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 attributes " sheetId="1" r:id="rId4"/>
    <sheet state="visible" name="Patient" sheetId="2" r:id="rId5"/>
    <sheet state="visible" name="Diagnosis" sheetId="3" r:id="rId6"/>
    <sheet state="visible" name="External beam radiotherapy" sheetId="4" r:id="rId7"/>
    <sheet state="visible" name="Brachytherapy" sheetId="5" r:id="rId8"/>
    <sheet state="visible" name="Chemotherapy" sheetId="6" r:id="rId9"/>
    <sheet state="visible" name="Acute toxicity" sheetId="7" r:id="rId10"/>
    <sheet state="visible" name="Response status" sheetId="8" r:id="rId11"/>
    <sheet state="visible" name="Late morbidity" sheetId="9" r:id="rId12"/>
    <sheet state="visible" name="Disease status" sheetId="10" r:id="rId13"/>
  </sheets>
  <definedNames/>
  <calcPr/>
  <extLst>
    <ext uri="GoogleSheetsCustomDataVersion1">
      <go:sheetsCustomData xmlns:go="http://customooxmlschemas.google.com/" r:id="rId14" roundtripDataSignature="AMtx7miBr8uEKh+C7lnG6Y6UTx7aVwl/pQ=="/>
    </ext>
  </extLst>
</workbook>
</file>

<file path=xl/sharedStrings.xml><?xml version="1.0" encoding="utf-8"?>
<sst xmlns="http://schemas.openxmlformats.org/spreadsheetml/2006/main" count="2474" uniqueCount="891">
  <si>
    <t>name</t>
  </si>
  <si>
    <t>previous_name</t>
  </si>
  <si>
    <t>data_type</t>
  </si>
  <si>
    <t>group_name</t>
  </si>
  <si>
    <t>subgroup_name</t>
  </si>
  <si>
    <t>description</t>
  </si>
  <si>
    <t>id</t>
  </si>
  <si>
    <t>RID</t>
  </si>
  <si>
    <t>int</t>
  </si>
  <si>
    <t>Patient</t>
  </si>
  <si>
    <t xml:space="preserve">Patient's unique identification number. The first patient starts with 100. </t>
  </si>
  <si>
    <t>card_no</t>
  </si>
  <si>
    <t>CID</t>
  </si>
  <si>
    <t>string</t>
  </si>
  <si>
    <t>Patient's card identifiation number.</t>
  </si>
  <si>
    <t>Name</t>
  </si>
  <si>
    <t>Patient's first and last name.</t>
  </si>
  <si>
    <t>age</t>
  </si>
  <si>
    <t>Age</t>
  </si>
  <si>
    <t xml:space="preserve">Patient's age. </t>
  </si>
  <si>
    <t>reg_no</t>
  </si>
  <si>
    <t>CR</t>
  </si>
  <si>
    <t xml:space="preserve">Patient's state registration identification number. </t>
  </si>
  <si>
    <t>address</t>
  </si>
  <si>
    <t>Had</t>
  </si>
  <si>
    <t>Patient's home address</t>
  </si>
  <si>
    <t>notes</t>
  </si>
  <si>
    <t>Тайлбар</t>
  </si>
  <si>
    <t>perfor_status</t>
  </si>
  <si>
    <t>PS</t>
  </si>
  <si>
    <t xml:space="preserve">Diagnosis </t>
  </si>
  <si>
    <t>perfor.status WHO (0-2)</t>
  </si>
  <si>
    <t>has_concom</t>
  </si>
  <si>
    <t>CD</t>
  </si>
  <si>
    <t>boolean</t>
  </si>
  <si>
    <t>Concom.disease (тийм, үгүй)</t>
  </si>
  <si>
    <t>concom_name</t>
  </si>
  <si>
    <t>ICD</t>
  </si>
  <si>
    <t>info concom.disease (өвчний нэр)</t>
  </si>
  <si>
    <t>T</t>
  </si>
  <si>
    <t>N</t>
  </si>
  <si>
    <t xml:space="preserve">M </t>
  </si>
  <si>
    <t>M</t>
  </si>
  <si>
    <t>figo</t>
  </si>
  <si>
    <t>FIGO</t>
  </si>
  <si>
    <t>UICC/FIGO (2018)</t>
  </si>
  <si>
    <t xml:space="preserve">PT </t>
  </si>
  <si>
    <t>PT</t>
  </si>
  <si>
    <t xml:space="preserve">SCC (NOS):1 Adenosq :2 Adeno:3 </t>
  </si>
  <si>
    <t>tumor_size</t>
  </si>
  <si>
    <t>TS</t>
  </si>
  <si>
    <t>tumor Size   Дунд (4-6см) Том (6см)</t>
  </si>
  <si>
    <t>growth_type</t>
  </si>
  <si>
    <t>GT</t>
  </si>
  <si>
    <t>Growth type - Ургалтын хэлбэр Энд:1, Экзо:2, Холм:3,</t>
  </si>
  <si>
    <t>VI</t>
  </si>
  <si>
    <t>Үтрээний нэвчилт доод 1/3:1, бусад:0</t>
  </si>
  <si>
    <t>PaR</t>
  </si>
  <si>
    <t xml:space="preserve"> PaL</t>
  </si>
  <si>
    <t>PaL</t>
  </si>
  <si>
    <t>UI</t>
  </si>
  <si>
    <t xml:space="preserve">Умайн нэвчилт </t>
  </si>
  <si>
    <t>ct_abdomen</t>
  </si>
  <si>
    <t>CTa</t>
  </si>
  <si>
    <t>CT abdomen</t>
  </si>
  <si>
    <t>ct_pelvic</t>
  </si>
  <si>
    <t>CTp</t>
  </si>
  <si>
    <t>CT pelvic</t>
  </si>
  <si>
    <t>mri_pelvic</t>
  </si>
  <si>
    <t>MRP</t>
  </si>
  <si>
    <t>MRI pelvic</t>
  </si>
  <si>
    <t>start_date</t>
  </si>
  <si>
    <t>TSd</t>
  </si>
  <si>
    <t>date</t>
  </si>
  <si>
    <t>External beam radiotherapy</t>
  </si>
  <si>
    <t>Start date of treatment.</t>
  </si>
  <si>
    <t>end_date</t>
  </si>
  <si>
    <t>TCd</t>
  </si>
  <si>
    <t>End date of treatment.</t>
  </si>
  <si>
    <t>total_days</t>
  </si>
  <si>
    <t>TTD</t>
  </si>
  <si>
    <t>treatment total time</t>
  </si>
  <si>
    <t>pelvic_total_dose</t>
  </si>
  <si>
    <t xml:space="preserve">PTD </t>
  </si>
  <si>
    <t>Бүтэн аарцагны тун (Грей)</t>
  </si>
  <si>
    <t>pelvic total dose</t>
  </si>
  <si>
    <t>Pfr</t>
  </si>
  <si>
    <t>PFr</t>
  </si>
  <si>
    <t>Тун</t>
  </si>
  <si>
    <t>Has</t>
  </si>
  <si>
    <t>Column1</t>
  </si>
  <si>
    <t>central_closed_dose</t>
  </si>
  <si>
    <t>Cdose</t>
  </si>
  <si>
    <t>Төвийн хаалттай тун (Гр)</t>
  </si>
  <si>
    <t>Cfr</t>
  </si>
  <si>
    <t>CFr</t>
  </si>
  <si>
    <t>boost_dose</t>
  </si>
  <si>
    <t>BDose</t>
  </si>
  <si>
    <t>Boost тун (Гр)</t>
  </si>
  <si>
    <t>Bfr</t>
  </si>
  <si>
    <t>last_brachy_date</t>
  </si>
  <si>
    <t xml:space="preserve">LBD </t>
  </si>
  <si>
    <t>Brachytherapy</t>
  </si>
  <si>
    <t>last brachy day</t>
  </si>
  <si>
    <t>applicator_name</t>
  </si>
  <si>
    <t xml:space="preserve">Aplc </t>
  </si>
  <si>
    <t xml:space="preserve">applicator name </t>
  </si>
  <si>
    <t>total_apoint_left</t>
  </si>
  <si>
    <t xml:space="preserve">TADL </t>
  </si>
  <si>
    <t xml:space="preserve">total A point left </t>
  </si>
  <si>
    <t>total_apoint_right</t>
  </si>
  <si>
    <t xml:space="preserve">TADR </t>
  </si>
  <si>
    <t xml:space="preserve">total A point dose right </t>
  </si>
  <si>
    <t>icru_rectum</t>
  </si>
  <si>
    <t xml:space="preserve">ICRUR </t>
  </si>
  <si>
    <t>ICRU rectum</t>
  </si>
  <si>
    <t>icru_bladder</t>
  </si>
  <si>
    <t xml:space="preserve">ICRUB </t>
  </si>
  <si>
    <t>ICRU bladder</t>
  </si>
  <si>
    <t>hrctv_volume</t>
  </si>
  <si>
    <t>HR-CTVV</t>
  </si>
  <si>
    <t>HR-CTV volume</t>
  </si>
  <si>
    <t>eqd2_bladder</t>
  </si>
  <si>
    <t>EQD2B</t>
  </si>
  <si>
    <t>EQD2 bladder</t>
  </si>
  <si>
    <t>eqd2_rectum</t>
  </si>
  <si>
    <t>EQD2R</t>
  </si>
  <si>
    <t>EQD2 rectum</t>
  </si>
  <si>
    <t>eqd2_sigmoid</t>
  </si>
  <si>
    <t>EQD2S</t>
  </si>
  <si>
    <t>EQD2 sigmoid</t>
  </si>
  <si>
    <t>eqd2_hrbrachy_dose</t>
  </si>
  <si>
    <t>EQD2HRB – EQD2</t>
  </si>
  <si>
    <t>EQD2 HR-brachytherapy dose</t>
  </si>
  <si>
    <t>eqd2_total_dose</t>
  </si>
  <si>
    <t>EQD2TOT – EQD2</t>
  </si>
  <si>
    <t>EQD2 total (EBRT+brachy)</t>
  </si>
  <si>
    <t>chemo_startdate</t>
  </si>
  <si>
    <t>ChSD</t>
  </si>
  <si>
    <t>chemo start day</t>
  </si>
  <si>
    <t>chemo_dose</t>
  </si>
  <si>
    <t>Dm2</t>
  </si>
  <si>
    <t>Chemotherapy</t>
  </si>
  <si>
    <t>Dose m2</t>
  </si>
  <si>
    <t>chemo_totaldose</t>
  </si>
  <si>
    <t>DTB</t>
  </si>
  <si>
    <t>Dose total body</t>
  </si>
  <si>
    <t>chemo_numcycles</t>
  </si>
  <si>
    <t>NCC</t>
  </si>
  <si>
    <t>Nomber of chemo cycles None-0, 1-3 cycles-1, 4&lt;-2</t>
  </si>
  <si>
    <t>interrupt_reason</t>
  </si>
  <si>
    <t>RFI</t>
  </si>
  <si>
    <t>reason for interruption</t>
  </si>
  <si>
    <t>deleted</t>
  </si>
  <si>
    <t>m2</t>
  </si>
  <si>
    <t>body</t>
  </si>
  <si>
    <t>evaluation_date</t>
  </si>
  <si>
    <t>EVD</t>
  </si>
  <si>
    <t>Acute toxicity</t>
  </si>
  <si>
    <t xml:space="preserve">Acute evaluation day </t>
  </si>
  <si>
    <t>WBC</t>
  </si>
  <si>
    <t>Neu</t>
  </si>
  <si>
    <t>Hb</t>
  </si>
  <si>
    <t>Plt</t>
  </si>
  <si>
    <t>GCSF</t>
  </si>
  <si>
    <t>LGI</t>
  </si>
  <si>
    <t>Bld</t>
  </si>
  <si>
    <t>Skn</t>
  </si>
  <si>
    <t>N/V</t>
  </si>
  <si>
    <t>Ftg</t>
  </si>
  <si>
    <t>WLs</t>
  </si>
  <si>
    <t>Cre</t>
  </si>
  <si>
    <t>early_response_status</t>
  </si>
  <si>
    <t>EarlR</t>
  </si>
  <si>
    <t>Response status</t>
  </si>
  <si>
    <t>early response</t>
  </si>
  <si>
    <t>early_response_date</t>
  </si>
  <si>
    <t>EvDER</t>
  </si>
  <si>
    <t>Evualation date early response</t>
  </si>
  <si>
    <t>late_response_status</t>
  </si>
  <si>
    <t>LatR</t>
  </si>
  <si>
    <t>Late response</t>
  </si>
  <si>
    <t>late_response_date</t>
  </si>
  <si>
    <t>EvDLR</t>
  </si>
  <si>
    <t>eval date late response</t>
  </si>
  <si>
    <t>followup_timing</t>
  </si>
  <si>
    <t>TFU</t>
  </si>
  <si>
    <t>Timing follow up</t>
  </si>
  <si>
    <t>rect_sig_grade</t>
  </si>
  <si>
    <t>GrRS</t>
  </si>
  <si>
    <t>Late morbidity</t>
  </si>
  <si>
    <t xml:space="preserve">grade rectum/ sigmoid </t>
  </si>
  <si>
    <t>rectum_eval_date</t>
  </si>
  <si>
    <t>EvDR</t>
  </si>
  <si>
    <t>eval date rectum</t>
  </si>
  <si>
    <t>rectum_duration</t>
  </si>
  <si>
    <t>duration months</t>
  </si>
  <si>
    <t>bladder_grade</t>
  </si>
  <si>
    <t>grade (max)</t>
  </si>
  <si>
    <t>bladder_eval_date</t>
  </si>
  <si>
    <t>bladder_duration</t>
  </si>
  <si>
    <t>others_grade</t>
  </si>
  <si>
    <t>grd</t>
  </si>
  <si>
    <t>others_eval_date</t>
  </si>
  <si>
    <t>others_duration</t>
  </si>
  <si>
    <t>others_site</t>
  </si>
  <si>
    <t>site</t>
  </si>
  <si>
    <t>max_response</t>
  </si>
  <si>
    <t>maximum response</t>
  </si>
  <si>
    <t>locfail_event</t>
  </si>
  <si>
    <t>evnt</t>
  </si>
  <si>
    <t>Disease status</t>
  </si>
  <si>
    <t>Local failure</t>
  </si>
  <si>
    <t>locfail_date</t>
  </si>
  <si>
    <t>locfail_duration</t>
  </si>
  <si>
    <t>duration
months</t>
  </si>
  <si>
    <t>locfail_site</t>
  </si>
  <si>
    <t>recurrent site</t>
  </si>
  <si>
    <t>distmeta_event</t>
  </si>
  <si>
    <t>Distant meta</t>
  </si>
  <si>
    <t>distmeta_date</t>
  </si>
  <si>
    <t>distmeta_duration</t>
  </si>
  <si>
    <t>distmeta_site</t>
  </si>
  <si>
    <t>resurrent site</t>
  </si>
  <si>
    <t>progress_event</t>
  </si>
  <si>
    <t>Progression</t>
  </si>
  <si>
    <t>progress_duration</t>
  </si>
  <si>
    <t>addit_treatment</t>
  </si>
  <si>
    <t>Adnl Trtmnt</t>
  </si>
  <si>
    <t>A/D</t>
  </si>
  <si>
    <t>Death report</t>
  </si>
  <si>
    <t>death_date</t>
  </si>
  <si>
    <t>death_duration</t>
  </si>
  <si>
    <t>duration</t>
  </si>
  <si>
    <t>death_cause</t>
  </si>
  <si>
    <t>cause of</t>
  </si>
  <si>
    <t>0681-19</t>
  </si>
  <si>
    <t>Хад Цэнд</t>
  </si>
  <si>
    <t>ЗП 68092304</t>
  </si>
  <si>
    <t>Дундговь</t>
  </si>
  <si>
    <t>0576-19</t>
  </si>
  <si>
    <t>Цэрэнбалжир Сэдэд</t>
  </si>
  <si>
    <t>НЭ 69072000</t>
  </si>
  <si>
    <t>Төв аймаг</t>
  </si>
  <si>
    <t>0646-19</t>
  </si>
  <si>
    <t>Батцэцэг Буянтогтох</t>
  </si>
  <si>
    <t>ДБ 78031401</t>
  </si>
  <si>
    <t>СХД</t>
  </si>
  <si>
    <t>0652-19</t>
  </si>
  <si>
    <t>Баасанхүү Банди</t>
  </si>
  <si>
    <t>ЧА 68031461</t>
  </si>
  <si>
    <t>Химийн эмчилгээнд 2021.10.18нд эхэлсэн</t>
  </si>
  <si>
    <t>0735-19</t>
  </si>
  <si>
    <t>Нандин-Эрдэнэ Ичинхорлоо</t>
  </si>
  <si>
    <t>ШБ 60052408</t>
  </si>
  <si>
    <t>ХУД</t>
  </si>
  <si>
    <t>0665-19</t>
  </si>
  <si>
    <t>Уранчимэг Дашзэвэг</t>
  </si>
  <si>
    <t>ЧЕ 51041863</t>
  </si>
  <si>
    <t>Булган</t>
  </si>
  <si>
    <t>0663-19</t>
  </si>
  <si>
    <t>Угтахбаяр Чимэдбалжир</t>
  </si>
  <si>
    <t>НД 67122361</t>
  </si>
  <si>
    <t>0486-19</t>
  </si>
  <si>
    <t>Должинсүрэн Балчиндорж</t>
  </si>
  <si>
    <t xml:space="preserve">ГИ 75051705 </t>
  </si>
  <si>
    <t>Орхон</t>
  </si>
  <si>
    <t>Адьювант химийн эмчилгээ 4 удаа хийсэн үлдэц хавдарт</t>
  </si>
  <si>
    <t>0479-19</t>
  </si>
  <si>
    <t>Сэлэнгэ Баатар</t>
  </si>
  <si>
    <t>НМ 64031508</t>
  </si>
  <si>
    <t>0476-19</t>
  </si>
  <si>
    <t>Цогзолмаа Батсүх</t>
  </si>
  <si>
    <t>ЖВ 75031100</t>
  </si>
  <si>
    <t>Дорнод</t>
  </si>
  <si>
    <t>0469-19</t>
  </si>
  <si>
    <t>Лонжидмаа Өлзийсайхан</t>
  </si>
  <si>
    <t>ВЮ 89051004</t>
  </si>
  <si>
    <t>ЧД</t>
  </si>
  <si>
    <t>0449-19</t>
  </si>
  <si>
    <t>Дэнсмаа Борхүү</t>
  </si>
  <si>
    <t>КЮ 77040701</t>
  </si>
  <si>
    <t>Өмнөговь</t>
  </si>
  <si>
    <t>0446-19</t>
  </si>
  <si>
    <t xml:space="preserve">Чинбат Доржпалам </t>
  </si>
  <si>
    <t>ЙЕ 56031807</t>
  </si>
  <si>
    <t>БЗД</t>
  </si>
  <si>
    <t>0509-19</t>
  </si>
  <si>
    <t>Дэжиддсүрэн Дашдаваа</t>
  </si>
  <si>
    <t>НЮ 62110962</t>
  </si>
  <si>
    <t>0523-19</t>
  </si>
  <si>
    <t>Олзвой Шархүү</t>
  </si>
  <si>
    <t>ЧШ 73030501</t>
  </si>
  <si>
    <t>БГД</t>
  </si>
  <si>
    <t>0533-19</t>
  </si>
  <si>
    <t>Мөнхнасан Гүнсэн</t>
  </si>
  <si>
    <t>КМ 60062161</t>
  </si>
  <si>
    <t>0537-19</t>
  </si>
  <si>
    <t>Орхонтуул Ойдов</t>
  </si>
  <si>
    <t>МТ 73020900</t>
  </si>
  <si>
    <t>0540-19</t>
  </si>
  <si>
    <t>Сэндэмэ Доржыва</t>
  </si>
  <si>
    <t xml:space="preserve">ЮД 75122105 </t>
  </si>
  <si>
    <t>0542-19</t>
  </si>
  <si>
    <t>Алтанзаяа Пүрвээ</t>
  </si>
  <si>
    <t>МҮ 71062100</t>
  </si>
  <si>
    <t>Сэлэнгэ</t>
  </si>
  <si>
    <t>0001-21</t>
  </si>
  <si>
    <t>Булганчимэг Дашням</t>
  </si>
  <si>
    <t>ГЮ 70102263</t>
  </si>
  <si>
    <t>0008-21</t>
  </si>
  <si>
    <t>Энхтуяа Гомбо</t>
  </si>
  <si>
    <t>СЖ 66052608</t>
  </si>
  <si>
    <t>Хэнтий</t>
  </si>
  <si>
    <t>0012-21</t>
  </si>
  <si>
    <t>Эрдэнэчимэг Шоохор</t>
  </si>
  <si>
    <t>ТЛ 62042361</t>
  </si>
  <si>
    <t>Дархан-Уул</t>
  </si>
  <si>
    <t>0018-21</t>
  </si>
  <si>
    <t>Хулан Норов</t>
  </si>
  <si>
    <t>ЗЮ 64100602</t>
  </si>
  <si>
    <t>0019-21</t>
  </si>
  <si>
    <t>Оюунцэцэг Молом</t>
  </si>
  <si>
    <t>ҮА 55062501</t>
  </si>
  <si>
    <t>0021-21</t>
  </si>
  <si>
    <t>Ундрах Пүрэв</t>
  </si>
  <si>
    <t>УС 57041401</t>
  </si>
  <si>
    <t>Дорноговь</t>
  </si>
  <si>
    <t>0027-21</t>
  </si>
  <si>
    <t>Ганцэцэг Архайд</t>
  </si>
  <si>
    <t>РЭ 66052005</t>
  </si>
  <si>
    <t>0028-21</t>
  </si>
  <si>
    <t>Пүрэвсүрэн Мөнхнаст</t>
  </si>
  <si>
    <t>ЙГ 94051501</t>
  </si>
  <si>
    <t>Өвөрхангай</t>
  </si>
  <si>
    <t>0031-21</t>
  </si>
  <si>
    <t>Туяа Нагвасүрэн</t>
  </si>
  <si>
    <t>ЖЛ 72022309</t>
  </si>
  <si>
    <t xml:space="preserve">0050-21 </t>
  </si>
  <si>
    <t>Пүрэвдорж Гонгор</t>
  </si>
  <si>
    <t>ОЙ 56101003</t>
  </si>
  <si>
    <t>0065-21</t>
  </si>
  <si>
    <t>Ариунаа Дорж</t>
  </si>
  <si>
    <t>ОГ 78042200</t>
  </si>
  <si>
    <t>Увс</t>
  </si>
  <si>
    <t>0039-21</t>
  </si>
  <si>
    <t>Хишигжаргал Должин</t>
  </si>
  <si>
    <t>НЭ 67013062</t>
  </si>
  <si>
    <t>0051-21</t>
  </si>
  <si>
    <t>Энхцэцэг Чүлтэм</t>
  </si>
  <si>
    <t>ЧТ 62033068</t>
  </si>
  <si>
    <t xml:space="preserve">0046-21 </t>
  </si>
  <si>
    <t>Цэрмаа Готов</t>
  </si>
  <si>
    <t>ЧЙ 49101500</t>
  </si>
  <si>
    <t>0805-20</t>
  </si>
  <si>
    <t>Буянжаргал Эрдэнэтуяа</t>
  </si>
  <si>
    <t>УК 88061302</t>
  </si>
  <si>
    <t>0665-20</t>
  </si>
  <si>
    <t>Оюунсүрэн Шараа</t>
  </si>
  <si>
    <t>ЕА 70061807</t>
  </si>
  <si>
    <t>Говь-Сүмбэр</t>
  </si>
  <si>
    <t>0809-20</t>
  </si>
  <si>
    <t>Болортуяа Гантулга</t>
  </si>
  <si>
    <t>СЙ 69051808</t>
  </si>
  <si>
    <t>0800-20</t>
  </si>
  <si>
    <t>Алтанзагас Дэжидмаа</t>
  </si>
  <si>
    <t>ТИ 65073081</t>
  </si>
  <si>
    <t>0663-20</t>
  </si>
  <si>
    <t>Рэнчинханд Чадраабал</t>
  </si>
  <si>
    <t>ТИ63042227</t>
  </si>
  <si>
    <t>0108-20</t>
  </si>
  <si>
    <t>Оюунчимэг Жигмэддорж</t>
  </si>
  <si>
    <t>ДД 70030400</t>
  </si>
  <si>
    <t>Говь-Алтай</t>
  </si>
  <si>
    <t>Pelvic recurrent, lymphedema rigth side chemo хийгдэж байгаа 2021.10 сард 5 дахь цикл хийгдсэн</t>
  </si>
  <si>
    <t>0153-20</t>
  </si>
  <si>
    <t>Энхсайхан Бат-Очир</t>
  </si>
  <si>
    <t>ЧА 61111562</t>
  </si>
  <si>
    <t>0071-20</t>
  </si>
  <si>
    <t>Адъяажав Пүрэвжав</t>
  </si>
  <si>
    <t>РЕ 52041162</t>
  </si>
  <si>
    <t>0039-20</t>
  </si>
  <si>
    <t>Мөнхтөр Чадраабал</t>
  </si>
  <si>
    <t>ТЛ 59051062</t>
  </si>
  <si>
    <t>0024-20</t>
  </si>
  <si>
    <t>Баттунгалаг Жанчив</t>
  </si>
  <si>
    <t>РЕ 71072360</t>
  </si>
  <si>
    <t>Хөвсгөл</t>
  </si>
  <si>
    <t>0015-20</t>
  </si>
  <si>
    <t>Батжаргал Цэнд-Аюуш</t>
  </si>
  <si>
    <t>ГГ 60060704</t>
  </si>
  <si>
    <t>0721-20</t>
  </si>
  <si>
    <t>Ууганцэцэг Энхцэцэг</t>
  </si>
  <si>
    <t>СО 82020600</t>
  </si>
  <si>
    <t>0712-20</t>
  </si>
  <si>
    <t>Наранцэцэг Пүрэвдорж</t>
  </si>
  <si>
    <t>УВ 69011102</t>
  </si>
  <si>
    <t>0711-20</t>
  </si>
  <si>
    <t>Ууган-Эрдэнэ Төмөрчулуун</t>
  </si>
  <si>
    <t>ЦГ 68091406</t>
  </si>
  <si>
    <t>СБД</t>
  </si>
  <si>
    <t>0707-20</t>
  </si>
  <si>
    <t>Цэцгээ Хөнхөр</t>
  </si>
  <si>
    <t>ХЖ 42112069</t>
  </si>
  <si>
    <t>0700-20</t>
  </si>
  <si>
    <t>Алтанцэцэг Балданмарав</t>
  </si>
  <si>
    <t>ЧЕ 68100505</t>
  </si>
  <si>
    <t>0698-20</t>
  </si>
  <si>
    <t>Амаржаргал Лхагвадорж</t>
  </si>
  <si>
    <t>ТК 85072005</t>
  </si>
  <si>
    <t>Архангай</t>
  </si>
  <si>
    <t>0691-20</t>
  </si>
  <si>
    <t>Оюунчимэг Пүрэвдорж</t>
  </si>
  <si>
    <t>УА 68072403</t>
  </si>
  <si>
    <t>0683-20</t>
  </si>
  <si>
    <t>Лхамноржин Шагдархүү</t>
  </si>
  <si>
    <t>ФД 69052303</t>
  </si>
  <si>
    <t>0680-20</t>
  </si>
  <si>
    <t>Оюунчимэг Бямба</t>
  </si>
  <si>
    <t>ИО 65091901</t>
  </si>
  <si>
    <t>Завхан</t>
  </si>
  <si>
    <t>0802-20</t>
  </si>
  <si>
    <t>Чулуунбат Даваасамбуу</t>
  </si>
  <si>
    <t>РС 60022802</t>
  </si>
  <si>
    <t>0762-20</t>
  </si>
  <si>
    <t>Туяа Гонгоржав</t>
  </si>
  <si>
    <t>КВ 53072009</t>
  </si>
  <si>
    <t>0749-20</t>
  </si>
  <si>
    <t>Батнасан Чадраа</t>
  </si>
  <si>
    <t>ИО 63021004</t>
  </si>
  <si>
    <t>0176-20</t>
  </si>
  <si>
    <t>Адъяа Баасандолгор</t>
  </si>
  <si>
    <t>ГЕ 74041422</t>
  </si>
  <si>
    <t>0173-20</t>
  </si>
  <si>
    <t>Ганчимэг Дашлхагва</t>
  </si>
  <si>
    <t>УЖ 71102601</t>
  </si>
  <si>
    <t>0644-20</t>
  </si>
  <si>
    <t>Ундрах Ганболд</t>
  </si>
  <si>
    <t>ХИ 88030205</t>
  </si>
  <si>
    <t>0639-20</t>
  </si>
  <si>
    <t>Номин Даваажав</t>
  </si>
  <si>
    <t>УШ 85080504</t>
  </si>
  <si>
    <t>0605-20</t>
  </si>
  <si>
    <t>Оюунтунгалаг Дорж</t>
  </si>
  <si>
    <t>МД 65111264</t>
  </si>
  <si>
    <t>0578-20</t>
  </si>
  <si>
    <t>Тунгалаг Пүрэв</t>
  </si>
  <si>
    <t>ШБ 56061502</t>
  </si>
  <si>
    <t>0307-20</t>
  </si>
  <si>
    <t>Баасансүрэн Сэрээтэр</t>
  </si>
  <si>
    <t>ЧП 76020607</t>
  </si>
  <si>
    <t>0293-20</t>
  </si>
  <si>
    <t>Уртнасан Жамсран</t>
  </si>
  <si>
    <t>ЙГ 77111105</t>
  </si>
  <si>
    <t>0255-20</t>
  </si>
  <si>
    <t>Оюунцэцэг Цогт</t>
  </si>
  <si>
    <t>ЖЭ 55060102</t>
  </si>
  <si>
    <t>0253-20</t>
  </si>
  <si>
    <t>Алтанцэцэг Дулам</t>
  </si>
  <si>
    <t>РУ 73102809</t>
  </si>
  <si>
    <t>0249-20</t>
  </si>
  <si>
    <t xml:space="preserve"> </t>
  </si>
  <si>
    <t>ШГ 52091561</t>
  </si>
  <si>
    <t>0233-20</t>
  </si>
  <si>
    <t>Нарангэрэл Баажхүү</t>
  </si>
  <si>
    <t>ДЙ 61032402</t>
  </si>
  <si>
    <t>Бямбасүрэн Баасанхүү</t>
  </si>
  <si>
    <t>МТ 59071801</t>
  </si>
  <si>
    <t>0214-20</t>
  </si>
  <si>
    <t>Ундрал Чингис</t>
  </si>
  <si>
    <t>ХМ 85071966</t>
  </si>
  <si>
    <t>0205-20</t>
  </si>
  <si>
    <t>Оюунчимэг Лхамхүү</t>
  </si>
  <si>
    <t>НИ 64031000</t>
  </si>
  <si>
    <t>0204-20</t>
  </si>
  <si>
    <t>Дуламсүрэн Мөнхбаатар</t>
  </si>
  <si>
    <t>ВЕ 86022008</t>
  </si>
  <si>
    <t>0200-20</t>
  </si>
  <si>
    <t>Атарцэцэг Магнайбаяр</t>
  </si>
  <si>
    <t>ГЮ 79060205</t>
  </si>
  <si>
    <t>0798-20</t>
  </si>
  <si>
    <t>Цэдэн Билэг</t>
  </si>
  <si>
    <t>ОА 46060308</t>
  </si>
  <si>
    <t>0893-20</t>
  </si>
  <si>
    <t>Дуламрагчаа Гомбожав</t>
  </si>
  <si>
    <t>ИЧ 69012805</t>
  </si>
  <si>
    <t>0129-20</t>
  </si>
  <si>
    <t>Хандсүрэн Пүрэвдорж</t>
  </si>
  <si>
    <t>СЭ 72032307</t>
  </si>
  <si>
    <t>0118-20</t>
  </si>
  <si>
    <t>Аюушмаа Чулуун</t>
  </si>
  <si>
    <t>ШЖ 68050666</t>
  </si>
  <si>
    <t>0075-20</t>
  </si>
  <si>
    <t>Үржинханд Дарьсүрэн</t>
  </si>
  <si>
    <t>СЭ 58092800</t>
  </si>
  <si>
    <t>0069-20</t>
  </si>
  <si>
    <t>Догмидмаа Балдорж</t>
  </si>
  <si>
    <t>ИО 80120900</t>
  </si>
  <si>
    <t>Адьювант химийн эмчилгээ 3 удаа хийсэн үлдэц хавдарт</t>
  </si>
  <si>
    <t>0022-20</t>
  </si>
  <si>
    <t>Намжилсүрэн Бямба</t>
  </si>
  <si>
    <t>ЙС 79081724</t>
  </si>
  <si>
    <t>0009-20</t>
  </si>
  <si>
    <t>Отгонтуяа Надмид</t>
  </si>
  <si>
    <t>ТК 68122002</t>
  </si>
  <si>
    <t>0219-20</t>
  </si>
  <si>
    <t>Мөнхзул Эрдэнэсамбуу</t>
  </si>
  <si>
    <t xml:space="preserve">ЛЖ 76080909 </t>
  </si>
  <si>
    <t>Үтрээ шулуун гэдэс давсагны фистул үүссэн</t>
  </si>
  <si>
    <t>0651-20</t>
  </si>
  <si>
    <t>Уранчимэг Нэргүй</t>
  </si>
  <si>
    <t>МЯ 85031509</t>
  </si>
  <si>
    <t>0648-20</t>
  </si>
  <si>
    <t>Отгонтуяа Пунсал</t>
  </si>
  <si>
    <t>ХП 75060305</t>
  </si>
  <si>
    <t>0674-20</t>
  </si>
  <si>
    <t>Азиза Манан</t>
  </si>
  <si>
    <t>БМ 62051507</t>
  </si>
  <si>
    <t>Баян-Өлгий</t>
  </si>
  <si>
    <t xml:space="preserve">Гэрэлцэцэг </t>
  </si>
  <si>
    <t>Мөнхчимэд Дашлхүмбэ</t>
  </si>
  <si>
    <t>Цэцэгмаа Дашцэрэн</t>
  </si>
  <si>
    <t>Пүрэвсүрэн Хоролсүрэн</t>
  </si>
  <si>
    <t>Туяа Нагваан</t>
  </si>
  <si>
    <t>Рэнцэнханд</t>
  </si>
  <si>
    <t xml:space="preserve">Банзрагч </t>
  </si>
  <si>
    <t>Нэргүй</t>
  </si>
  <si>
    <t>Юмчинсүрэн Сэрээтэр</t>
  </si>
  <si>
    <t xml:space="preserve">Цэцэгмаа Хорлоо </t>
  </si>
  <si>
    <t>Энхцэцэг Баатар</t>
  </si>
  <si>
    <t>Алтанзаяа Пүрэвжав</t>
  </si>
  <si>
    <t>Т</t>
  </si>
  <si>
    <t>В вирусны гепатит</t>
  </si>
  <si>
    <t>2B</t>
  </si>
  <si>
    <t>IIIC1</t>
  </si>
  <si>
    <t>Д</t>
  </si>
  <si>
    <t>IIB</t>
  </si>
  <si>
    <t>Ү</t>
  </si>
  <si>
    <t>Артерийн даралт ихдэх</t>
  </si>
  <si>
    <t>3B</t>
  </si>
  <si>
    <t>IIIB</t>
  </si>
  <si>
    <t>IIIC2</t>
  </si>
  <si>
    <t>С вирусны гепатит</t>
  </si>
  <si>
    <t>3A</t>
  </si>
  <si>
    <t>Диабет 2 тип</t>
  </si>
  <si>
    <t>Артерийн даралт ихдэх IIst</t>
  </si>
  <si>
    <t>Артерийн даралт ихдэх, В вирсуны гепатит</t>
  </si>
  <si>
    <t>Артерийн даралт ихдэх, В Д вирсуны гепатит, Диабет</t>
  </si>
  <si>
    <t>IIA</t>
  </si>
  <si>
    <t xml:space="preserve">Архаг ТВС, Атеросклероз </t>
  </si>
  <si>
    <t>Артерийн даралт ихдэх III st</t>
  </si>
  <si>
    <t>Гемморой цус гардаг</t>
  </si>
  <si>
    <t>ү</t>
  </si>
  <si>
    <t xml:space="preserve">Артерийн даралт ихдэх </t>
  </si>
  <si>
    <t>4A</t>
  </si>
  <si>
    <t>IVA</t>
  </si>
  <si>
    <t>Артерийн даралт ихдэх бруцеллез</t>
  </si>
  <si>
    <t>С вирусны гепатит цирроз</t>
  </si>
  <si>
    <t>Артерийн даралт ихдэх элэгний цирроз</t>
  </si>
  <si>
    <t>Артерийн даралт ихдэх, С вирсуны гепатит</t>
  </si>
  <si>
    <t>невралги</t>
  </si>
  <si>
    <t>Дистрофи миокарда, С вирусный гепатит</t>
  </si>
  <si>
    <t>Кардиомиопати</t>
  </si>
  <si>
    <t>Артерийн даралт ихдэх, кардиомиопати</t>
  </si>
  <si>
    <t>Архаг ТВС</t>
  </si>
  <si>
    <t>midline_block_dose</t>
  </si>
  <si>
    <t>midline_block_fr</t>
  </si>
  <si>
    <t>boost_fr</t>
  </si>
  <si>
    <t>2019.12.12</t>
  </si>
  <si>
    <t>2020.01.17</t>
  </si>
  <si>
    <t>2019.10.17</t>
  </si>
  <si>
    <t>2019.11.08</t>
  </si>
  <si>
    <t>2019.11.21</t>
  </si>
  <si>
    <t>2020.01.07</t>
  </si>
  <si>
    <t>2019.11.28</t>
  </si>
  <si>
    <t>2019.01.10</t>
  </si>
  <si>
    <t>2019.01.08</t>
  </si>
  <si>
    <t>2020.02.14</t>
  </si>
  <si>
    <t>2019.01.11</t>
  </si>
  <si>
    <t>2019.02.22</t>
  </si>
  <si>
    <t>2020.01.10</t>
  </si>
  <si>
    <t>2019.11.09</t>
  </si>
  <si>
    <t>2020.10.11</t>
  </si>
  <si>
    <t>2019.09.02</t>
  </si>
  <si>
    <t>2019.10.04</t>
  </si>
  <si>
    <t>2019.08.28</t>
  </si>
  <si>
    <t>2019.10.01</t>
  </si>
  <si>
    <t>2019.08.21</t>
  </si>
  <si>
    <t>2019.09.25</t>
  </si>
  <si>
    <t>2019.08.14</t>
  </si>
  <si>
    <t>2019.09.17</t>
  </si>
  <si>
    <t>2019.09.19</t>
  </si>
  <si>
    <t>2019.10.23</t>
  </si>
  <si>
    <t>2019.10.15</t>
  </si>
  <si>
    <t>2019.11.20</t>
  </si>
  <si>
    <t>2019.10.03</t>
  </si>
  <si>
    <t>2019.11.06</t>
  </si>
  <si>
    <t>2019.10.02</t>
  </si>
  <si>
    <t>2019.11.05</t>
  </si>
  <si>
    <t>2019.11.04</t>
  </si>
  <si>
    <t>2021.01.11</t>
  </si>
  <si>
    <t>2021.03.04</t>
  </si>
  <si>
    <t>2021.01.13</t>
  </si>
  <si>
    <t>2021.02.16</t>
  </si>
  <si>
    <t>2021.02.15</t>
  </si>
  <si>
    <t>2021.01.18</t>
  </si>
  <si>
    <t>2021.02.22</t>
  </si>
  <si>
    <t>2021.01.21</t>
  </si>
  <si>
    <t>2021.02.25</t>
  </si>
  <si>
    <t>2021.01.19</t>
  </si>
  <si>
    <t>2021.02.23</t>
  </si>
  <si>
    <t>2021.01.25</t>
  </si>
  <si>
    <t>2021.03.01</t>
  </si>
  <si>
    <t>2021.02.01</t>
  </si>
  <si>
    <t>2021.03.10</t>
  </si>
  <si>
    <t>2021.02.09</t>
  </si>
  <si>
    <t>2021.03.18</t>
  </si>
  <si>
    <t>2021.03.09</t>
  </si>
  <si>
    <t>2021.01.04</t>
  </si>
  <si>
    <t>2021.02.05</t>
  </si>
  <si>
    <t>2020.11.09</t>
  </si>
  <si>
    <t>2020.12.15</t>
  </si>
  <si>
    <t>2021.01.07</t>
  </si>
  <si>
    <t>2021.02.10</t>
  </si>
  <si>
    <t>2020.11.05</t>
  </si>
  <si>
    <t>2020.12.11</t>
  </si>
  <si>
    <t>2020.03.02</t>
  </si>
  <si>
    <t>2020.04.09</t>
  </si>
  <si>
    <t>2020.03.16</t>
  </si>
  <si>
    <t>2020.04.22</t>
  </si>
  <si>
    <t>2020.02.06</t>
  </si>
  <si>
    <t>2020.03.13</t>
  </si>
  <si>
    <t>2021.01.27</t>
  </si>
  <si>
    <t>2020.03.04</t>
  </si>
  <si>
    <t>2020.01.16</t>
  </si>
  <si>
    <t>2020.02.21</t>
  </si>
  <si>
    <t>2020.01.15</t>
  </si>
  <si>
    <t>2020.02.18</t>
  </si>
  <si>
    <t>2020.11.24</t>
  </si>
  <si>
    <t>2020.12.31</t>
  </si>
  <si>
    <t>2020.11.23</t>
  </si>
  <si>
    <t>2020.12.30</t>
  </si>
  <si>
    <t>2020.12.09</t>
  </si>
  <si>
    <t>2020.11.17</t>
  </si>
  <si>
    <t>2020.12.24</t>
  </si>
  <si>
    <t>2020.11.18</t>
  </si>
  <si>
    <t>2020.12.23</t>
  </si>
  <si>
    <t>2020.11.11</t>
  </si>
  <si>
    <t>2020.12.17</t>
  </si>
  <si>
    <t>2021.02.11</t>
  </si>
  <si>
    <t>2020.12.10</t>
  </si>
  <si>
    <t>2021.01.22</t>
  </si>
  <si>
    <t>2020.03.30</t>
  </si>
  <si>
    <t>2020.05.04</t>
  </si>
  <si>
    <t>2020.03.23</t>
  </si>
  <si>
    <t>2020.04.24</t>
  </si>
  <si>
    <t>2020.10.22</t>
  </si>
  <si>
    <t>2020.12.27</t>
  </si>
  <si>
    <t>2020.10.17</t>
  </si>
  <si>
    <t>2020.10.05</t>
  </si>
  <si>
    <t>2020.09.29</t>
  </si>
  <si>
    <t>2019.11.03</t>
  </si>
  <si>
    <t>2020.05.19</t>
  </si>
  <si>
    <t>2020.06.29</t>
  </si>
  <si>
    <t>2020.05.12</t>
  </si>
  <si>
    <t>2020.06.22</t>
  </si>
  <si>
    <t>2020.04.29</t>
  </si>
  <si>
    <t>2020.06.03</t>
  </si>
  <si>
    <t>2020.04.27</t>
  </si>
  <si>
    <t>2020.06.04</t>
  </si>
  <si>
    <t>2020.05.27</t>
  </si>
  <si>
    <t>2020.04.15</t>
  </si>
  <si>
    <t>2020.04.14</t>
  </si>
  <si>
    <t>2020.05.18</t>
  </si>
  <si>
    <t>2020.04.08</t>
  </si>
  <si>
    <t>2020.05.29</t>
  </si>
  <si>
    <t>2020.04.06</t>
  </si>
  <si>
    <t>2020.05.08</t>
  </si>
  <si>
    <t>2020.04.07</t>
  </si>
  <si>
    <t>2020.05.11</t>
  </si>
  <si>
    <t>2020.03.26</t>
  </si>
  <si>
    <t>2020.03.03</t>
  </si>
  <si>
    <t>2020.02.10</t>
  </si>
  <si>
    <t>2020.03.17</t>
  </si>
  <si>
    <t>2020.02.19</t>
  </si>
  <si>
    <t>2020.04.30</t>
  </si>
  <si>
    <t>2020.06.19</t>
  </si>
  <si>
    <t>2020.11.03</t>
  </si>
  <si>
    <t>2020.12.14</t>
  </si>
  <si>
    <t>2020.10.26</t>
  </si>
  <si>
    <t>2020.12.03</t>
  </si>
  <si>
    <t>fraction_number</t>
  </si>
  <si>
    <t>LCT 42-8-2L</t>
  </si>
  <si>
    <t>74.2</t>
  </si>
  <si>
    <t>2019.12.03</t>
  </si>
  <si>
    <t>LCT 42-8-3L</t>
  </si>
  <si>
    <t>LAR 01-01 D25</t>
  </si>
  <si>
    <t>2019.03.04</t>
  </si>
  <si>
    <t>LAR 04-01 D25</t>
  </si>
  <si>
    <t>2020.01.14</t>
  </si>
  <si>
    <t>2020.01.22</t>
  </si>
  <si>
    <t>LCT 42-8-1L</t>
  </si>
  <si>
    <t>2019.11.07</t>
  </si>
  <si>
    <t>2019.10.24</t>
  </si>
  <si>
    <t>2019.02.23</t>
  </si>
  <si>
    <t>LCT 42-7-2L</t>
  </si>
  <si>
    <t>2019.10.18</t>
  </si>
  <si>
    <t>2019.10.22</t>
  </si>
  <si>
    <t>2019.12.04</t>
  </si>
  <si>
    <t>2019.11.29</t>
  </si>
  <si>
    <t>2021.02.18</t>
  </si>
  <si>
    <t>2021.02.17</t>
  </si>
  <si>
    <t>LCT 42-6-2L</t>
  </si>
  <si>
    <t>2021.03.02</t>
  </si>
  <si>
    <t>2021.03.03</t>
  </si>
  <si>
    <t>LCT 42-7-1L</t>
  </si>
  <si>
    <t>2021.03.15</t>
  </si>
  <si>
    <t>LAR 06-01 72-02</t>
  </si>
  <si>
    <t>2021.03.11</t>
  </si>
  <si>
    <t>2021.03.16</t>
  </si>
  <si>
    <t>2021.02.24</t>
  </si>
  <si>
    <t>2020.02.17</t>
  </si>
  <si>
    <t>2020.02.15</t>
  </si>
  <si>
    <t>2020.04.20</t>
  </si>
  <si>
    <t>LAR 06-01 D20 L 6+2</t>
  </si>
  <si>
    <t>2020.03.10</t>
  </si>
  <si>
    <t>LAR 06-01 D30 L 6+2</t>
  </si>
  <si>
    <t>2020.03.05</t>
  </si>
  <si>
    <t>2020.01.25</t>
  </si>
  <si>
    <t>2020.01.18</t>
  </si>
  <si>
    <t>2020.12.25</t>
  </si>
  <si>
    <t>2020.12.21</t>
  </si>
  <si>
    <t>LCT 42-7-3L</t>
  </si>
  <si>
    <t>LAR 04-01 D25 L 5+3</t>
  </si>
  <si>
    <t>2021.01.28</t>
  </si>
  <si>
    <t>2020.05.05</t>
  </si>
  <si>
    <t>2020.11.20</t>
  </si>
  <si>
    <t>2020.11.19</t>
  </si>
  <si>
    <t>2020.11.10</t>
  </si>
  <si>
    <t>2020.06.18</t>
  </si>
  <si>
    <t>2020.06.17</t>
  </si>
  <si>
    <t>LAR 06-01 D25 L 6+4</t>
  </si>
  <si>
    <t>2020.06.11</t>
  </si>
  <si>
    <t>LAR 06-01 D20 L 6+4</t>
  </si>
  <si>
    <t>2020.06.08</t>
  </si>
  <si>
    <t>2020.05.26</t>
  </si>
  <si>
    <t>2020.05.28</t>
  </si>
  <si>
    <t>2020.05.21</t>
  </si>
  <si>
    <t>2020.05.13</t>
  </si>
  <si>
    <t>LAR 04-01 D25 L 5+2</t>
  </si>
  <si>
    <t>2020.05.15</t>
  </si>
  <si>
    <t>2020.05.20</t>
  </si>
  <si>
    <t>2020.05.06</t>
  </si>
  <si>
    <t>2020.04.13</t>
  </si>
  <si>
    <t>2020.03.19</t>
  </si>
  <si>
    <t>2020.06.16</t>
  </si>
  <si>
    <t>2020.12.16</t>
  </si>
  <si>
    <t>2020.11.25</t>
  </si>
  <si>
    <t>0</t>
  </si>
  <si>
    <t>элэг</t>
  </si>
  <si>
    <t>40мг</t>
  </si>
  <si>
    <t>нас</t>
  </si>
  <si>
    <t>2021.01.14</t>
  </si>
  <si>
    <t>Глюкоз ихэссэн</t>
  </si>
  <si>
    <t>тариа тасарсан</t>
  </si>
  <si>
    <t>гематологийн гаж нөлөө</t>
  </si>
  <si>
    <t>бөөрний үйл ажиллагаа</t>
  </si>
  <si>
    <t>Лейкопени</t>
  </si>
  <si>
    <t>тасарсан</t>
  </si>
  <si>
    <t>Элэгний үйл ажиллагаа</t>
  </si>
  <si>
    <t>нас, цирроз</t>
  </si>
  <si>
    <t>зүрхний үйл ажиллагаа</t>
  </si>
  <si>
    <t>анеми</t>
  </si>
  <si>
    <t>late_response_status_binary</t>
  </si>
  <si>
    <t>хавдар арилсан</t>
  </si>
  <si>
    <t>Хавдар арилсан</t>
  </si>
  <si>
    <t>2021.9.13</t>
  </si>
  <si>
    <t>DM</t>
  </si>
  <si>
    <t>2021.08.28</t>
  </si>
  <si>
    <t>2021.09.06</t>
  </si>
  <si>
    <t>2021.10.11</t>
  </si>
  <si>
    <t>2021.08.09</t>
  </si>
  <si>
    <t>2019.4 сард</t>
  </si>
  <si>
    <t>2021.6.13</t>
  </si>
  <si>
    <t>Хавдар 90% багассан</t>
  </si>
  <si>
    <t>90% багассан, дээд урул дээд хүнхрээнд бага зэрэг үлдэцтэй, параметр нэвчдэсгүй болсон</t>
  </si>
  <si>
    <t>2021.03.05</t>
  </si>
  <si>
    <t>арилсан</t>
  </si>
  <si>
    <t>90% багассан, дээд уруулд бага зэрэг үлдэцтэй, параметр нэвчдэсгүй болсон</t>
  </si>
  <si>
    <t>2021.08.16</t>
  </si>
  <si>
    <t>бага зэрэг үлдэцтэй, параметр нэвчдэсгүй болсон</t>
  </si>
  <si>
    <t>2021.08.18</t>
  </si>
  <si>
    <t>90% багассан, бага зэрэг үлдэцтэй, параметр нэвчдэсгүй болсон</t>
  </si>
  <si>
    <t>2021.03.22</t>
  </si>
  <si>
    <t>Хавдар арилсан орчиндоо нэвчдэсгүй</t>
  </si>
  <si>
    <t>2021.09.07</t>
  </si>
  <si>
    <t>2021.05.07</t>
  </si>
  <si>
    <t>хавдар арилсан ба арын уруул атрофи болсон соривжилт үүссэн</t>
  </si>
  <si>
    <t>2021.05.10</t>
  </si>
  <si>
    <t xml:space="preserve">хавдар арилсан ба арын хүнхрээ улайлтттай барзгардуу </t>
  </si>
  <si>
    <t>2021.05.04</t>
  </si>
  <si>
    <t>2021.08.17</t>
  </si>
  <si>
    <t xml:space="preserve">хавдар арилсан ба арын уруул атрофи болсон барзгардуу </t>
  </si>
  <si>
    <t>2021.05.12</t>
  </si>
  <si>
    <t>2021.08.22</t>
  </si>
  <si>
    <t>2021.05.13</t>
  </si>
  <si>
    <t>Хавдар 90% багассан, параметр 2 талд богиноссон, үлдэц сувгийн гадна проекцид байна</t>
  </si>
  <si>
    <t>Хавдар 90 багассан</t>
  </si>
  <si>
    <t>2021.08.12</t>
  </si>
  <si>
    <t>2020.02.26</t>
  </si>
  <si>
    <t>дүгнэлт байхгүй</t>
  </si>
  <si>
    <t>2021.08.14</t>
  </si>
  <si>
    <t>Хавдар 80-90% багассан, үтрээний нэвчилт арилсан</t>
  </si>
  <si>
    <t>2021.09.13</t>
  </si>
  <si>
    <t xml:space="preserve">хавдар 80% багассан, </t>
  </si>
  <si>
    <t>PR</t>
  </si>
  <si>
    <t>2021.08.24</t>
  </si>
  <si>
    <t>хавдар 80% багассан, умайн хүзүү үтрээний дээд 1/3-д үлдэцтэй</t>
  </si>
  <si>
    <t>Rec</t>
  </si>
  <si>
    <t>Хавдар 80-90% багассан</t>
  </si>
  <si>
    <t>Хавдар 70-80% багассан</t>
  </si>
  <si>
    <t>2021.08.10</t>
  </si>
  <si>
    <t>2021.07.23</t>
  </si>
  <si>
    <t>2021.08.13</t>
  </si>
  <si>
    <t>2021.08.06</t>
  </si>
  <si>
    <t>2021.8.10</t>
  </si>
  <si>
    <t>2021.8.18</t>
  </si>
  <si>
    <t>2021.8.11</t>
  </si>
  <si>
    <t>2021.8.17</t>
  </si>
  <si>
    <t>2021.9.17</t>
  </si>
  <si>
    <t>2021.8.19</t>
  </si>
  <si>
    <t>2021.9.14</t>
  </si>
  <si>
    <t>2021.10.17</t>
  </si>
  <si>
    <t>2021.10.5</t>
  </si>
  <si>
    <t>rect_sig_grade_event0</t>
  </si>
  <si>
    <t>rect_sig_grade_event1</t>
  </si>
  <si>
    <t>rect_sig_grade_event2</t>
  </si>
  <si>
    <t>bladder_grade_event0</t>
  </si>
  <si>
    <t>bladder_grade_event1</t>
  </si>
  <si>
    <t>bladder_grade_event2</t>
  </si>
  <si>
    <t>2021.9.18</t>
  </si>
  <si>
    <t>2021.9.28</t>
  </si>
  <si>
    <t>2021.9.21</t>
  </si>
  <si>
    <t>2021.10.16</t>
  </si>
  <si>
    <t>2021.10.18</t>
  </si>
  <si>
    <t>2021.09.16</t>
  </si>
  <si>
    <t>2021.09.15</t>
  </si>
  <si>
    <t>2021.09.19</t>
  </si>
  <si>
    <t>2021.08.21</t>
  </si>
  <si>
    <t>2021.08.29</t>
  </si>
  <si>
    <t>2021.9.16</t>
  </si>
  <si>
    <t>2021.10.12</t>
  </si>
  <si>
    <t>2021.09.26</t>
  </si>
  <si>
    <t>2021.08.26</t>
  </si>
  <si>
    <t>2021.09.23</t>
  </si>
  <si>
    <t>2021.09.11</t>
  </si>
  <si>
    <t>2021.09.04</t>
  </si>
  <si>
    <t>2021.09.27</t>
  </si>
  <si>
    <t>2021.9.27</t>
  </si>
  <si>
    <t>15 сар</t>
  </si>
  <si>
    <t>2021.9.22</t>
  </si>
  <si>
    <t>2021.09.20</t>
  </si>
  <si>
    <t>2021.09.5</t>
  </si>
  <si>
    <t>2021.09.12</t>
  </si>
  <si>
    <t>2021.09.22</t>
  </si>
  <si>
    <t>2021.09.25</t>
  </si>
  <si>
    <t>2021.09.29</t>
  </si>
  <si>
    <t>6 сар</t>
  </si>
  <si>
    <t>14 сар</t>
  </si>
  <si>
    <t>2021.09.28</t>
  </si>
  <si>
    <t>2021.09.18</t>
  </si>
  <si>
    <t>2021.08.15</t>
  </si>
  <si>
    <t>2021.08.19</t>
  </si>
  <si>
    <t>2021.5.16</t>
  </si>
  <si>
    <t>2021.05.15</t>
  </si>
  <si>
    <t>2021.10.13</t>
  </si>
  <si>
    <t>2021.09.03</t>
  </si>
  <si>
    <t>2021.09.14</t>
  </si>
  <si>
    <t>2021.08.11</t>
  </si>
  <si>
    <t>2021.09.21</t>
  </si>
  <si>
    <t>2021.09.10</t>
  </si>
  <si>
    <t>2021.09.17</t>
  </si>
  <si>
    <t>2021.10.03</t>
  </si>
  <si>
    <t>3 сар</t>
  </si>
  <si>
    <t>4 сар</t>
  </si>
  <si>
    <t>19 сар</t>
  </si>
  <si>
    <t xml:space="preserve">Virchov </t>
  </si>
  <si>
    <t>D</t>
  </si>
  <si>
    <t>2021.05.30</t>
  </si>
  <si>
    <t xml:space="preserve">disease progress </t>
  </si>
  <si>
    <t>PelLN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</si>
</sst>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_);[Red]\(0.0\)"/>
    <numFmt numFmtId="165" formatCode="0_);[Red]\(0\)"/>
  </numFmts>
  <fonts count="9">
    <font>
      <sz val="12.0"/>
      <color theme="1"/>
      <name val="Calibri"/>
      <scheme val="minor"/>
    </font>
    <font>
      <sz val="11.0"/>
      <color theme="1"/>
      <name val="Calibri"/>
    </font>
    <font>
      <b/>
      <sz val="12.0"/>
      <color theme="0"/>
      <name val="Calibri"/>
    </font>
    <font>
      <b/>
      <sz val="11.0"/>
      <color theme="1"/>
      <name val="Calibri"/>
    </font>
    <font>
      <sz val="12.0"/>
      <color rgb="FF000000"/>
      <name val="Calibri"/>
    </font>
    <font>
      <sz val="12.0"/>
      <color theme="1"/>
      <name val="Calibri"/>
    </font>
    <font>
      <sz val="12.0"/>
      <color theme="1"/>
      <name val="Arial"/>
    </font>
    <font>
      <sz val="12.0"/>
      <color theme="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vertical="center"/>
    </xf>
    <xf borderId="0" fillId="0" fontId="2" numFmtId="0" xfId="0" applyAlignment="1" applyFont="1">
      <alignment horizontal="left" vertical="center"/>
    </xf>
    <xf borderId="0" fillId="0" fontId="3" numFmtId="0" xfId="0" applyFont="1"/>
    <xf borderId="0" fillId="0" fontId="2" numFmtId="0" xfId="0" applyAlignment="1" applyFont="1">
      <alignment horizontal="left"/>
    </xf>
    <xf borderId="0" fillId="0" fontId="2" numFmtId="0" xfId="0" applyFont="1"/>
    <xf borderId="0" fillId="0" fontId="2" numFmtId="49" xfId="0" applyAlignment="1" applyFont="1" applyNumberFormat="1">
      <alignment horizontal="left" vertical="center"/>
    </xf>
    <xf borderId="0" fillId="0" fontId="2" numFmtId="49" xfId="0" applyAlignment="1" applyFont="1" applyNumberFormat="1">
      <alignment horizontal="left" shrinkToFit="0" vertical="center" wrapText="1"/>
    </xf>
    <xf borderId="0" fillId="0" fontId="4" numFmtId="0" xfId="0" applyFont="1"/>
    <xf borderId="0" fillId="0" fontId="5" numFmtId="0" xfId="0" applyFont="1"/>
    <xf borderId="0" fillId="0" fontId="1" numFmtId="0" xfId="0" applyAlignment="1" applyFont="1">
      <alignment readingOrder="0"/>
    </xf>
    <xf borderId="0" fillId="0" fontId="5" numFmtId="49" xfId="0" applyAlignment="1" applyFont="1" applyNumberFormat="1">
      <alignment horizontal="center" vertical="center"/>
    </xf>
    <xf borderId="0" fillId="0" fontId="5" numFmtId="49" xfId="0" applyAlignment="1" applyFont="1" applyNumberFormat="1">
      <alignment horizontal="center" vertical="center"/>
    </xf>
    <xf borderId="0" fillId="0" fontId="1" numFmtId="0" xfId="0" applyAlignment="1" applyFont="1">
      <alignment shrinkToFit="0" wrapText="1"/>
    </xf>
    <xf borderId="0" fillId="0" fontId="5" numFmtId="0" xfId="0" applyAlignment="1" applyFont="1">
      <alignment horizontal="center" shrinkToFit="0" vertical="center" wrapText="1"/>
    </xf>
    <xf borderId="0" fillId="0" fontId="5" numFmtId="164" xfId="0" applyAlignment="1" applyFont="1" applyNumberForma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49" xfId="0" applyAlignment="1" applyFont="1" applyNumberFormat="1">
      <alignment horizontal="left" vertical="center"/>
    </xf>
    <xf borderId="0" fillId="0" fontId="5" numFmtId="0" xfId="0" applyAlignment="1" applyFont="1">
      <alignment horizontal="left" shrinkToFit="0" vertical="center" wrapText="1"/>
    </xf>
    <xf borderId="0" fillId="0" fontId="5" numFmtId="49" xfId="0" applyAlignment="1" applyFont="1" applyNumberFormat="1">
      <alignment horizontal="center" shrinkToFit="0" vertical="center" wrapText="1"/>
    </xf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vertical="center"/>
    </xf>
    <xf borderId="1" fillId="0" fontId="5" numFmtId="0" xfId="0" applyAlignment="1" applyBorder="1" applyFont="1">
      <alignment vertical="center"/>
    </xf>
    <xf borderId="0" fillId="0" fontId="5" numFmtId="0" xfId="0" applyAlignment="1" applyFont="1">
      <alignment horizontal="left"/>
    </xf>
    <xf borderId="0" fillId="0" fontId="6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6" numFmtId="0" xfId="0" applyFont="1"/>
    <xf borderId="0" fillId="0" fontId="5" numFmtId="14" xfId="0" applyAlignment="1" applyFont="1" applyNumberFormat="1">
      <alignment horizontal="left" vertical="center"/>
    </xf>
    <xf borderId="0" fillId="0" fontId="5" numFmtId="0" xfId="0" applyFont="1"/>
    <xf borderId="0" fillId="0" fontId="5" numFmtId="49" xfId="0" applyAlignment="1" applyFont="1" applyNumberFormat="1">
      <alignment horizontal="left" shrinkToFit="0" vertical="center" wrapText="1"/>
    </xf>
    <xf borderId="0" fillId="0" fontId="5" numFmtId="0" xfId="0" applyAlignment="1" applyFont="1">
      <alignment horizontal="left" readingOrder="0"/>
    </xf>
    <xf borderId="0" fillId="0" fontId="8" numFmtId="0" xfId="0" applyFont="1"/>
    <xf borderId="0" fillId="0" fontId="5" numFmtId="9" xfId="0" applyAlignment="1" applyFont="1" applyNumberFormat="1">
      <alignment horizontal="left"/>
    </xf>
    <xf borderId="0" fillId="0" fontId="5" numFmtId="164" xfId="0" applyAlignment="1" applyFont="1" applyNumberFormat="1">
      <alignment horizontal="left" shrinkToFit="0" vertical="center" wrapText="1"/>
    </xf>
    <xf borderId="2" fillId="0" fontId="5" numFmtId="0" xfId="0" applyAlignment="1" applyBorder="1" applyFont="1">
      <alignment vertical="center"/>
    </xf>
    <xf borderId="3" fillId="0" fontId="5" numFmtId="0" xfId="0" applyBorder="1" applyFont="1"/>
    <xf borderId="0" fillId="0" fontId="5" numFmtId="49" xfId="0" applyAlignment="1" applyFont="1" applyNumberFormat="1">
      <alignment horizontal="center" shrinkToFit="0" vertical="center" wrapText="1"/>
    </xf>
    <xf borderId="0" fillId="0" fontId="5" numFmtId="165" xfId="0" applyAlignment="1" applyFont="1" applyNumberFormat="1">
      <alignment horizontal="center" shrinkToFit="0" vertical="center" wrapText="1"/>
    </xf>
    <xf borderId="4" fillId="0" fontId="5" numFmtId="0" xfId="0" applyBorder="1" applyFont="1"/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theme="9"/>
          <bgColor theme="9"/>
        </patternFill>
      </fill>
      <border/>
    </dxf>
  </dxfs>
  <tableStyles count="10">
    <tableStyle count="3" pivot="0" name="Dataset attributes -style">
      <tableStyleElement dxfId="1" type="headerRow"/>
      <tableStyleElement dxfId="2" type="firstRowStripe"/>
      <tableStyleElement dxfId="3" type="secondRowStripe"/>
    </tableStyle>
    <tableStyle count="3" pivot="0" name="Patient-style">
      <tableStyleElement dxfId="4" type="headerRow"/>
      <tableStyleElement dxfId="2" type="firstRowStripe"/>
      <tableStyleElement dxfId="3" type="secondRowStripe"/>
    </tableStyle>
    <tableStyle count="3" pivot="0" name="Diagnosis-style">
      <tableStyleElement dxfId="1" type="headerRow"/>
      <tableStyleElement dxfId="2" type="firstRowStripe"/>
      <tableStyleElement dxfId="3" type="secondRowStripe"/>
    </tableStyle>
    <tableStyle count="3" pivot="0" name="External beam radiotherapy-style">
      <tableStyleElement dxfId="4" type="headerRow"/>
      <tableStyleElement dxfId="2" type="firstRowStripe"/>
      <tableStyleElement dxfId="3" type="secondRowStripe"/>
    </tableStyle>
    <tableStyle count="3" pivot="0" name="Brachytherapy-style">
      <tableStyleElement dxfId="5" type="headerRow"/>
      <tableStyleElement dxfId="2" type="firstRowStripe"/>
      <tableStyleElement dxfId="3" type="secondRowStripe"/>
    </tableStyle>
    <tableStyle count="3" pivot="0" name="Chemotherapy-style">
      <tableStyleElement dxfId="6" type="headerRow"/>
      <tableStyleElement dxfId="2" type="firstRowStripe"/>
      <tableStyleElement dxfId="3" type="secondRowStripe"/>
    </tableStyle>
    <tableStyle count="3" pivot="0" name="Acute toxicity-style">
      <tableStyleElement dxfId="1" type="headerRow"/>
      <tableStyleElement dxfId="2" type="firstRowStripe"/>
      <tableStyleElement dxfId="3" type="secondRowStripe"/>
    </tableStyle>
    <tableStyle count="3" pivot="0" name="Response status-style">
      <tableStyleElement dxfId="4" type="headerRow"/>
      <tableStyleElement dxfId="2" type="firstRowStripe"/>
      <tableStyleElement dxfId="3" type="secondRowStripe"/>
    </tableStyle>
    <tableStyle count="3" pivot="0" name="Late morbidity-style">
      <tableStyleElement dxfId="5" type="headerRow"/>
      <tableStyleElement dxfId="2" type="firstRowStripe"/>
      <tableStyleElement dxfId="3" type="secondRowStripe"/>
    </tableStyle>
    <tableStyle count="3" pivot="0" name="Disease status-style">
      <tableStyleElement dxfId="5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00" displayName="Table_1" id="1">
  <tableColumns count="6">
    <tableColumn name="name" id="1"/>
    <tableColumn name="previous_name" id="2"/>
    <tableColumn name="data_type" id="3"/>
    <tableColumn name="group_name" id="4"/>
    <tableColumn name="subgroup_name" id="5"/>
    <tableColumn name="description" id="6"/>
  </tableColumns>
  <tableStyleInfo name="Dataset attributes -style" showColumnStripes="0" showFirstColumn="1" showLastColumn="1" showRowStripes="1"/>
</table>
</file>

<file path=xl/tables/table10.xml><?xml version="1.0" encoding="utf-8"?>
<table xmlns="http://schemas.openxmlformats.org/spreadsheetml/2006/main" ref="A1:P99" displayName="Table_10" id="10">
  <tableColumns count="16">
    <tableColumn name="id" id="1"/>
    <tableColumn name="locfail_event" id="2"/>
    <tableColumn name="locfail_date" id="3"/>
    <tableColumn name="locfail_duration" id="4"/>
    <tableColumn name="locfail_site" id="5"/>
    <tableColumn name="distmeta_event" id="6"/>
    <tableColumn name="distmeta_date" id="7"/>
    <tableColumn name="distmeta_duration" id="8"/>
    <tableColumn name="distmeta_site" id="9"/>
    <tableColumn name="progress_event" id="10"/>
    <tableColumn name="progress_duration" id="11"/>
    <tableColumn name="addit_treatment" id="12"/>
    <tableColumn name="A/D" id="13"/>
    <tableColumn name="death_date" id="14"/>
    <tableColumn name="death_duration" id="15"/>
    <tableColumn name="death_cause" id="16"/>
  </tableColumns>
  <tableStyleInfo name="Disease status-style" showColumnStripes="0" showFirstColumn="1" showLastColumn="1" showRowStripes="1"/>
</table>
</file>

<file path=xl/tables/table2.xml><?xml version="1.0" encoding="utf-8"?>
<table xmlns="http://schemas.openxmlformats.org/spreadsheetml/2006/main" ref="A1:G99" displayName="Table_2" id="2">
  <tableColumns count="7">
    <tableColumn name="id" id="1"/>
    <tableColumn name="card_no" id="2"/>
    <tableColumn name="name" id="3"/>
    <tableColumn name="age" id="4"/>
    <tableColumn name="reg_no" id="5"/>
    <tableColumn name="address" id="6"/>
    <tableColumn name="notes" id="7"/>
  </tableColumns>
  <tableStyleInfo name="Patient-style" showColumnStripes="0" showFirstColumn="1" showLastColumn="1" showRowStripes="1"/>
</table>
</file>

<file path=xl/tables/table3.xml><?xml version="1.0" encoding="utf-8"?>
<table xmlns="http://schemas.openxmlformats.org/spreadsheetml/2006/main" ref="A1:R99" displayName="Table_3" id="3">
  <tableColumns count="18">
    <tableColumn name="id" id="1"/>
    <tableColumn name="perfor_status" id="2"/>
    <tableColumn name="has_concom" id="3"/>
    <tableColumn name="concom_name" id="4"/>
    <tableColumn name="T" id="5"/>
    <tableColumn name="N" id="6"/>
    <tableColumn name="M " id="7"/>
    <tableColumn name="figo" id="8"/>
    <tableColumn name="PT " id="9"/>
    <tableColumn name="tumor_size" id="10"/>
    <tableColumn name="growth_type" id="11"/>
    <tableColumn name="VI" id="12"/>
    <tableColumn name="PaR" id="13"/>
    <tableColumn name=" PaL" id="14"/>
    <tableColumn name="UI" id="15"/>
    <tableColumn name="ct_abdomen" id="16"/>
    <tableColumn name="ct_pelvic" id="17"/>
    <tableColumn name="mri_pelvic" id="18"/>
  </tableColumns>
  <tableStyleInfo name="Diagnosis-style" showColumnStripes="0" showFirstColumn="1" showLastColumn="1" showRowStripes="1"/>
</table>
</file>

<file path=xl/tables/table4.xml><?xml version="1.0" encoding="utf-8"?>
<table xmlns="http://schemas.openxmlformats.org/spreadsheetml/2006/main" ref="A1:M99" displayName="Table_4" id="4">
  <tableColumns count="13">
    <tableColumn name="id" id="1"/>
    <tableColumn name="start_date" id="2"/>
    <tableColumn name="end_date" id="3"/>
    <tableColumn name="total_days" id="4"/>
    <tableColumn name="pelvic_total_dose" id="5"/>
    <tableColumn name="Pfr" id="6"/>
    <tableColumn name="Тун" id="7"/>
    <tableColumn name="Has" id="8"/>
    <tableColumn name="Column1" id="9"/>
    <tableColumn name="midline_block_dose" id="10"/>
    <tableColumn name="midline_block_fr" id="11"/>
    <tableColumn name="boost_dose" id="12"/>
    <tableColumn name="boost_fr" id="13"/>
  </tableColumns>
  <tableStyleInfo name="External beam radiotherapy-style" showColumnStripes="0" showFirstColumn="1" showLastColumn="1" showRowStripes="1"/>
</table>
</file>

<file path=xl/tables/table5.xml><?xml version="1.0" encoding="utf-8"?>
<table xmlns="http://schemas.openxmlformats.org/spreadsheetml/2006/main" ref="A1:N99" displayName="Table_5" id="5">
  <tableColumns count="14">
    <tableColumn name="id" id="1"/>
    <tableColumn name="last_brachy_date" id="2"/>
    <tableColumn name="applicator_name" id="3"/>
    <tableColumn name="fraction_number" id="4"/>
    <tableColumn name="total_apoint_left" id="5"/>
    <tableColumn name="total_apoint_right" id="6"/>
    <tableColumn name="icru_rectum" id="7"/>
    <tableColumn name="icru_bladder" id="8"/>
    <tableColumn name="hrctv_volume" id="9"/>
    <tableColumn name="eqd2_bladder" id="10"/>
    <tableColumn name="eqd2_rectum" id="11"/>
    <tableColumn name="eqd2_sigmoid" id="12"/>
    <tableColumn name="eqd2_hrbrachy_dose" id="13"/>
    <tableColumn name="eqd2_total_dose" id="14"/>
  </tableColumns>
  <tableStyleInfo name="Brachytherapy-style" showColumnStripes="0" showFirstColumn="1" showLastColumn="1" showRowStripes="1"/>
</table>
</file>

<file path=xl/tables/table6.xml><?xml version="1.0" encoding="utf-8"?>
<table xmlns="http://schemas.openxmlformats.org/spreadsheetml/2006/main" ref="A1:F99" displayName="Table_6" id="6">
  <tableColumns count="6">
    <tableColumn name="id" id="1"/>
    <tableColumn name="chemo_startdate" id="2"/>
    <tableColumn name="chemo_dose" id="3"/>
    <tableColumn name="chemo_totaldose" id="4"/>
    <tableColumn name="chemo_numcycles" id="5"/>
    <tableColumn name="interrupt_reason" id="6"/>
  </tableColumns>
  <tableStyleInfo name="Chemotherapy-style" showColumnStripes="0" showFirstColumn="1" showLastColumn="1" showRowStripes="1"/>
</table>
</file>

<file path=xl/tables/table7.xml><?xml version="1.0" encoding="utf-8"?>
<table xmlns="http://schemas.openxmlformats.org/spreadsheetml/2006/main" ref="A1:N99" displayName="Table_7" id="7">
  <tableColumns count="14">
    <tableColumn name="id" id="1"/>
    <tableColumn name="evaluation_date" id="2"/>
    <tableColumn name="WBC" id="3"/>
    <tableColumn name="Neu" id="4"/>
    <tableColumn name="Hb" id="5"/>
    <tableColumn name="Plt" id="6"/>
    <tableColumn name="GCSF" id="7"/>
    <tableColumn name="LGI" id="8"/>
    <tableColumn name="Bld" id="9"/>
    <tableColumn name="Skn" id="10"/>
    <tableColumn name="N/V" id="11"/>
    <tableColumn name="Ftg" id="12"/>
    <tableColumn name="WLs" id="13"/>
    <tableColumn name="Cre" id="14"/>
  </tableColumns>
  <tableStyleInfo name="Acute toxicity-style" showColumnStripes="0" showFirstColumn="1" showLastColumn="1" showRowStripes="1"/>
</table>
</file>

<file path=xl/tables/table8.xml><?xml version="1.0" encoding="utf-8"?>
<table xmlns="http://schemas.openxmlformats.org/spreadsheetml/2006/main" ref="A1:G99" displayName="Table_8" id="8">
  <tableColumns count="7">
    <tableColumn name="id" id="1"/>
    <tableColumn name="early_response_status" id="2"/>
    <tableColumn name="early_response_date" id="3"/>
    <tableColumn name="late_response_status" id="4"/>
    <tableColumn name="late_response_date" id="5"/>
    <tableColumn name="followup_timing" id="6"/>
    <tableColumn name="late_response_status_binary" id="7"/>
  </tableColumns>
  <tableStyleInfo name="Response status-style" showColumnStripes="0" showFirstColumn="1" showLastColumn="1" showRowStripes="1"/>
</table>
</file>

<file path=xl/tables/table9.xml><?xml version="1.0" encoding="utf-8"?>
<table xmlns="http://schemas.openxmlformats.org/spreadsheetml/2006/main" ref="A1:R99" displayName="Table_9" id="9">
  <tableColumns count="18">
    <tableColumn name="id" id="1"/>
    <tableColumn name="rect_sig_grade" id="2"/>
    <tableColumn name="rect_sig_grade_event0" id="3"/>
    <tableColumn name="rect_sig_grade_event1" id="4"/>
    <tableColumn name="rect_sig_grade_event2" id="5"/>
    <tableColumn name="rectum_eval_date" id="6"/>
    <tableColumn name="rectum_duration" id="7"/>
    <tableColumn name="bladder_grade" id="8"/>
    <tableColumn name="bladder_grade_event0" id="9"/>
    <tableColumn name="bladder_grade_event1" id="10"/>
    <tableColumn name="bladder_grade_event2" id="11"/>
    <tableColumn name="bladder_eval_date" id="12"/>
    <tableColumn name="bladder_duration" id="13"/>
    <tableColumn name="others_grade" id="14"/>
    <tableColumn name="others_eval_date" id="15"/>
    <tableColumn name="others_duration" id="16"/>
    <tableColumn name="others_site" id="17"/>
    <tableColumn name="max_response" id="18"/>
  </tableColumns>
  <tableStyleInfo name="Late morbidit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11"/>
    <col customWidth="1" min="2" max="2" width="15.67"/>
    <col customWidth="1" min="3" max="3" width="10.33"/>
    <col customWidth="1" min="4" max="4" width="23.89"/>
    <col customWidth="1" min="5" max="5" width="21.56"/>
    <col customWidth="1" min="6" max="6" width="57.11"/>
    <col customWidth="1" min="7" max="26" width="8.8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6</v>
      </c>
      <c r="B2" s="1" t="s">
        <v>7</v>
      </c>
      <c r="C2" s="1" t="s">
        <v>8</v>
      </c>
      <c r="D2" s="1" t="s">
        <v>9</v>
      </c>
      <c r="E2" s="1"/>
      <c r="F2" s="1" t="s">
        <v>10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11</v>
      </c>
      <c r="B3" s="1" t="s">
        <v>12</v>
      </c>
      <c r="C3" s="1" t="s">
        <v>13</v>
      </c>
      <c r="D3" s="1" t="s">
        <v>9</v>
      </c>
      <c r="E3" s="1"/>
      <c r="F3" s="1" t="s">
        <v>14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0</v>
      </c>
      <c r="B4" s="1" t="s">
        <v>15</v>
      </c>
      <c r="C4" s="1" t="s">
        <v>13</v>
      </c>
      <c r="D4" s="1" t="s">
        <v>9</v>
      </c>
      <c r="E4" s="1"/>
      <c r="F4" s="1" t="s">
        <v>16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17</v>
      </c>
      <c r="B5" s="1" t="s">
        <v>18</v>
      </c>
      <c r="C5" s="1" t="s">
        <v>8</v>
      </c>
      <c r="D5" s="1" t="s">
        <v>9</v>
      </c>
      <c r="E5" s="1"/>
      <c r="F5" s="1" t="s">
        <v>19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20</v>
      </c>
      <c r="B6" s="1" t="s">
        <v>21</v>
      </c>
      <c r="C6" s="1" t="s">
        <v>13</v>
      </c>
      <c r="D6" s="1" t="s">
        <v>9</v>
      </c>
      <c r="E6" s="1"/>
      <c r="F6" s="1" t="s">
        <v>22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23</v>
      </c>
      <c r="B7" s="1" t="s">
        <v>24</v>
      </c>
      <c r="C7" s="1" t="s">
        <v>13</v>
      </c>
      <c r="D7" s="1" t="s">
        <v>9</v>
      </c>
      <c r="E7" s="1"/>
      <c r="F7" s="1" t="s">
        <v>25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26</v>
      </c>
      <c r="B8" s="1" t="s">
        <v>27</v>
      </c>
      <c r="C8" s="1"/>
      <c r="D8" s="1" t="s">
        <v>9</v>
      </c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28</v>
      </c>
      <c r="B9" s="1" t="s">
        <v>29</v>
      </c>
      <c r="C9" s="1" t="s">
        <v>8</v>
      </c>
      <c r="D9" s="1" t="s">
        <v>30</v>
      </c>
      <c r="E9" s="1"/>
      <c r="F9" s="1" t="s">
        <v>31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32</v>
      </c>
      <c r="B10" s="1" t="s">
        <v>33</v>
      </c>
      <c r="C10" s="1" t="s">
        <v>34</v>
      </c>
      <c r="D10" s="1" t="s">
        <v>30</v>
      </c>
      <c r="E10" s="1"/>
      <c r="F10" s="1" t="s">
        <v>35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36</v>
      </c>
      <c r="B11" s="1" t="s">
        <v>37</v>
      </c>
      <c r="C11" s="1" t="s">
        <v>13</v>
      </c>
      <c r="D11" s="1" t="s">
        <v>30</v>
      </c>
      <c r="E11" s="1"/>
      <c r="F11" s="1" t="s">
        <v>38</v>
      </c>
      <c r="G11" s="2"/>
      <c r="H11" s="3"/>
      <c r="I11" s="3"/>
      <c r="J11" s="4"/>
      <c r="K11" s="4"/>
      <c r="L11" s="3"/>
      <c r="M11" s="3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39</v>
      </c>
      <c r="B12" s="1" t="s">
        <v>39</v>
      </c>
      <c r="C12" s="1" t="s">
        <v>13</v>
      </c>
      <c r="D12" s="1" t="s">
        <v>30</v>
      </c>
      <c r="E12" s="1"/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">
        <v>40</v>
      </c>
      <c r="B13" s="1" t="s">
        <v>40</v>
      </c>
      <c r="C13" s="1" t="s">
        <v>8</v>
      </c>
      <c r="D13" s="1" t="s">
        <v>30</v>
      </c>
      <c r="E13" s="1"/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">
        <v>41</v>
      </c>
      <c r="B14" s="1" t="s">
        <v>42</v>
      </c>
      <c r="C14" s="1" t="s">
        <v>8</v>
      </c>
      <c r="D14" s="1" t="s">
        <v>30</v>
      </c>
      <c r="E14" s="1"/>
      <c r="F14" s="1"/>
      <c r="G14" s="2"/>
      <c r="H14" s="2"/>
      <c r="I14" s="2"/>
      <c r="J14" s="5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 t="s">
        <v>43</v>
      </c>
      <c r="B15" s="1" t="s">
        <v>44</v>
      </c>
      <c r="C15" s="1" t="s">
        <v>13</v>
      </c>
      <c r="D15" s="1" t="s">
        <v>30</v>
      </c>
      <c r="E15" s="1"/>
      <c r="F15" s="1" t="s">
        <v>45</v>
      </c>
      <c r="G15" s="2"/>
      <c r="H15" s="4"/>
      <c r="I15" s="6"/>
      <c r="J15" s="6"/>
      <c r="K15" s="6"/>
      <c r="L15" s="6"/>
      <c r="M15" s="6"/>
      <c r="N15" s="6"/>
      <c r="O15" s="4"/>
      <c r="P15" s="4"/>
      <c r="Q15" s="6"/>
      <c r="R15" s="6"/>
      <c r="S15" s="6"/>
      <c r="T15" s="6"/>
      <c r="U15" s="6"/>
      <c r="V15" s="6"/>
      <c r="W15" s="6"/>
      <c r="X15" s="6"/>
      <c r="Y15" s="2"/>
      <c r="Z15" s="2"/>
    </row>
    <row r="16">
      <c r="A16" s="1" t="s">
        <v>46</v>
      </c>
      <c r="B16" s="1" t="s">
        <v>47</v>
      </c>
      <c r="C16" s="1" t="s">
        <v>8</v>
      </c>
      <c r="D16" s="1" t="s">
        <v>30</v>
      </c>
      <c r="E16" s="1"/>
      <c r="F16" s="1" t="s">
        <v>48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 t="s">
        <v>49</v>
      </c>
      <c r="B17" s="1" t="s">
        <v>50</v>
      </c>
      <c r="C17" s="1" t="s">
        <v>13</v>
      </c>
      <c r="D17" s="1" t="s">
        <v>30</v>
      </c>
      <c r="E17" s="1"/>
      <c r="F17" s="1" t="s">
        <v>51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 t="s">
        <v>52</v>
      </c>
      <c r="B18" s="1" t="s">
        <v>53</v>
      </c>
      <c r="C18" s="1" t="s">
        <v>8</v>
      </c>
      <c r="D18" s="1" t="s">
        <v>30</v>
      </c>
      <c r="E18" s="1"/>
      <c r="F18" s="1" t="s">
        <v>54</v>
      </c>
      <c r="G18" s="2"/>
      <c r="H18" s="3"/>
      <c r="I18" s="3"/>
      <c r="J18" s="7"/>
      <c r="K18" s="7"/>
      <c r="L18" s="7"/>
      <c r="M18" s="7"/>
      <c r="N18" s="7"/>
      <c r="O18" s="7"/>
      <c r="P18" s="7"/>
      <c r="Q18" s="7"/>
      <c r="R18" s="7"/>
      <c r="S18" s="7"/>
      <c r="T18" s="2"/>
      <c r="U18" s="2"/>
      <c r="V18" s="2"/>
      <c r="W18" s="2"/>
      <c r="X18" s="2"/>
      <c r="Y18" s="2"/>
      <c r="Z18" s="2"/>
    </row>
    <row r="19">
      <c r="A19" s="1" t="s">
        <v>55</v>
      </c>
      <c r="B19" s="1" t="s">
        <v>55</v>
      </c>
      <c r="C19" s="1" t="s">
        <v>8</v>
      </c>
      <c r="D19" s="1" t="s">
        <v>30</v>
      </c>
      <c r="E19" s="1"/>
      <c r="F19" s="1" t="s">
        <v>56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 t="s">
        <v>57</v>
      </c>
      <c r="B20" s="1" t="s">
        <v>57</v>
      </c>
      <c r="C20" s="1" t="s">
        <v>13</v>
      </c>
      <c r="D20" s="1" t="s">
        <v>30</v>
      </c>
      <c r="E20" s="1"/>
      <c r="F20" s="1"/>
      <c r="G20" s="2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2"/>
      <c r="U20" s="2"/>
      <c r="V20" s="2"/>
      <c r="W20" s="2"/>
      <c r="X20" s="2"/>
      <c r="Y20" s="2"/>
      <c r="Z20" s="2"/>
    </row>
    <row r="21" ht="15.75" customHeight="1">
      <c r="A21" s="1" t="s">
        <v>58</v>
      </c>
      <c r="B21" s="1" t="s">
        <v>59</v>
      </c>
      <c r="C21" s="1" t="s">
        <v>13</v>
      </c>
      <c r="D21" s="1" t="s">
        <v>30</v>
      </c>
      <c r="E21" s="1"/>
      <c r="F21" s="1"/>
      <c r="G21" s="2"/>
      <c r="H21" s="8"/>
      <c r="I21" s="8"/>
      <c r="J21" s="8"/>
      <c r="K21" s="8"/>
      <c r="L21" s="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" t="s">
        <v>60</v>
      </c>
      <c r="B22" s="1" t="s">
        <v>60</v>
      </c>
      <c r="C22" s="1" t="s">
        <v>34</v>
      </c>
      <c r="D22" s="1" t="s">
        <v>30</v>
      </c>
      <c r="E22" s="1"/>
      <c r="F22" s="1" t="s">
        <v>61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" t="s">
        <v>62</v>
      </c>
      <c r="B23" s="10" t="s">
        <v>63</v>
      </c>
      <c r="C23" s="1" t="s">
        <v>34</v>
      </c>
      <c r="D23" s="1" t="s">
        <v>30</v>
      </c>
      <c r="E23" s="1"/>
      <c r="F23" s="1" t="s">
        <v>64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" t="s">
        <v>65</v>
      </c>
      <c r="B24" s="1" t="s">
        <v>66</v>
      </c>
      <c r="C24" s="1" t="s">
        <v>34</v>
      </c>
      <c r="D24" s="1" t="s">
        <v>30</v>
      </c>
      <c r="E24" s="1"/>
      <c r="F24" s="1" t="s">
        <v>67</v>
      </c>
      <c r="G24" s="2"/>
      <c r="H24" s="6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2"/>
      <c r="V24" s="2"/>
      <c r="W24" s="2"/>
      <c r="X24" s="2"/>
      <c r="Y24" s="2"/>
      <c r="Z24" s="2"/>
    </row>
    <row r="25" ht="15.75" customHeight="1">
      <c r="A25" s="1" t="s">
        <v>68</v>
      </c>
      <c r="B25" s="1" t="s">
        <v>69</v>
      </c>
      <c r="C25" s="1" t="s">
        <v>34</v>
      </c>
      <c r="D25" s="1" t="s">
        <v>30</v>
      </c>
      <c r="E25" s="1"/>
      <c r="F25" s="1" t="s">
        <v>70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" t="s">
        <v>71</v>
      </c>
      <c r="B26" s="1" t="s">
        <v>72</v>
      </c>
      <c r="C26" s="1" t="s">
        <v>73</v>
      </c>
      <c r="D26" s="11" t="s">
        <v>74</v>
      </c>
      <c r="E26" s="1"/>
      <c r="F26" s="1" t="s">
        <v>75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" t="s">
        <v>76</v>
      </c>
      <c r="B27" s="1" t="s">
        <v>77</v>
      </c>
      <c r="C27" s="1" t="s">
        <v>73</v>
      </c>
      <c r="D27" s="11" t="s">
        <v>74</v>
      </c>
      <c r="E27" s="1"/>
      <c r="F27" s="1" t="s">
        <v>78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" t="s">
        <v>79</v>
      </c>
      <c r="B28" s="10" t="s">
        <v>80</v>
      </c>
      <c r="C28" s="1" t="s">
        <v>8</v>
      </c>
      <c r="D28" s="11" t="s">
        <v>74</v>
      </c>
      <c r="E28" s="1"/>
      <c r="F28" s="1" t="s">
        <v>81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" t="s">
        <v>82</v>
      </c>
      <c r="B29" s="1" t="s">
        <v>83</v>
      </c>
      <c r="C29" s="1"/>
      <c r="D29" s="11" t="s">
        <v>74</v>
      </c>
      <c r="E29" s="11" t="s">
        <v>84</v>
      </c>
      <c r="F29" s="10" t="s">
        <v>85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" t="s">
        <v>86</v>
      </c>
      <c r="B30" s="1" t="s">
        <v>87</v>
      </c>
      <c r="C30" s="1"/>
      <c r="D30" s="11" t="s">
        <v>74</v>
      </c>
      <c r="E30" s="11" t="s">
        <v>84</v>
      </c>
      <c r="F30" s="10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" t="s">
        <v>88</v>
      </c>
      <c r="B31" s="1" t="s">
        <v>88</v>
      </c>
      <c r="C31" s="1"/>
      <c r="D31" s="11" t="s">
        <v>74</v>
      </c>
      <c r="E31" s="11" t="s">
        <v>84</v>
      </c>
      <c r="F31" s="10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" t="s">
        <v>89</v>
      </c>
      <c r="B32" s="1" t="s">
        <v>89</v>
      </c>
      <c r="C32" s="1"/>
      <c r="D32" s="11" t="s">
        <v>74</v>
      </c>
      <c r="E32" s="11" t="s">
        <v>84</v>
      </c>
      <c r="F32" s="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" t="s">
        <v>90</v>
      </c>
      <c r="B33" s="1"/>
      <c r="C33" s="1"/>
      <c r="D33" s="11" t="s">
        <v>74</v>
      </c>
      <c r="E33" s="11" t="s">
        <v>84</v>
      </c>
      <c r="F33" s="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1" t="s">
        <v>91</v>
      </c>
      <c r="B34" s="1" t="s">
        <v>92</v>
      </c>
      <c r="C34" s="1"/>
      <c r="D34" s="11" t="s">
        <v>74</v>
      </c>
      <c r="E34" s="11" t="s">
        <v>93</v>
      </c>
      <c r="F34" s="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1" t="s">
        <v>94</v>
      </c>
      <c r="B35" s="1" t="s">
        <v>95</v>
      </c>
      <c r="C35" s="1"/>
      <c r="D35" s="11" t="s">
        <v>74</v>
      </c>
      <c r="E35" s="11" t="s">
        <v>93</v>
      </c>
      <c r="F35" s="1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1" t="s">
        <v>96</v>
      </c>
      <c r="B36" s="1" t="s">
        <v>97</v>
      </c>
      <c r="C36" s="1"/>
      <c r="D36" s="11" t="s">
        <v>74</v>
      </c>
      <c r="E36" s="11" t="s">
        <v>98</v>
      </c>
      <c r="F36" s="1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1" t="s">
        <v>99</v>
      </c>
      <c r="B37" s="1" t="s">
        <v>99</v>
      </c>
      <c r="C37" s="1"/>
      <c r="D37" s="11" t="s">
        <v>74</v>
      </c>
      <c r="E37" s="11" t="s">
        <v>98</v>
      </c>
      <c r="F37" s="1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1" t="s">
        <v>100</v>
      </c>
      <c r="B38" s="1" t="s">
        <v>101</v>
      </c>
      <c r="C38" s="1"/>
      <c r="D38" s="11" t="s">
        <v>102</v>
      </c>
      <c r="E38" s="1"/>
      <c r="F38" s="1" t="s">
        <v>103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1" t="s">
        <v>104</v>
      </c>
      <c r="B39" s="1" t="s">
        <v>105</v>
      </c>
      <c r="C39" s="1"/>
      <c r="D39" s="11" t="s">
        <v>102</v>
      </c>
      <c r="E39" s="1"/>
      <c r="F39" s="1" t="s">
        <v>106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1" t="s">
        <v>107</v>
      </c>
      <c r="B40" s="1" t="s">
        <v>108</v>
      </c>
      <c r="C40" s="1"/>
      <c r="D40" s="11" t="s">
        <v>102</v>
      </c>
      <c r="E40" s="1"/>
      <c r="F40" s="1" t="s">
        <v>109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1" t="s">
        <v>110</v>
      </c>
      <c r="B41" s="1" t="s">
        <v>111</v>
      </c>
      <c r="C41" s="1"/>
      <c r="D41" s="11" t="s">
        <v>102</v>
      </c>
      <c r="E41" s="1"/>
      <c r="F41" s="1" t="s">
        <v>112</v>
      </c>
      <c r="G41" s="2"/>
      <c r="H41" s="6"/>
      <c r="I41" s="6"/>
      <c r="J41" s="6"/>
      <c r="K41" s="6"/>
      <c r="L41" s="6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1" t="s">
        <v>113</v>
      </c>
      <c r="B42" s="1" t="s">
        <v>114</v>
      </c>
      <c r="C42" s="1"/>
      <c r="D42" s="11" t="s">
        <v>102</v>
      </c>
      <c r="E42" s="1"/>
      <c r="F42" s="1" t="s">
        <v>115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1" t="s">
        <v>116</v>
      </c>
      <c r="B43" s="1" t="s">
        <v>117</v>
      </c>
      <c r="C43" s="1"/>
      <c r="D43" s="11" t="s">
        <v>102</v>
      </c>
      <c r="E43" s="1"/>
      <c r="F43" s="1" t="s">
        <v>118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1" t="s">
        <v>119</v>
      </c>
      <c r="B44" s="1" t="s">
        <v>120</v>
      </c>
      <c r="C44" s="1"/>
      <c r="D44" s="11" t="s">
        <v>102</v>
      </c>
      <c r="E44" s="1"/>
      <c r="F44" s="1" t="s">
        <v>121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1" t="s">
        <v>122</v>
      </c>
      <c r="B45" s="1" t="s">
        <v>123</v>
      </c>
      <c r="C45" s="1"/>
      <c r="D45" s="11" t="s">
        <v>102</v>
      </c>
      <c r="E45" s="1"/>
      <c r="F45" s="1" t="s">
        <v>124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1" t="s">
        <v>125</v>
      </c>
      <c r="B46" s="1" t="s">
        <v>126</v>
      </c>
      <c r="C46" s="1"/>
      <c r="D46" s="11" t="s">
        <v>102</v>
      </c>
      <c r="E46" s="1"/>
      <c r="F46" s="1" t="s">
        <v>127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1" t="s">
        <v>128</v>
      </c>
      <c r="B47" s="1" t="s">
        <v>129</v>
      </c>
      <c r="C47" s="1"/>
      <c r="D47" s="11" t="s">
        <v>102</v>
      </c>
      <c r="E47" s="1"/>
      <c r="F47" s="1" t="s">
        <v>130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1" t="s">
        <v>131</v>
      </c>
      <c r="B48" s="1" t="s">
        <v>132</v>
      </c>
      <c r="C48" s="1"/>
      <c r="D48" s="11" t="s">
        <v>102</v>
      </c>
      <c r="E48" s="1"/>
      <c r="F48" s="1" t="s">
        <v>133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1" t="s">
        <v>134</v>
      </c>
      <c r="B49" s="1" t="s">
        <v>135</v>
      </c>
      <c r="C49" s="1"/>
      <c r="D49" s="11" t="s">
        <v>102</v>
      </c>
      <c r="E49" s="1"/>
      <c r="F49" s="1" t="s">
        <v>136</v>
      </c>
      <c r="G49" s="2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1" t="s">
        <v>137</v>
      </c>
      <c r="B50" s="1" t="s">
        <v>138</v>
      </c>
      <c r="C50" s="1"/>
      <c r="D50" s="11" t="s">
        <v>102</v>
      </c>
      <c r="E50" s="1"/>
      <c r="F50" s="1" t="s">
        <v>139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1" t="s">
        <v>140</v>
      </c>
      <c r="B51" s="1" t="s">
        <v>141</v>
      </c>
      <c r="C51" s="1"/>
      <c r="D51" s="11" t="s">
        <v>142</v>
      </c>
      <c r="E51" s="1"/>
      <c r="F51" s="1" t="s">
        <v>143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1" t="s">
        <v>144</v>
      </c>
      <c r="B52" s="1" t="s">
        <v>145</v>
      </c>
      <c r="C52" s="1"/>
      <c r="D52" s="11" t="s">
        <v>142</v>
      </c>
      <c r="E52" s="1"/>
      <c r="F52" s="1" t="s">
        <v>146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1" t="s">
        <v>147</v>
      </c>
      <c r="B53" s="1" t="s">
        <v>148</v>
      </c>
      <c r="C53" s="1"/>
      <c r="D53" s="11" t="s">
        <v>142</v>
      </c>
      <c r="E53" s="1"/>
      <c r="F53" s="12" t="s">
        <v>149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1" t="s">
        <v>150</v>
      </c>
      <c r="B54" s="1" t="s">
        <v>151</v>
      </c>
      <c r="C54" s="1"/>
      <c r="D54" s="11" t="s">
        <v>142</v>
      </c>
      <c r="E54" s="1"/>
      <c r="F54" s="1" t="s">
        <v>152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1" t="s">
        <v>153</v>
      </c>
      <c r="B55" s="1" t="s">
        <v>154</v>
      </c>
      <c r="C55" s="1"/>
      <c r="D55" s="11" t="s">
        <v>142</v>
      </c>
      <c r="E55" s="1"/>
      <c r="F55" s="1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1" t="s">
        <v>153</v>
      </c>
      <c r="B56" s="1" t="s">
        <v>155</v>
      </c>
      <c r="C56" s="1"/>
      <c r="D56" s="11" t="s">
        <v>142</v>
      </c>
      <c r="E56" s="1"/>
      <c r="F56" s="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" t="s">
        <v>156</v>
      </c>
      <c r="B57" s="1" t="s">
        <v>157</v>
      </c>
      <c r="C57" s="1"/>
      <c r="D57" s="11" t="s">
        <v>158</v>
      </c>
      <c r="E57" s="1"/>
      <c r="F57" s="1" t="s">
        <v>159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" t="s">
        <v>160</v>
      </c>
      <c r="B58" s="1" t="s">
        <v>160</v>
      </c>
      <c r="C58" s="1"/>
      <c r="D58" s="11" t="s">
        <v>158</v>
      </c>
      <c r="E58" s="1"/>
      <c r="F58" s="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" t="s">
        <v>161</v>
      </c>
      <c r="B59" s="1" t="s">
        <v>161</v>
      </c>
      <c r="C59" s="1"/>
      <c r="D59" s="11" t="s">
        <v>158</v>
      </c>
      <c r="E59" s="1"/>
      <c r="F59" s="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" t="s">
        <v>162</v>
      </c>
      <c r="B60" s="1" t="s">
        <v>162</v>
      </c>
      <c r="C60" s="1"/>
      <c r="D60" s="11" t="s">
        <v>158</v>
      </c>
      <c r="E60" s="1"/>
      <c r="F60" s="1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" t="s">
        <v>163</v>
      </c>
      <c r="B61" s="1" t="s">
        <v>163</v>
      </c>
      <c r="C61" s="13"/>
      <c r="D61" s="11" t="s">
        <v>158</v>
      </c>
      <c r="E61" s="13"/>
      <c r="F61" s="13"/>
      <c r="G61" s="14"/>
      <c r="H61" s="14"/>
      <c r="I61" s="14"/>
      <c r="J61" s="14"/>
      <c r="K61" s="14"/>
      <c r="L61" s="14"/>
      <c r="M61" s="14"/>
      <c r="N61" s="14"/>
      <c r="O61" s="14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" t="s">
        <v>164</v>
      </c>
      <c r="B62" s="1" t="s">
        <v>164</v>
      </c>
      <c r="C62" s="1"/>
      <c r="D62" s="11" t="s">
        <v>158</v>
      </c>
      <c r="E62" s="1"/>
      <c r="F62" s="1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" t="s">
        <v>165</v>
      </c>
      <c r="B63" s="1" t="s">
        <v>165</v>
      </c>
      <c r="C63" s="1"/>
      <c r="D63" s="11" t="s">
        <v>158</v>
      </c>
      <c r="E63" s="1"/>
      <c r="F63" s="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" t="s">
        <v>166</v>
      </c>
      <c r="B64" s="1" t="s">
        <v>166</v>
      </c>
      <c r="C64" s="1"/>
      <c r="D64" s="11" t="s">
        <v>158</v>
      </c>
      <c r="E64" s="1"/>
      <c r="F64" s="1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" t="s">
        <v>167</v>
      </c>
      <c r="B65" s="1" t="s">
        <v>167</v>
      </c>
      <c r="C65" s="1"/>
      <c r="D65" s="11" t="s">
        <v>158</v>
      </c>
      <c r="E65" s="1"/>
      <c r="F65" s="1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" t="s">
        <v>168</v>
      </c>
      <c r="B66" s="1" t="s">
        <v>168</v>
      </c>
      <c r="C66" s="1"/>
      <c r="D66" s="11" t="s">
        <v>158</v>
      </c>
      <c r="E66" s="1"/>
      <c r="F66" s="1"/>
      <c r="G66" s="2"/>
      <c r="H66" s="3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2"/>
      <c r="Y66" s="2"/>
      <c r="Z66" s="2"/>
    </row>
    <row r="67" ht="15.75" customHeight="1">
      <c r="A67" s="1" t="s">
        <v>169</v>
      </c>
      <c r="B67" s="1" t="s">
        <v>169</v>
      </c>
      <c r="C67" s="1"/>
      <c r="D67" s="11" t="s">
        <v>158</v>
      </c>
      <c r="E67" s="1"/>
      <c r="F67" s="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" t="s">
        <v>170</v>
      </c>
      <c r="B68" s="1" t="s">
        <v>170</v>
      </c>
      <c r="C68" s="1"/>
      <c r="D68" s="11" t="s">
        <v>158</v>
      </c>
      <c r="E68" s="1"/>
      <c r="F68" s="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1" t="s">
        <v>171</v>
      </c>
      <c r="B69" s="1" t="s">
        <v>171</v>
      </c>
      <c r="C69" s="1"/>
      <c r="D69" s="11" t="s">
        <v>158</v>
      </c>
      <c r="E69" s="1"/>
      <c r="F69" s="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1" t="s">
        <v>172</v>
      </c>
      <c r="B70" s="1" t="s">
        <v>173</v>
      </c>
      <c r="C70" s="1"/>
      <c r="D70" s="11" t="s">
        <v>174</v>
      </c>
      <c r="E70" s="1"/>
      <c r="F70" s="1" t="s">
        <v>175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1" t="s">
        <v>176</v>
      </c>
      <c r="B71" s="1" t="s">
        <v>177</v>
      </c>
      <c r="C71" s="1"/>
      <c r="D71" s="11" t="s">
        <v>174</v>
      </c>
      <c r="E71" s="1"/>
      <c r="F71" s="1" t="s">
        <v>178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" t="s">
        <v>179</v>
      </c>
      <c r="B72" s="1" t="s">
        <v>180</v>
      </c>
      <c r="C72" s="1"/>
      <c r="D72" s="11" t="s">
        <v>174</v>
      </c>
      <c r="E72" s="1"/>
      <c r="F72" s="1" t="s">
        <v>181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" t="s">
        <v>182</v>
      </c>
      <c r="B73" s="1" t="s">
        <v>183</v>
      </c>
      <c r="C73" s="1"/>
      <c r="D73" s="11" t="s">
        <v>174</v>
      </c>
      <c r="E73" s="1"/>
      <c r="F73" s="1" t="s">
        <v>184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" t="s">
        <v>185</v>
      </c>
      <c r="B74" s="1" t="s">
        <v>186</v>
      </c>
      <c r="C74" s="1"/>
      <c r="D74" s="11" t="s">
        <v>174</v>
      </c>
      <c r="E74" s="1"/>
      <c r="F74" s="1" t="s">
        <v>187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" t="s">
        <v>188</v>
      </c>
      <c r="B75" s="1" t="s">
        <v>189</v>
      </c>
      <c r="C75" s="1"/>
      <c r="D75" s="11" t="s">
        <v>190</v>
      </c>
      <c r="E75" s="1"/>
      <c r="F75" s="1" t="s">
        <v>191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" t="s">
        <v>192</v>
      </c>
      <c r="B76" s="1" t="s">
        <v>193</v>
      </c>
      <c r="C76" s="1"/>
      <c r="D76" s="11" t="s">
        <v>190</v>
      </c>
      <c r="E76" s="1"/>
      <c r="F76" s="1" t="s">
        <v>194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" t="s">
        <v>195</v>
      </c>
      <c r="B77" s="15" t="s">
        <v>196</v>
      </c>
      <c r="C77" s="1"/>
      <c r="D77" s="11" t="s">
        <v>190</v>
      </c>
      <c r="E77" s="1"/>
      <c r="F77" s="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" t="s">
        <v>197</v>
      </c>
      <c r="B78" s="1" t="s">
        <v>198</v>
      </c>
      <c r="C78" s="1"/>
      <c r="D78" s="11" t="s">
        <v>190</v>
      </c>
      <c r="E78" s="1"/>
      <c r="F78" s="1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" t="s">
        <v>199</v>
      </c>
      <c r="B79" s="1" t="s">
        <v>73</v>
      </c>
      <c r="C79" s="1"/>
      <c r="D79" s="11" t="s">
        <v>190</v>
      </c>
      <c r="E79" s="1"/>
      <c r="F79" s="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" t="s">
        <v>200</v>
      </c>
      <c r="B80" s="15" t="s">
        <v>196</v>
      </c>
      <c r="C80" s="1"/>
      <c r="D80" s="11" t="s">
        <v>190</v>
      </c>
      <c r="E80" s="1"/>
      <c r="F80" s="1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" t="s">
        <v>201</v>
      </c>
      <c r="B81" s="1" t="s">
        <v>202</v>
      </c>
      <c r="C81" s="16"/>
      <c r="D81" s="11" t="s">
        <v>190</v>
      </c>
      <c r="E81" s="16"/>
      <c r="F81" s="16"/>
      <c r="G81" s="17"/>
      <c r="H81" s="18"/>
      <c r="I81" s="18"/>
      <c r="J81" s="17"/>
      <c r="K81" s="18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" t="s">
        <v>203</v>
      </c>
      <c r="B82" s="1" t="s">
        <v>73</v>
      </c>
      <c r="C82" s="1"/>
      <c r="D82" s="11" t="s">
        <v>190</v>
      </c>
      <c r="E82" s="1"/>
      <c r="F82" s="1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1" t="s">
        <v>204</v>
      </c>
      <c r="B83" s="15" t="s">
        <v>196</v>
      </c>
      <c r="C83" s="1"/>
      <c r="D83" s="11" t="s">
        <v>190</v>
      </c>
      <c r="E83" s="1"/>
      <c r="F83" s="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1" t="s">
        <v>205</v>
      </c>
      <c r="B84" s="1" t="s">
        <v>206</v>
      </c>
      <c r="C84" s="1"/>
      <c r="D84" s="11" t="s">
        <v>190</v>
      </c>
      <c r="E84" s="1"/>
      <c r="F84" s="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19" t="s">
        <v>207</v>
      </c>
      <c r="B85" s="1" t="s">
        <v>208</v>
      </c>
      <c r="C85" s="1"/>
      <c r="D85" s="11" t="s">
        <v>190</v>
      </c>
      <c r="E85" s="1"/>
      <c r="F85" s="1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1" t="s">
        <v>209</v>
      </c>
      <c r="B86" s="1" t="s">
        <v>210</v>
      </c>
      <c r="C86" s="1"/>
      <c r="D86" s="11" t="s">
        <v>211</v>
      </c>
      <c r="E86" s="1" t="s">
        <v>212</v>
      </c>
      <c r="F86" s="1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" t="s">
        <v>213</v>
      </c>
      <c r="B87" s="1" t="s">
        <v>73</v>
      </c>
      <c r="C87" s="1"/>
      <c r="D87" s="11" t="s">
        <v>211</v>
      </c>
      <c r="E87" s="1" t="s">
        <v>212</v>
      </c>
      <c r="F87" s="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" t="s">
        <v>214</v>
      </c>
      <c r="B88" s="1" t="s">
        <v>215</v>
      </c>
      <c r="C88" s="1"/>
      <c r="D88" s="11" t="s">
        <v>211</v>
      </c>
      <c r="E88" s="1" t="s">
        <v>212</v>
      </c>
      <c r="F88" s="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" t="s">
        <v>216</v>
      </c>
      <c r="B89" s="1" t="s">
        <v>217</v>
      </c>
      <c r="C89" s="1"/>
      <c r="D89" s="11" t="s">
        <v>211</v>
      </c>
      <c r="E89" s="1" t="s">
        <v>212</v>
      </c>
      <c r="F89" s="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" t="s">
        <v>218</v>
      </c>
      <c r="B90" s="1" t="s">
        <v>210</v>
      </c>
      <c r="C90" s="1"/>
      <c r="D90" s="11" t="s">
        <v>211</v>
      </c>
      <c r="E90" s="1" t="s">
        <v>219</v>
      </c>
      <c r="F90" s="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" t="s">
        <v>220</v>
      </c>
      <c r="B91" s="1" t="s">
        <v>73</v>
      </c>
      <c r="C91" s="1"/>
      <c r="D91" s="11" t="s">
        <v>211</v>
      </c>
      <c r="E91" s="1" t="s">
        <v>219</v>
      </c>
      <c r="F91" s="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" t="s">
        <v>221</v>
      </c>
      <c r="B92" s="1" t="s">
        <v>215</v>
      </c>
      <c r="C92" s="1"/>
      <c r="D92" s="11" t="s">
        <v>211</v>
      </c>
      <c r="E92" s="1" t="s">
        <v>219</v>
      </c>
      <c r="F92" s="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" t="s">
        <v>222</v>
      </c>
      <c r="B93" s="1" t="s">
        <v>223</v>
      </c>
      <c r="C93" s="1"/>
      <c r="D93" s="11" t="s">
        <v>211</v>
      </c>
      <c r="E93" s="1" t="s">
        <v>219</v>
      </c>
      <c r="F93" s="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1" t="s">
        <v>224</v>
      </c>
      <c r="B94" s="1" t="s">
        <v>210</v>
      </c>
      <c r="C94" s="1"/>
      <c r="D94" s="11" t="s">
        <v>211</v>
      </c>
      <c r="E94" s="1" t="s">
        <v>225</v>
      </c>
      <c r="F94" s="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1" t="s">
        <v>226</v>
      </c>
      <c r="B95" s="1" t="s">
        <v>215</v>
      </c>
      <c r="C95" s="1"/>
      <c r="D95" s="11" t="s">
        <v>211</v>
      </c>
      <c r="E95" s="1" t="s">
        <v>225</v>
      </c>
      <c r="F95" s="1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1" t="s">
        <v>227</v>
      </c>
      <c r="B96" s="1" t="s">
        <v>228</v>
      </c>
      <c r="C96" s="1"/>
      <c r="D96" s="11" t="s">
        <v>211</v>
      </c>
      <c r="E96" s="1"/>
      <c r="F96" s="1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1" t="s">
        <v>229</v>
      </c>
      <c r="B97" s="1" t="s">
        <v>229</v>
      </c>
      <c r="C97" s="1"/>
      <c r="D97" s="11" t="s">
        <v>211</v>
      </c>
      <c r="E97" s="1" t="s">
        <v>230</v>
      </c>
      <c r="F97" s="1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1" t="s">
        <v>231</v>
      </c>
      <c r="B98" s="1" t="s">
        <v>73</v>
      </c>
      <c r="C98" s="1"/>
      <c r="D98" s="11" t="s">
        <v>211</v>
      </c>
      <c r="E98" s="1" t="s">
        <v>230</v>
      </c>
      <c r="F98" s="1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0" t="s">
        <v>232</v>
      </c>
      <c r="B99" s="1" t="s">
        <v>233</v>
      </c>
      <c r="C99" s="1"/>
      <c r="D99" s="11" t="s">
        <v>211</v>
      </c>
      <c r="E99" s="1" t="s">
        <v>230</v>
      </c>
      <c r="F99" s="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1" t="s">
        <v>234</v>
      </c>
      <c r="B100" s="1" t="s">
        <v>235</v>
      </c>
      <c r="C100" s="1"/>
      <c r="D100" s="11" t="s">
        <v>211</v>
      </c>
      <c r="E100" s="1" t="s">
        <v>230</v>
      </c>
      <c r="F100" s="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.0"/>
    <col customWidth="1" min="2" max="2" width="12.33"/>
    <col customWidth="1" min="3" max="3" width="11.44"/>
    <col customWidth="1" min="4" max="4" width="14.78"/>
    <col customWidth="1" min="5" max="5" width="10.67"/>
    <col customWidth="1" min="6" max="6" width="14.44"/>
    <col customWidth="1" min="7" max="7" width="13.56"/>
    <col customWidth="1" min="8" max="8" width="16.89"/>
    <col customWidth="1" min="9" max="9" width="12.78"/>
    <col customWidth="1" min="10" max="10" width="14.22"/>
    <col customWidth="1" min="11" max="11" width="16.67"/>
    <col customWidth="1" min="12" max="12" width="15.33"/>
    <col customWidth="1" min="13" max="13" width="5.56"/>
    <col customWidth="1" min="14" max="14" width="11.33"/>
    <col customWidth="1" min="15" max="15" width="14.67"/>
    <col customWidth="1" min="16" max="16" width="13.56"/>
    <col customWidth="1" min="17" max="18" width="10.56"/>
  </cols>
  <sheetData>
    <row r="1" ht="15.75" customHeight="1">
      <c r="A1" s="36" t="s">
        <v>6</v>
      </c>
      <c r="B1" s="11" t="s">
        <v>209</v>
      </c>
      <c r="C1" s="11" t="s">
        <v>213</v>
      </c>
      <c r="D1" s="11" t="s">
        <v>214</v>
      </c>
      <c r="E1" s="11" t="s">
        <v>216</v>
      </c>
      <c r="F1" s="11" t="s">
        <v>218</v>
      </c>
      <c r="G1" s="11" t="s">
        <v>220</v>
      </c>
      <c r="H1" s="11" t="s">
        <v>221</v>
      </c>
      <c r="I1" s="11" t="s">
        <v>222</v>
      </c>
      <c r="J1" s="11" t="s">
        <v>224</v>
      </c>
      <c r="K1" s="11" t="s">
        <v>226</v>
      </c>
      <c r="L1" s="11" t="s">
        <v>227</v>
      </c>
      <c r="M1" s="11" t="s">
        <v>229</v>
      </c>
      <c r="N1" s="11" t="s">
        <v>231</v>
      </c>
      <c r="O1" s="11" t="s">
        <v>232</v>
      </c>
      <c r="P1" s="11" t="s">
        <v>234</v>
      </c>
      <c r="Q1" s="30"/>
      <c r="R1" s="30"/>
    </row>
    <row r="2" ht="24.0" customHeight="1">
      <c r="A2" s="37">
        <v>101.0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16"/>
      <c r="N2" s="16"/>
      <c r="O2" s="39"/>
      <c r="P2" s="38"/>
      <c r="Q2" s="30"/>
      <c r="R2" s="30"/>
    </row>
    <row r="3" ht="15.75" customHeight="1">
      <c r="A3" s="37">
        <v>102.0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ht="15.75" customHeight="1">
      <c r="A4" s="37">
        <v>103.0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ht="15.75" customHeight="1">
      <c r="A5" s="37">
        <v>104.0</v>
      </c>
      <c r="B5" s="11"/>
      <c r="C5" s="11"/>
      <c r="D5" s="11"/>
      <c r="E5" s="11"/>
      <c r="F5" s="11"/>
      <c r="G5" s="11" t="s">
        <v>778</v>
      </c>
      <c r="H5" s="11" t="s">
        <v>885</v>
      </c>
      <c r="I5" s="11" t="s">
        <v>886</v>
      </c>
      <c r="J5" s="11"/>
      <c r="K5" s="11"/>
      <c r="L5" s="11"/>
      <c r="M5" s="11"/>
      <c r="N5" s="11"/>
      <c r="O5" s="11"/>
      <c r="P5" s="11"/>
    </row>
    <row r="6" ht="15.75" customHeight="1">
      <c r="A6" s="37">
        <v>105.0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 ht="15.75" customHeight="1">
      <c r="A7" s="37">
        <v>106.0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ht="15.75" customHeight="1">
      <c r="A8" s="37">
        <v>107.0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 ht="15.75" customHeight="1">
      <c r="A9" s="37">
        <v>108.0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</row>
    <row r="10" ht="15.75" customHeight="1">
      <c r="A10" s="37">
        <v>109.0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ht="15.75" customHeight="1">
      <c r="A11" s="37">
        <v>110.0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 ht="15.75" customHeight="1">
      <c r="A12" s="37">
        <v>111.0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 ht="15.75" customHeight="1">
      <c r="A13" s="37">
        <v>112.0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</row>
    <row r="14" ht="15.75" customHeight="1">
      <c r="A14" s="37">
        <v>113.0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ht="15.75" customHeight="1">
      <c r="A15" s="37">
        <v>114.0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ht="15.75" customHeight="1">
      <c r="A16" s="37">
        <v>115.0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ht="15.75" customHeight="1">
      <c r="A17" s="37">
        <v>116.0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ht="15.75" customHeight="1">
      <c r="A18" s="37">
        <v>117.0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ht="15.75" customHeight="1">
      <c r="A19" s="37">
        <v>118.0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ht="15.75" customHeight="1">
      <c r="A20" s="37">
        <v>119.0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ht="15.75" customHeight="1">
      <c r="A21" s="37">
        <v>120.0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 ht="15.75" customHeight="1">
      <c r="A22" s="37">
        <v>121.0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ht="15.75" customHeight="1">
      <c r="A23" s="37">
        <v>122.0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 ht="15.75" customHeight="1">
      <c r="A24" s="37">
        <v>123.0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</row>
    <row r="25" ht="15.75" customHeight="1">
      <c r="A25" s="37">
        <v>124.0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ht="15.75" customHeight="1">
      <c r="A26" s="37">
        <v>125.0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ht="15.75" customHeight="1">
      <c r="A27" s="37">
        <v>126.0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ht="15.75" customHeight="1">
      <c r="A28" s="37">
        <v>127.0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ht="15.75" customHeight="1">
      <c r="A29" s="37">
        <v>128.0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ht="15.75" customHeight="1">
      <c r="A30" s="37">
        <v>129.0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ht="15.75" customHeight="1">
      <c r="A31" s="37">
        <v>130.0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ht="15.75" customHeight="1">
      <c r="A32" s="37">
        <v>131.0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ht="15.75" customHeight="1">
      <c r="A33" s="37">
        <v>132.0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ht="15.75" customHeight="1">
      <c r="A34" s="37">
        <v>133.0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ht="15.75" customHeight="1">
      <c r="A35" s="40">
        <v>134.0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ht="15.75" customHeight="1">
      <c r="A36" s="40">
        <v>135.0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ht="15.75" customHeight="1">
      <c r="A37" s="40">
        <v>136.0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ht="15.75" customHeight="1">
      <c r="A38" s="40">
        <v>137.0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ht="15.75" customHeight="1">
      <c r="A39" s="40">
        <v>138.0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ht="15.75" customHeight="1">
      <c r="A40" s="40">
        <v>139.0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ht="15.75" customHeight="1">
      <c r="A41" s="40">
        <v>140.0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ht="15.75" customHeight="1">
      <c r="A42" s="40">
        <v>141.0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ht="15.75" customHeight="1">
      <c r="A43" s="40">
        <v>142.0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ht="15.75" customHeight="1">
      <c r="A44" s="40">
        <v>143.0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ht="15.75" customHeight="1">
      <c r="A45" s="40">
        <v>144.0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ht="15.75" customHeight="1">
      <c r="A46" s="40">
        <v>145.0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ht="15.75" customHeight="1">
      <c r="A47" s="40">
        <v>146.0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ht="15.75" customHeight="1">
      <c r="A48" s="40">
        <v>147.0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ht="15.75" customHeight="1">
      <c r="A49" s="40">
        <v>148.0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ht="15.75" customHeight="1">
      <c r="A50" s="40">
        <v>149.0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ht="15.75" customHeight="1">
      <c r="A51" s="40">
        <v>150.0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ht="15.75" customHeight="1">
      <c r="A52" s="40">
        <v>151.0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ht="15.75" customHeight="1">
      <c r="A53" s="40">
        <v>152.0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ht="15.75" customHeight="1">
      <c r="A54" s="40">
        <v>153.0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ht="15.75" customHeight="1">
      <c r="A55" s="40">
        <v>154.0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ht="15.75" customHeight="1">
      <c r="A56" s="40">
        <v>155.0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ht="15.75" customHeight="1">
      <c r="A57" s="40">
        <v>156.0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ht="15.75" customHeight="1">
      <c r="A58" s="40">
        <v>157.0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ht="15.75" customHeight="1">
      <c r="A59" s="40">
        <v>158.0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ht="15.75" customHeight="1">
      <c r="A60" s="40">
        <v>159.0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ht="15.75" customHeight="1">
      <c r="A61" s="40">
        <v>160.0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ht="15.75" customHeight="1">
      <c r="A62" s="40">
        <v>161.0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ht="15.75" customHeight="1">
      <c r="A63" s="40">
        <v>162.0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ht="15.75" customHeight="1">
      <c r="A64" s="40">
        <v>163.0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ht="15.75" customHeight="1">
      <c r="A65" s="40">
        <v>164.0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ht="15.75" customHeight="1">
      <c r="A66" s="40">
        <v>165.0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ht="15.75" customHeight="1">
      <c r="A67" s="40">
        <v>166.0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ht="15.75" customHeight="1">
      <c r="A68" s="40">
        <v>167.0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ht="15.75" customHeight="1">
      <c r="A69" s="40">
        <v>168.0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ht="15.75" customHeight="1">
      <c r="A70" s="40">
        <v>169.0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ht="15.75" customHeight="1">
      <c r="A71" s="40">
        <v>170.0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ht="15.75" customHeight="1">
      <c r="A72" s="40">
        <v>171.0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ht="15.75" customHeight="1">
      <c r="A73" s="40">
        <v>172.0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ht="15.75" customHeight="1">
      <c r="A74" s="40">
        <v>173.0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ht="15.75" customHeight="1">
      <c r="A75" s="40">
        <v>174.0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ht="15.75" customHeight="1">
      <c r="A76" s="40">
        <v>175.0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ht="15.75" customHeight="1">
      <c r="A77" s="40">
        <v>176.0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ht="15.75" customHeight="1">
      <c r="A78" s="40">
        <v>177.0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ht="15.75" customHeight="1">
      <c r="A79" s="40">
        <v>178.0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ht="15.75" customHeight="1">
      <c r="A80" s="40">
        <v>179.0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ht="15.75" customHeight="1">
      <c r="A81" s="40">
        <v>180.0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ht="15.75" customHeight="1">
      <c r="A82" s="40">
        <v>181.0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ht="15.75" customHeight="1">
      <c r="A83" s="40">
        <v>182.0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 t="s">
        <v>887</v>
      </c>
      <c r="N83" s="11" t="s">
        <v>888</v>
      </c>
      <c r="O83" s="11"/>
      <c r="P83" s="11" t="s">
        <v>889</v>
      </c>
    </row>
    <row r="84" ht="15.75" customHeight="1">
      <c r="A84" s="40">
        <v>183.0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ht="15.75" customHeight="1">
      <c r="A85" s="40">
        <v>184.0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ht="15.75" customHeight="1">
      <c r="A86" s="40">
        <v>185.0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ht="15.75" customHeight="1">
      <c r="A87" s="40">
        <v>186.0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ht="15.75" customHeight="1">
      <c r="A88" s="40">
        <v>187.0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ht="15.75" customHeight="1">
      <c r="A89" s="40">
        <v>188.0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ht="15.75" customHeight="1">
      <c r="A90" s="40">
        <v>189.0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ht="15.75" customHeight="1">
      <c r="A91" s="40">
        <v>190.0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ht="15.75" customHeight="1">
      <c r="A92" s="40">
        <v>191.0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ht="15.75" customHeight="1">
      <c r="A93" s="40">
        <v>192.0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ht="15.75" customHeight="1">
      <c r="A94" s="40">
        <v>193.0</v>
      </c>
      <c r="B94" s="11"/>
      <c r="C94" s="11" t="s">
        <v>829</v>
      </c>
      <c r="D94" s="11" t="s">
        <v>883</v>
      </c>
      <c r="E94" s="11" t="s">
        <v>890</v>
      </c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ht="15.75" customHeight="1">
      <c r="A95" s="40">
        <v>194.0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ht="15.75" customHeight="1">
      <c r="A96" s="40">
        <v>195.0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ht="15.75" customHeight="1">
      <c r="A97" s="40">
        <v>196.0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ht="15.75" customHeight="1">
      <c r="A98" s="40">
        <v>197.0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ht="15.75" customHeight="1">
      <c r="A99" s="40">
        <v>198.0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ht="15.75" customHeight="1">
      <c r="A100" s="30"/>
      <c r="B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</row>
    <row r="101" ht="15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</row>
    <row r="102" ht="15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</row>
    <row r="103" ht="15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</row>
    <row r="104" ht="15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</row>
    <row r="105" ht="15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</row>
    <row r="106" ht="15.75" customHeight="1">
      <c r="A106" s="28"/>
    </row>
    <row r="107" ht="15.75" customHeight="1">
      <c r="A107" s="28"/>
    </row>
    <row r="108" ht="15.75" customHeight="1">
      <c r="A108" s="28"/>
    </row>
    <row r="109" ht="15.75" customHeight="1">
      <c r="A109" s="28"/>
    </row>
    <row r="110" ht="15.75" customHeight="1">
      <c r="A110" s="28"/>
    </row>
    <row r="111" ht="15.75" customHeight="1">
      <c r="A111" s="28"/>
    </row>
    <row r="112" ht="15.75" customHeight="1">
      <c r="A112" s="28"/>
    </row>
    <row r="113" ht="15.75" customHeight="1">
      <c r="A113" s="28"/>
    </row>
    <row r="114" ht="15.75" customHeight="1">
      <c r="A114" s="28"/>
    </row>
    <row r="115" ht="15.75" customHeight="1">
      <c r="A115" s="28"/>
    </row>
    <row r="116" ht="15.75" customHeight="1">
      <c r="A116" s="28"/>
    </row>
    <row r="117" ht="15.75" customHeight="1">
      <c r="A117" s="28"/>
    </row>
    <row r="118" ht="15.75" customHeight="1">
      <c r="A118" s="28"/>
    </row>
    <row r="119" ht="15.75" customHeight="1">
      <c r="A119" s="28"/>
    </row>
    <row r="120" ht="15.75" customHeight="1">
      <c r="A120" s="28"/>
    </row>
    <row r="121" ht="15.75" customHeight="1">
      <c r="A121" s="28"/>
    </row>
    <row r="122" ht="15.75" customHeight="1">
      <c r="A122" s="28"/>
    </row>
    <row r="123" ht="15.75" customHeight="1">
      <c r="A123" s="28"/>
    </row>
    <row r="124" ht="15.75" customHeight="1">
      <c r="A124" s="28"/>
    </row>
    <row r="125" ht="15.75" customHeight="1">
      <c r="A125" s="28"/>
    </row>
    <row r="126" ht="15.75" customHeight="1">
      <c r="A126" s="28"/>
    </row>
    <row r="127" ht="15.75" customHeight="1">
      <c r="A127" s="28"/>
    </row>
    <row r="128" ht="15.75" customHeight="1">
      <c r="A128" s="28"/>
    </row>
    <row r="129" ht="15.75" customHeight="1">
      <c r="A129" s="28"/>
    </row>
    <row r="130" ht="15.75" customHeight="1">
      <c r="A130" s="28"/>
    </row>
    <row r="131" ht="15.75" customHeight="1">
      <c r="A131" s="28"/>
    </row>
    <row r="132" ht="15.75" customHeight="1">
      <c r="A132" s="28"/>
    </row>
    <row r="133" ht="15.75" customHeight="1">
      <c r="A133" s="28"/>
    </row>
    <row r="134" ht="15.75" customHeight="1">
      <c r="A134" s="28"/>
    </row>
    <row r="135" ht="15.75" customHeight="1">
      <c r="A135" s="28"/>
    </row>
    <row r="136" ht="15.75" customHeight="1">
      <c r="A136" s="28"/>
    </row>
    <row r="137" ht="15.75" customHeight="1">
      <c r="A137" s="28"/>
    </row>
    <row r="138" ht="15.75" customHeight="1">
      <c r="A138" s="28"/>
    </row>
    <row r="139" ht="15.75" customHeight="1">
      <c r="A139" s="28"/>
    </row>
    <row r="140" ht="15.75" customHeight="1">
      <c r="A140" s="28"/>
    </row>
    <row r="141" ht="15.75" customHeight="1">
      <c r="A141" s="28"/>
    </row>
    <row r="142" ht="15.75" customHeight="1">
      <c r="A142" s="28"/>
    </row>
    <row r="143" ht="15.75" customHeight="1">
      <c r="A143" s="28"/>
    </row>
    <row r="144" ht="15.75" customHeight="1">
      <c r="A144" s="28"/>
    </row>
    <row r="145" ht="15.75" customHeight="1">
      <c r="A145" s="28"/>
    </row>
    <row r="146" ht="15.75" customHeight="1">
      <c r="A146" s="28"/>
    </row>
    <row r="147" ht="15.75" customHeight="1">
      <c r="A147" s="28"/>
    </row>
    <row r="148" ht="15.75" customHeight="1">
      <c r="A148" s="28"/>
    </row>
    <row r="149" ht="15.75" customHeight="1">
      <c r="A149" s="28"/>
    </row>
    <row r="150" ht="15.75" customHeight="1">
      <c r="A150" s="28"/>
    </row>
    <row r="151" ht="15.75" customHeight="1">
      <c r="A151" s="28"/>
    </row>
    <row r="152" ht="15.75" customHeight="1">
      <c r="A152" s="28"/>
    </row>
    <row r="153" ht="15.75" customHeight="1">
      <c r="A153" s="28"/>
    </row>
    <row r="154" ht="15.75" customHeight="1">
      <c r="A154" s="28"/>
    </row>
    <row r="155" ht="15.75" customHeight="1">
      <c r="A155" s="28"/>
    </row>
    <row r="156" ht="15.75" customHeight="1">
      <c r="A156" s="28"/>
    </row>
    <row r="157" ht="15.75" customHeight="1">
      <c r="A157" s="28"/>
    </row>
    <row r="158" ht="15.75" customHeight="1">
      <c r="A158" s="28"/>
    </row>
    <row r="159" ht="15.75" customHeight="1">
      <c r="A159" s="28"/>
    </row>
    <row r="160" ht="15.75" customHeight="1">
      <c r="A160" s="28"/>
    </row>
    <row r="161" ht="15.75" customHeight="1">
      <c r="A161" s="28"/>
    </row>
    <row r="162" ht="15.75" customHeight="1">
      <c r="A162" s="28"/>
    </row>
    <row r="163" ht="15.75" customHeight="1">
      <c r="A163" s="28"/>
    </row>
    <row r="164" ht="15.75" customHeight="1">
      <c r="A164" s="28"/>
    </row>
    <row r="165" ht="15.75" customHeight="1">
      <c r="A165" s="28"/>
    </row>
    <row r="166" ht="15.75" customHeight="1">
      <c r="A166" s="28"/>
    </row>
    <row r="167" ht="15.75" customHeight="1">
      <c r="A167" s="28"/>
    </row>
    <row r="168" ht="15.75" customHeight="1">
      <c r="A168" s="28"/>
    </row>
    <row r="169" ht="15.75" customHeight="1">
      <c r="A169" s="28"/>
    </row>
    <row r="170" ht="15.75" customHeight="1">
      <c r="A170" s="28"/>
    </row>
    <row r="171" ht="15.75" customHeight="1">
      <c r="A171" s="28"/>
    </row>
    <row r="172" ht="15.75" customHeight="1">
      <c r="A172" s="28"/>
    </row>
    <row r="173" ht="15.75" customHeight="1">
      <c r="A173" s="28"/>
    </row>
    <row r="174" ht="15.75" customHeight="1">
      <c r="A174" s="28"/>
    </row>
    <row r="175" ht="15.75" customHeight="1">
      <c r="A175" s="28"/>
    </row>
    <row r="176" ht="15.75" customHeight="1">
      <c r="A176" s="28"/>
    </row>
    <row r="177" ht="15.75" customHeight="1">
      <c r="A177" s="28"/>
    </row>
    <row r="178" ht="15.75" customHeight="1">
      <c r="A178" s="28"/>
    </row>
    <row r="179" ht="15.75" customHeight="1">
      <c r="A179" s="28"/>
    </row>
    <row r="180" ht="15.75" customHeight="1">
      <c r="A180" s="28"/>
    </row>
    <row r="181" ht="15.75" customHeight="1">
      <c r="A181" s="28"/>
    </row>
    <row r="182" ht="15.75" customHeight="1">
      <c r="A182" s="28"/>
    </row>
    <row r="183" ht="15.75" customHeight="1">
      <c r="A183" s="28"/>
    </row>
    <row r="184" ht="15.75" customHeight="1">
      <c r="A184" s="28"/>
    </row>
    <row r="185" ht="15.75" customHeight="1">
      <c r="A185" s="28"/>
    </row>
    <row r="186" ht="15.75" customHeight="1">
      <c r="A186" s="28"/>
    </row>
    <row r="187" ht="15.75" customHeight="1">
      <c r="A187" s="28"/>
    </row>
    <row r="188" ht="15.75" customHeight="1">
      <c r="A188" s="28"/>
    </row>
    <row r="189" ht="15.75" customHeight="1">
      <c r="A189" s="28"/>
    </row>
    <row r="190" ht="15.75" customHeight="1">
      <c r="A190" s="28"/>
    </row>
    <row r="191" ht="15.75" customHeight="1">
      <c r="A191" s="28"/>
    </row>
    <row r="192" ht="15.75" customHeight="1">
      <c r="A192" s="28"/>
    </row>
    <row r="193" ht="15.75" customHeight="1">
      <c r="A193" s="28"/>
    </row>
    <row r="194" ht="15.75" customHeight="1">
      <c r="A194" s="28"/>
    </row>
    <row r="195" ht="15.75" customHeight="1">
      <c r="A195" s="28"/>
    </row>
    <row r="196" ht="15.75" customHeight="1">
      <c r="A196" s="28"/>
    </row>
    <row r="197" ht="15.75" customHeight="1">
      <c r="A197" s="28"/>
    </row>
    <row r="198" ht="15.75" customHeight="1">
      <c r="A198" s="28"/>
    </row>
    <row r="199" ht="15.75" customHeight="1">
      <c r="A199" s="28"/>
    </row>
    <row r="200" ht="15.75" customHeight="1">
      <c r="A200" s="28"/>
    </row>
    <row r="201" ht="15.75" customHeight="1">
      <c r="A201" s="28"/>
    </row>
    <row r="202" ht="15.75" customHeight="1">
      <c r="A202" s="28"/>
    </row>
    <row r="203" ht="15.75" customHeight="1">
      <c r="A203" s="28"/>
    </row>
    <row r="204" ht="15.75" customHeight="1">
      <c r="A204" s="28"/>
    </row>
    <row r="205" ht="15.75" customHeight="1">
      <c r="A205" s="28"/>
    </row>
    <row r="206" ht="15.75" customHeight="1">
      <c r="A206" s="28"/>
    </row>
    <row r="207" ht="15.75" customHeight="1">
      <c r="A207" s="28"/>
    </row>
    <row r="208" ht="15.75" customHeight="1">
      <c r="A208" s="28"/>
    </row>
    <row r="209" ht="15.75" customHeight="1">
      <c r="A209" s="28"/>
    </row>
    <row r="210" ht="15.75" customHeight="1">
      <c r="A210" s="28"/>
    </row>
    <row r="211" ht="15.75" customHeight="1">
      <c r="A211" s="28"/>
    </row>
    <row r="212" ht="15.75" customHeight="1">
      <c r="A212" s="28"/>
    </row>
    <row r="213" ht="15.75" customHeight="1">
      <c r="A213" s="28"/>
    </row>
    <row r="214" ht="15.75" customHeight="1">
      <c r="A214" s="28"/>
    </row>
    <row r="215" ht="15.75" customHeight="1">
      <c r="A215" s="28"/>
    </row>
    <row r="216" ht="15.75" customHeight="1">
      <c r="A216" s="28"/>
    </row>
    <row r="217" ht="15.75" customHeight="1">
      <c r="A217" s="28"/>
    </row>
    <row r="218" ht="15.75" customHeight="1">
      <c r="A218" s="28"/>
    </row>
    <row r="219" ht="15.75" customHeight="1">
      <c r="A219" s="28"/>
    </row>
    <row r="220" ht="15.75" customHeight="1">
      <c r="A220" s="28"/>
    </row>
    <row r="221" ht="15.75" customHeight="1">
      <c r="A221" s="28"/>
    </row>
    <row r="222" ht="15.75" customHeight="1">
      <c r="A222" s="28"/>
    </row>
    <row r="223" ht="15.75" customHeight="1">
      <c r="A223" s="28"/>
    </row>
    <row r="224" ht="15.75" customHeight="1">
      <c r="A224" s="28"/>
    </row>
    <row r="225" ht="15.75" customHeight="1">
      <c r="A225" s="28"/>
    </row>
    <row r="226" ht="15.75" customHeight="1">
      <c r="A226" s="28"/>
    </row>
    <row r="227" ht="15.75" customHeight="1">
      <c r="A227" s="28"/>
    </row>
    <row r="228" ht="15.75" customHeight="1">
      <c r="A228" s="28"/>
    </row>
    <row r="229" ht="15.75" customHeight="1">
      <c r="A229" s="28"/>
    </row>
    <row r="230" ht="15.75" customHeight="1">
      <c r="A230" s="28"/>
    </row>
    <row r="231" ht="15.75" customHeight="1">
      <c r="A231" s="28"/>
    </row>
    <row r="232" ht="15.75" customHeight="1">
      <c r="A232" s="28"/>
    </row>
    <row r="233" ht="15.75" customHeight="1">
      <c r="A233" s="28"/>
    </row>
    <row r="234" ht="15.75" customHeight="1">
      <c r="A234" s="28"/>
    </row>
    <row r="235" ht="15.75" customHeight="1">
      <c r="A235" s="28"/>
    </row>
    <row r="236" ht="15.75" customHeight="1">
      <c r="A236" s="28"/>
    </row>
    <row r="237" ht="15.75" customHeight="1">
      <c r="A237" s="28"/>
    </row>
    <row r="238" ht="15.75" customHeight="1">
      <c r="A238" s="28"/>
    </row>
    <row r="239" ht="15.75" customHeight="1">
      <c r="A239" s="28"/>
    </row>
    <row r="240" ht="15.75" customHeight="1">
      <c r="A240" s="28"/>
    </row>
    <row r="241" ht="15.75" customHeight="1">
      <c r="A241" s="28"/>
    </row>
    <row r="242" ht="15.75" customHeight="1">
      <c r="A242" s="28"/>
    </row>
    <row r="243" ht="15.75" customHeight="1">
      <c r="A243" s="28"/>
    </row>
    <row r="244" ht="15.75" customHeight="1">
      <c r="A244" s="28"/>
    </row>
    <row r="245" ht="15.75" customHeight="1">
      <c r="A245" s="28"/>
    </row>
    <row r="246" ht="15.75" customHeight="1">
      <c r="A246" s="28"/>
    </row>
    <row r="247" ht="15.75" customHeight="1">
      <c r="A247" s="28"/>
    </row>
    <row r="248" ht="15.75" customHeight="1">
      <c r="A248" s="28"/>
    </row>
    <row r="249" ht="15.75" customHeight="1">
      <c r="A249" s="28"/>
    </row>
    <row r="250" ht="15.75" customHeight="1">
      <c r="A250" s="28"/>
    </row>
    <row r="251" ht="15.75" customHeight="1">
      <c r="A251" s="28"/>
    </row>
    <row r="252" ht="15.75" customHeight="1">
      <c r="A252" s="28"/>
    </row>
    <row r="253" ht="15.75" customHeight="1">
      <c r="A253" s="28"/>
    </row>
    <row r="254" ht="15.75" customHeight="1">
      <c r="A254" s="28"/>
    </row>
    <row r="255" ht="15.75" customHeight="1">
      <c r="A255" s="28"/>
    </row>
    <row r="256" ht="15.75" customHeight="1">
      <c r="A256" s="28"/>
    </row>
    <row r="257" ht="15.75" customHeight="1">
      <c r="A257" s="28"/>
    </row>
    <row r="258" ht="15.75" customHeight="1">
      <c r="A258" s="28"/>
    </row>
    <row r="259" ht="15.75" customHeight="1">
      <c r="A259" s="28"/>
    </row>
    <row r="260" ht="15.75" customHeight="1">
      <c r="A260" s="28"/>
    </row>
    <row r="261" ht="15.75" customHeight="1">
      <c r="A261" s="28"/>
    </row>
    <row r="262" ht="15.75" customHeight="1">
      <c r="A262" s="28"/>
    </row>
    <row r="263" ht="15.75" customHeight="1">
      <c r="A263" s="28"/>
    </row>
    <row r="264" ht="15.75" customHeight="1">
      <c r="A264" s="28"/>
    </row>
    <row r="265" ht="15.75" customHeight="1">
      <c r="A265" s="28"/>
    </row>
    <row r="266" ht="15.75" customHeight="1">
      <c r="A266" s="28"/>
    </row>
    <row r="267" ht="15.75" customHeight="1">
      <c r="A267" s="28"/>
    </row>
    <row r="268" ht="15.75" customHeight="1">
      <c r="A268" s="28"/>
    </row>
    <row r="269" ht="15.75" customHeight="1">
      <c r="A269" s="28"/>
    </row>
    <row r="270" ht="15.75" customHeight="1">
      <c r="A270" s="28"/>
    </row>
    <row r="271" ht="15.75" customHeight="1">
      <c r="A271" s="28"/>
    </row>
    <row r="272" ht="15.75" customHeight="1">
      <c r="A272" s="28"/>
    </row>
    <row r="273" ht="15.75" customHeight="1">
      <c r="A273" s="28"/>
    </row>
    <row r="274" ht="15.75" customHeight="1">
      <c r="A274" s="28"/>
    </row>
    <row r="275" ht="15.75" customHeight="1">
      <c r="A275" s="28"/>
    </row>
    <row r="276" ht="15.75" customHeight="1">
      <c r="A276" s="28"/>
    </row>
    <row r="277" ht="15.75" customHeight="1">
      <c r="A277" s="28"/>
    </row>
    <row r="278" ht="15.75" customHeight="1">
      <c r="A278" s="28"/>
    </row>
    <row r="279" ht="15.75" customHeight="1">
      <c r="A279" s="28"/>
    </row>
    <row r="280" ht="15.75" customHeight="1">
      <c r="A280" s="28"/>
    </row>
    <row r="281" ht="15.75" customHeight="1">
      <c r="A281" s="28"/>
    </row>
    <row r="282" ht="15.75" customHeight="1">
      <c r="A282" s="28"/>
    </row>
    <row r="283" ht="15.75" customHeight="1">
      <c r="A283" s="28"/>
    </row>
    <row r="284" ht="15.75" customHeight="1">
      <c r="A284" s="28"/>
    </row>
    <row r="285" ht="15.75" customHeight="1">
      <c r="A285" s="28"/>
    </row>
    <row r="286" ht="15.75" customHeight="1">
      <c r="A286" s="28"/>
    </row>
    <row r="287" ht="15.75" customHeight="1">
      <c r="A287" s="28"/>
    </row>
    <row r="288" ht="15.75" customHeight="1">
      <c r="A288" s="28"/>
    </row>
    <row r="289" ht="15.75" customHeight="1">
      <c r="A289" s="28"/>
    </row>
    <row r="290" ht="15.75" customHeight="1">
      <c r="A290" s="28"/>
    </row>
    <row r="291" ht="15.75" customHeight="1">
      <c r="A291" s="28"/>
    </row>
    <row r="292" ht="15.75" customHeight="1">
      <c r="A292" s="28"/>
    </row>
    <row r="293" ht="15.75" customHeight="1">
      <c r="A293" s="28"/>
    </row>
    <row r="294" ht="15.75" customHeight="1">
      <c r="A294" s="28"/>
    </row>
    <row r="295" ht="15.75" customHeight="1">
      <c r="A295" s="28"/>
    </row>
    <row r="296" ht="15.75" customHeight="1">
      <c r="A296" s="28"/>
    </row>
    <row r="297" ht="15.75" customHeight="1">
      <c r="A297" s="28"/>
    </row>
    <row r="298" ht="15.75" customHeight="1">
      <c r="A298" s="28"/>
    </row>
    <row r="299" ht="15.75" customHeight="1">
      <c r="A299" s="28"/>
    </row>
    <row r="300" ht="15.75" customHeight="1">
      <c r="A300" s="28"/>
    </row>
    <row r="301" ht="15.75" customHeight="1">
      <c r="A301" s="28"/>
    </row>
    <row r="302" ht="15.75" customHeight="1">
      <c r="A302" s="28"/>
    </row>
    <row r="303" ht="15.75" customHeight="1">
      <c r="A303" s="28"/>
    </row>
    <row r="304" ht="15.75" customHeight="1">
      <c r="A304" s="28"/>
    </row>
    <row r="305" ht="15.75" customHeight="1">
      <c r="A305" s="28"/>
    </row>
    <row r="306" ht="15.75" customHeight="1">
      <c r="A306" s="28"/>
    </row>
    <row r="307" ht="15.75" customHeight="1">
      <c r="A307" s="28"/>
    </row>
    <row r="308" ht="15.75" customHeight="1">
      <c r="A308" s="28"/>
    </row>
    <row r="309" ht="15.75" customHeight="1">
      <c r="A309" s="28"/>
    </row>
    <row r="310" ht="15.75" customHeight="1">
      <c r="A310" s="28"/>
    </row>
    <row r="311" ht="15.75" customHeight="1">
      <c r="A311" s="28"/>
    </row>
    <row r="312" ht="15.75" customHeight="1">
      <c r="A312" s="28"/>
    </row>
    <row r="313" ht="15.75" customHeight="1">
      <c r="A313" s="28"/>
    </row>
    <row r="314" ht="15.75" customHeight="1">
      <c r="A314" s="28"/>
    </row>
    <row r="315" ht="15.75" customHeight="1">
      <c r="A315" s="28"/>
    </row>
    <row r="316" ht="15.75" customHeight="1">
      <c r="A316" s="28"/>
    </row>
    <row r="317" ht="15.75" customHeight="1">
      <c r="A317" s="28"/>
    </row>
    <row r="318" ht="15.75" customHeight="1">
      <c r="A318" s="28"/>
    </row>
    <row r="319" ht="15.75" customHeight="1">
      <c r="A319" s="28"/>
    </row>
    <row r="320" ht="15.75" customHeight="1">
      <c r="A320" s="28"/>
    </row>
    <row r="321" ht="15.75" customHeight="1">
      <c r="A321" s="28"/>
    </row>
    <row r="322" ht="15.75" customHeight="1">
      <c r="A322" s="28"/>
    </row>
    <row r="323" ht="15.75" customHeight="1">
      <c r="A323" s="28"/>
    </row>
    <row r="324" ht="15.75" customHeight="1">
      <c r="A324" s="28"/>
    </row>
    <row r="325" ht="15.75" customHeight="1">
      <c r="A325" s="28"/>
    </row>
    <row r="326" ht="15.75" customHeight="1">
      <c r="A326" s="28"/>
    </row>
    <row r="327" ht="15.75" customHeight="1">
      <c r="A327" s="28"/>
    </row>
    <row r="328" ht="15.75" customHeight="1">
      <c r="A328" s="28"/>
    </row>
    <row r="329" ht="15.75" customHeight="1">
      <c r="A329" s="28"/>
    </row>
    <row r="330" ht="15.75" customHeight="1">
      <c r="A330" s="28"/>
    </row>
    <row r="331" ht="15.75" customHeight="1">
      <c r="A331" s="28"/>
    </row>
    <row r="332" ht="15.75" customHeight="1">
      <c r="A332" s="28"/>
    </row>
    <row r="333" ht="15.75" customHeight="1">
      <c r="A333" s="28"/>
    </row>
    <row r="334" ht="15.75" customHeight="1">
      <c r="A334" s="28"/>
    </row>
    <row r="335" ht="15.75" customHeight="1">
      <c r="A335" s="28"/>
    </row>
    <row r="336" ht="15.75" customHeight="1">
      <c r="A336" s="28"/>
    </row>
    <row r="337" ht="15.75" customHeight="1">
      <c r="A337" s="28"/>
    </row>
    <row r="338" ht="15.75" customHeight="1">
      <c r="A338" s="28"/>
    </row>
    <row r="339" ht="15.75" customHeight="1">
      <c r="A339" s="28"/>
    </row>
    <row r="340" ht="15.75" customHeight="1">
      <c r="A340" s="28"/>
    </row>
    <row r="341" ht="15.75" customHeight="1">
      <c r="A341" s="28"/>
    </row>
    <row r="342" ht="15.75" customHeight="1">
      <c r="A342" s="28"/>
    </row>
    <row r="343" ht="15.75" customHeight="1">
      <c r="A343" s="28"/>
    </row>
    <row r="344" ht="15.75" customHeight="1">
      <c r="A344" s="28"/>
    </row>
    <row r="345" ht="15.75" customHeight="1">
      <c r="A345" s="28"/>
    </row>
    <row r="346" ht="15.75" customHeight="1">
      <c r="A346" s="28"/>
    </row>
    <row r="347" ht="15.75" customHeight="1">
      <c r="A347" s="28"/>
    </row>
    <row r="348" ht="15.75" customHeight="1">
      <c r="A348" s="28"/>
    </row>
    <row r="349" ht="15.75" customHeight="1">
      <c r="A349" s="28"/>
    </row>
    <row r="350" ht="15.75" customHeight="1">
      <c r="A350" s="28"/>
    </row>
    <row r="351" ht="15.75" customHeight="1">
      <c r="A351" s="28"/>
    </row>
    <row r="352" ht="15.75" customHeight="1">
      <c r="A352" s="28"/>
    </row>
    <row r="353" ht="15.75" customHeight="1">
      <c r="A353" s="28"/>
    </row>
    <row r="354" ht="15.75" customHeight="1">
      <c r="A354" s="28"/>
    </row>
    <row r="355" ht="15.75" customHeight="1">
      <c r="A355" s="28"/>
    </row>
    <row r="356" ht="15.75" customHeight="1">
      <c r="A356" s="28"/>
    </row>
    <row r="357" ht="15.75" customHeight="1">
      <c r="A357" s="28"/>
    </row>
    <row r="358" ht="15.75" customHeight="1">
      <c r="A358" s="28"/>
    </row>
    <row r="359" ht="15.75" customHeight="1">
      <c r="A359" s="28"/>
    </row>
    <row r="360" ht="15.75" customHeight="1">
      <c r="A360" s="28"/>
    </row>
    <row r="361" ht="15.75" customHeight="1">
      <c r="A361" s="28"/>
    </row>
    <row r="362" ht="15.75" customHeight="1">
      <c r="A362" s="28"/>
    </row>
    <row r="363" ht="15.75" customHeight="1">
      <c r="A363" s="28"/>
    </row>
    <row r="364" ht="15.75" customHeight="1">
      <c r="A364" s="28"/>
    </row>
    <row r="365" ht="15.75" customHeight="1">
      <c r="A365" s="28"/>
    </row>
    <row r="366" ht="15.75" customHeight="1">
      <c r="A366" s="28"/>
    </row>
    <row r="367" ht="15.75" customHeight="1">
      <c r="A367" s="28"/>
    </row>
    <row r="368" ht="15.75" customHeight="1">
      <c r="A368" s="28"/>
    </row>
    <row r="369" ht="15.75" customHeight="1">
      <c r="A369" s="28"/>
    </row>
    <row r="370" ht="15.75" customHeight="1">
      <c r="A370" s="28"/>
    </row>
    <row r="371" ht="15.75" customHeight="1">
      <c r="A371" s="28"/>
    </row>
    <row r="372" ht="15.75" customHeight="1">
      <c r="A372" s="28"/>
    </row>
    <row r="373" ht="15.75" customHeight="1">
      <c r="A373" s="28"/>
    </row>
    <row r="374" ht="15.75" customHeight="1">
      <c r="A374" s="28"/>
    </row>
    <row r="375" ht="15.75" customHeight="1">
      <c r="A375" s="28"/>
    </row>
    <row r="376" ht="15.75" customHeight="1">
      <c r="A376" s="28"/>
    </row>
    <row r="377" ht="15.75" customHeight="1">
      <c r="A377" s="28"/>
    </row>
    <row r="378" ht="15.75" customHeight="1">
      <c r="A378" s="28"/>
    </row>
    <row r="379" ht="15.75" customHeight="1">
      <c r="A379" s="28"/>
    </row>
    <row r="380" ht="15.75" customHeight="1">
      <c r="A380" s="28"/>
    </row>
    <row r="381" ht="15.75" customHeight="1">
      <c r="A381" s="28"/>
    </row>
    <row r="382" ht="15.75" customHeight="1">
      <c r="A382" s="28"/>
    </row>
    <row r="383" ht="15.75" customHeight="1">
      <c r="A383" s="28"/>
    </row>
    <row r="384" ht="15.75" customHeight="1">
      <c r="A384" s="28"/>
    </row>
    <row r="385" ht="15.75" customHeight="1">
      <c r="A385" s="28"/>
    </row>
    <row r="386" ht="15.75" customHeight="1">
      <c r="A386" s="28"/>
    </row>
    <row r="387" ht="15.75" customHeight="1">
      <c r="A387" s="28"/>
    </row>
    <row r="388" ht="15.75" customHeight="1">
      <c r="A388" s="28"/>
    </row>
    <row r="389" ht="15.75" customHeight="1">
      <c r="A389" s="28"/>
    </row>
    <row r="390" ht="15.75" customHeight="1">
      <c r="A390" s="28"/>
    </row>
    <row r="391" ht="15.75" customHeight="1">
      <c r="A391" s="28"/>
    </row>
    <row r="392" ht="15.75" customHeight="1">
      <c r="A392" s="28"/>
    </row>
    <row r="393" ht="15.75" customHeight="1">
      <c r="A393" s="28"/>
    </row>
    <row r="394" ht="15.75" customHeight="1">
      <c r="A394" s="28"/>
    </row>
    <row r="395" ht="15.75" customHeight="1">
      <c r="A395" s="28"/>
    </row>
    <row r="396" ht="15.75" customHeight="1">
      <c r="A396" s="28"/>
    </row>
    <row r="397" ht="15.75" customHeight="1">
      <c r="A397" s="28"/>
    </row>
    <row r="398" ht="15.75" customHeight="1">
      <c r="A398" s="28"/>
    </row>
    <row r="399" ht="15.75" customHeight="1">
      <c r="A399" s="28"/>
    </row>
    <row r="400" ht="15.75" customHeight="1">
      <c r="A400" s="28"/>
    </row>
    <row r="401" ht="15.75" customHeight="1">
      <c r="A401" s="28"/>
    </row>
    <row r="402" ht="15.75" customHeight="1">
      <c r="A402" s="28"/>
    </row>
    <row r="403" ht="15.75" customHeight="1">
      <c r="A403" s="28"/>
    </row>
    <row r="404" ht="15.75" customHeight="1">
      <c r="A404" s="28"/>
    </row>
    <row r="405" ht="15.75" customHeight="1">
      <c r="A405" s="28"/>
    </row>
    <row r="406" ht="15.75" customHeight="1">
      <c r="A406" s="28"/>
    </row>
    <row r="407" ht="15.75" customHeight="1">
      <c r="A407" s="28"/>
    </row>
    <row r="408" ht="15.75" customHeight="1">
      <c r="A408" s="28"/>
    </row>
    <row r="409" ht="15.75" customHeight="1">
      <c r="A409" s="28"/>
    </row>
    <row r="410" ht="15.75" customHeight="1">
      <c r="A410" s="28"/>
    </row>
    <row r="411" ht="15.75" customHeight="1">
      <c r="A411" s="28"/>
    </row>
    <row r="412" ht="15.75" customHeight="1">
      <c r="A412" s="28"/>
    </row>
    <row r="413" ht="15.75" customHeight="1">
      <c r="A413" s="28"/>
    </row>
    <row r="414" ht="15.75" customHeight="1">
      <c r="A414" s="28"/>
    </row>
    <row r="415" ht="15.75" customHeight="1">
      <c r="A415" s="28"/>
    </row>
    <row r="416" ht="15.75" customHeight="1">
      <c r="A416" s="28"/>
    </row>
    <row r="417" ht="15.75" customHeight="1">
      <c r="A417" s="28"/>
    </row>
    <row r="418" ht="15.75" customHeight="1">
      <c r="A418" s="28"/>
    </row>
    <row r="419" ht="15.75" customHeight="1">
      <c r="A419" s="28"/>
    </row>
    <row r="420" ht="15.75" customHeight="1">
      <c r="A420" s="28"/>
    </row>
    <row r="421" ht="15.75" customHeight="1">
      <c r="A421" s="28"/>
    </row>
    <row r="422" ht="15.75" customHeight="1">
      <c r="A422" s="28"/>
    </row>
    <row r="423" ht="15.75" customHeight="1">
      <c r="A423" s="28"/>
    </row>
    <row r="424" ht="15.75" customHeight="1">
      <c r="A424" s="28"/>
    </row>
    <row r="425" ht="15.75" customHeight="1">
      <c r="A425" s="28"/>
    </row>
    <row r="426" ht="15.75" customHeight="1">
      <c r="A426" s="28"/>
    </row>
    <row r="427" ht="15.75" customHeight="1">
      <c r="A427" s="28"/>
    </row>
    <row r="428" ht="15.75" customHeight="1">
      <c r="A428" s="28"/>
    </row>
    <row r="429" ht="15.75" customHeight="1">
      <c r="A429" s="28"/>
    </row>
    <row r="430" ht="15.75" customHeight="1">
      <c r="A430" s="28"/>
    </row>
    <row r="431" ht="15.75" customHeight="1">
      <c r="A431" s="28"/>
    </row>
    <row r="432" ht="15.75" customHeight="1">
      <c r="A432" s="28"/>
    </row>
    <row r="433" ht="15.75" customHeight="1">
      <c r="A433" s="28"/>
    </row>
    <row r="434" ht="15.75" customHeight="1">
      <c r="A434" s="28"/>
    </row>
    <row r="435" ht="15.75" customHeight="1">
      <c r="A435" s="28"/>
    </row>
    <row r="436" ht="15.75" customHeight="1">
      <c r="A436" s="28"/>
    </row>
    <row r="437" ht="15.75" customHeight="1">
      <c r="A437" s="28"/>
    </row>
    <row r="438" ht="15.75" customHeight="1">
      <c r="A438" s="28"/>
    </row>
    <row r="439" ht="15.75" customHeight="1">
      <c r="A439" s="28"/>
    </row>
    <row r="440" ht="15.75" customHeight="1">
      <c r="A440" s="28"/>
    </row>
    <row r="441" ht="15.75" customHeight="1">
      <c r="A441" s="28"/>
    </row>
    <row r="442" ht="15.75" customHeight="1">
      <c r="A442" s="28"/>
    </row>
    <row r="443" ht="15.75" customHeight="1">
      <c r="A443" s="28"/>
    </row>
    <row r="444" ht="15.75" customHeight="1">
      <c r="A444" s="28"/>
    </row>
    <row r="445" ht="15.75" customHeight="1">
      <c r="A445" s="28"/>
    </row>
    <row r="446" ht="15.75" customHeight="1">
      <c r="A446" s="28"/>
    </row>
    <row r="447" ht="15.75" customHeight="1">
      <c r="A447" s="28"/>
    </row>
    <row r="448" ht="15.75" customHeight="1">
      <c r="A448" s="28"/>
    </row>
    <row r="449" ht="15.75" customHeight="1">
      <c r="A449" s="28"/>
    </row>
    <row r="450" ht="15.75" customHeight="1">
      <c r="A450" s="28"/>
    </row>
    <row r="451" ht="15.75" customHeight="1">
      <c r="A451" s="28"/>
    </row>
    <row r="452" ht="15.75" customHeight="1">
      <c r="A452" s="28"/>
    </row>
    <row r="453" ht="15.75" customHeight="1">
      <c r="A453" s="28"/>
    </row>
    <row r="454" ht="15.75" customHeight="1">
      <c r="A454" s="28"/>
    </row>
    <row r="455" ht="15.75" customHeight="1">
      <c r="A455" s="28"/>
    </row>
    <row r="456" ht="15.75" customHeight="1">
      <c r="A456" s="28"/>
    </row>
    <row r="457" ht="15.75" customHeight="1">
      <c r="A457" s="28"/>
    </row>
    <row r="458" ht="15.75" customHeight="1">
      <c r="A458" s="28"/>
    </row>
    <row r="459" ht="15.75" customHeight="1">
      <c r="A459" s="28"/>
    </row>
    <row r="460" ht="15.75" customHeight="1">
      <c r="A460" s="28"/>
    </row>
    <row r="461" ht="15.75" customHeight="1">
      <c r="A461" s="28"/>
    </row>
    <row r="462" ht="15.75" customHeight="1">
      <c r="A462" s="28"/>
    </row>
    <row r="463" ht="15.75" customHeight="1">
      <c r="A463" s="28"/>
    </row>
    <row r="464" ht="15.75" customHeight="1">
      <c r="A464" s="28"/>
    </row>
    <row r="465" ht="15.75" customHeight="1">
      <c r="A465" s="28"/>
    </row>
    <row r="466" ht="15.75" customHeight="1">
      <c r="A466" s="28"/>
    </row>
    <row r="467" ht="15.75" customHeight="1">
      <c r="A467" s="28"/>
    </row>
    <row r="468" ht="15.75" customHeight="1">
      <c r="A468" s="28"/>
    </row>
    <row r="469" ht="15.75" customHeight="1">
      <c r="A469" s="28"/>
    </row>
    <row r="470" ht="15.75" customHeight="1">
      <c r="A470" s="28"/>
    </row>
    <row r="471" ht="15.75" customHeight="1">
      <c r="A471" s="28"/>
    </row>
    <row r="472" ht="15.75" customHeight="1">
      <c r="A472" s="28"/>
    </row>
    <row r="473" ht="15.75" customHeight="1">
      <c r="A473" s="28"/>
    </row>
    <row r="474" ht="15.75" customHeight="1">
      <c r="A474" s="28"/>
    </row>
    <row r="475" ht="15.75" customHeight="1">
      <c r="A475" s="28"/>
    </row>
    <row r="476" ht="15.75" customHeight="1">
      <c r="A476" s="28"/>
    </row>
    <row r="477" ht="15.75" customHeight="1">
      <c r="A477" s="28"/>
    </row>
    <row r="478" ht="15.75" customHeight="1">
      <c r="A478" s="28"/>
    </row>
    <row r="479" ht="15.75" customHeight="1">
      <c r="A479" s="28"/>
    </row>
    <row r="480" ht="15.75" customHeight="1">
      <c r="A480" s="28"/>
    </row>
    <row r="481" ht="15.75" customHeight="1">
      <c r="A481" s="28"/>
    </row>
    <row r="482" ht="15.75" customHeight="1">
      <c r="A482" s="28"/>
    </row>
    <row r="483" ht="15.75" customHeight="1">
      <c r="A483" s="28"/>
    </row>
    <row r="484" ht="15.75" customHeight="1">
      <c r="A484" s="28"/>
    </row>
    <row r="485" ht="15.75" customHeight="1">
      <c r="A485" s="28"/>
    </row>
    <row r="486" ht="15.75" customHeight="1">
      <c r="A486" s="28"/>
    </row>
    <row r="487" ht="15.75" customHeight="1">
      <c r="A487" s="28"/>
    </row>
    <row r="488" ht="15.75" customHeight="1">
      <c r="A488" s="28"/>
    </row>
    <row r="489" ht="15.75" customHeight="1">
      <c r="A489" s="28"/>
    </row>
    <row r="490" ht="15.75" customHeight="1">
      <c r="A490" s="28"/>
    </row>
    <row r="491" ht="15.75" customHeight="1">
      <c r="A491" s="28"/>
    </row>
    <row r="492" ht="15.75" customHeight="1">
      <c r="A492" s="28"/>
    </row>
    <row r="493" ht="15.75" customHeight="1">
      <c r="A493" s="28"/>
    </row>
    <row r="494" ht="15.75" customHeight="1">
      <c r="A494" s="28"/>
    </row>
    <row r="495" ht="15.75" customHeight="1">
      <c r="A495" s="28"/>
    </row>
    <row r="496" ht="15.75" customHeight="1">
      <c r="A496" s="28"/>
    </row>
    <row r="497" ht="15.75" customHeight="1">
      <c r="A497" s="28"/>
    </row>
    <row r="498" ht="15.75" customHeight="1">
      <c r="A498" s="28"/>
    </row>
    <row r="499" ht="15.75" customHeight="1">
      <c r="A499" s="28"/>
    </row>
    <row r="500" ht="15.75" customHeight="1">
      <c r="A500" s="28"/>
    </row>
    <row r="501" ht="15.75" customHeight="1">
      <c r="A501" s="28"/>
    </row>
    <row r="502" ht="15.75" customHeight="1">
      <c r="A502" s="28"/>
    </row>
    <row r="503" ht="15.75" customHeight="1">
      <c r="A503" s="28"/>
    </row>
    <row r="504" ht="15.75" customHeight="1">
      <c r="A504" s="28"/>
    </row>
    <row r="505" ht="15.75" customHeight="1">
      <c r="A505" s="28"/>
    </row>
    <row r="506" ht="15.75" customHeight="1">
      <c r="A506" s="28"/>
    </row>
    <row r="507" ht="15.75" customHeight="1">
      <c r="A507" s="28"/>
    </row>
    <row r="508" ht="15.75" customHeight="1">
      <c r="A508" s="28"/>
    </row>
    <row r="509" ht="15.75" customHeight="1">
      <c r="A509" s="28"/>
    </row>
    <row r="510" ht="15.75" customHeight="1">
      <c r="A510" s="28"/>
    </row>
    <row r="511" ht="15.75" customHeight="1">
      <c r="A511" s="28"/>
    </row>
    <row r="512" ht="15.75" customHeight="1">
      <c r="A512" s="28"/>
    </row>
    <row r="513" ht="15.75" customHeight="1">
      <c r="A513" s="28"/>
    </row>
    <row r="514" ht="15.75" customHeight="1">
      <c r="A514" s="28"/>
    </row>
    <row r="515" ht="15.75" customHeight="1">
      <c r="A515" s="28"/>
    </row>
    <row r="516" ht="15.75" customHeight="1">
      <c r="A516" s="28"/>
    </row>
    <row r="517" ht="15.75" customHeight="1">
      <c r="A517" s="28"/>
    </row>
    <row r="518" ht="15.75" customHeight="1">
      <c r="A518" s="28"/>
    </row>
    <row r="519" ht="15.75" customHeight="1">
      <c r="A519" s="28"/>
    </row>
    <row r="520" ht="15.75" customHeight="1">
      <c r="A520" s="28"/>
    </row>
    <row r="521" ht="15.75" customHeight="1">
      <c r="A521" s="28"/>
    </row>
    <row r="522" ht="15.75" customHeight="1">
      <c r="A522" s="28"/>
    </row>
    <row r="523" ht="15.75" customHeight="1">
      <c r="A523" s="28"/>
    </row>
    <row r="524" ht="15.75" customHeight="1">
      <c r="A524" s="28"/>
    </row>
    <row r="525" ht="15.75" customHeight="1">
      <c r="A525" s="28"/>
    </row>
    <row r="526" ht="15.75" customHeight="1">
      <c r="A526" s="28"/>
    </row>
    <row r="527" ht="15.75" customHeight="1">
      <c r="A527" s="28"/>
    </row>
    <row r="528" ht="15.75" customHeight="1">
      <c r="A528" s="28"/>
    </row>
    <row r="529" ht="15.75" customHeight="1">
      <c r="A529" s="28"/>
    </row>
    <row r="530" ht="15.75" customHeight="1">
      <c r="A530" s="28"/>
    </row>
    <row r="531" ht="15.75" customHeight="1">
      <c r="A531" s="28"/>
    </row>
    <row r="532" ht="15.75" customHeight="1">
      <c r="A532" s="28"/>
    </row>
    <row r="533" ht="15.75" customHeight="1">
      <c r="A533" s="28"/>
    </row>
    <row r="534" ht="15.75" customHeight="1">
      <c r="A534" s="28"/>
    </row>
    <row r="535" ht="15.75" customHeight="1">
      <c r="A535" s="28"/>
    </row>
    <row r="536" ht="15.75" customHeight="1">
      <c r="A536" s="28"/>
    </row>
    <row r="537" ht="15.75" customHeight="1">
      <c r="A537" s="28"/>
    </row>
    <row r="538" ht="15.75" customHeight="1">
      <c r="A538" s="28"/>
    </row>
    <row r="539" ht="15.75" customHeight="1">
      <c r="A539" s="28"/>
    </row>
    <row r="540" ht="15.75" customHeight="1">
      <c r="A540" s="28"/>
    </row>
    <row r="541" ht="15.75" customHeight="1">
      <c r="A541" s="28"/>
    </row>
    <row r="542" ht="15.75" customHeight="1">
      <c r="A542" s="28"/>
    </row>
    <row r="543" ht="15.75" customHeight="1">
      <c r="A543" s="28"/>
    </row>
    <row r="544" ht="15.75" customHeight="1">
      <c r="A544" s="28"/>
    </row>
    <row r="545" ht="15.75" customHeight="1">
      <c r="A545" s="28"/>
    </row>
    <row r="546" ht="15.75" customHeight="1">
      <c r="A546" s="28"/>
    </row>
    <row r="547" ht="15.75" customHeight="1">
      <c r="A547" s="28"/>
    </row>
    <row r="548" ht="15.75" customHeight="1">
      <c r="A548" s="28"/>
    </row>
    <row r="549" ht="15.75" customHeight="1">
      <c r="A549" s="28"/>
    </row>
    <row r="550" ht="15.75" customHeight="1">
      <c r="A550" s="28"/>
    </row>
    <row r="551" ht="15.75" customHeight="1">
      <c r="A551" s="28"/>
    </row>
    <row r="552" ht="15.75" customHeight="1">
      <c r="A552" s="28"/>
    </row>
    <row r="553" ht="15.75" customHeight="1">
      <c r="A553" s="28"/>
    </row>
    <row r="554" ht="15.75" customHeight="1">
      <c r="A554" s="28"/>
    </row>
    <row r="555" ht="15.75" customHeight="1">
      <c r="A555" s="28"/>
    </row>
    <row r="556" ht="15.75" customHeight="1">
      <c r="A556" s="28"/>
    </row>
    <row r="557" ht="15.75" customHeight="1">
      <c r="A557" s="28"/>
    </row>
    <row r="558" ht="15.75" customHeight="1">
      <c r="A558" s="28"/>
    </row>
    <row r="559" ht="15.75" customHeight="1">
      <c r="A559" s="28"/>
    </row>
    <row r="560" ht="15.75" customHeight="1">
      <c r="A560" s="28"/>
    </row>
    <row r="561" ht="15.75" customHeight="1">
      <c r="A561" s="28"/>
    </row>
    <row r="562" ht="15.75" customHeight="1">
      <c r="A562" s="28"/>
    </row>
    <row r="563" ht="15.75" customHeight="1">
      <c r="A563" s="28"/>
    </row>
    <row r="564" ht="15.75" customHeight="1">
      <c r="A564" s="28"/>
    </row>
    <row r="565" ht="15.75" customHeight="1">
      <c r="A565" s="28"/>
    </row>
    <row r="566" ht="15.75" customHeight="1">
      <c r="A566" s="28"/>
    </row>
    <row r="567" ht="15.75" customHeight="1">
      <c r="A567" s="28"/>
    </row>
    <row r="568" ht="15.75" customHeight="1">
      <c r="A568" s="28"/>
    </row>
    <row r="569" ht="15.75" customHeight="1">
      <c r="A569" s="28"/>
    </row>
    <row r="570" ht="15.75" customHeight="1">
      <c r="A570" s="28"/>
    </row>
    <row r="571" ht="15.75" customHeight="1">
      <c r="A571" s="28"/>
    </row>
    <row r="572" ht="15.75" customHeight="1">
      <c r="A572" s="28"/>
    </row>
    <row r="573" ht="15.75" customHeight="1">
      <c r="A573" s="28"/>
    </row>
    <row r="574" ht="15.75" customHeight="1">
      <c r="A574" s="28"/>
    </row>
    <row r="575" ht="15.75" customHeight="1">
      <c r="A575" s="28"/>
    </row>
    <row r="576" ht="15.75" customHeight="1">
      <c r="A576" s="28"/>
    </row>
    <row r="577" ht="15.75" customHeight="1">
      <c r="A577" s="28"/>
    </row>
    <row r="578" ht="15.75" customHeight="1">
      <c r="A578" s="28"/>
    </row>
    <row r="579" ht="15.75" customHeight="1">
      <c r="A579" s="28"/>
    </row>
    <row r="580" ht="15.75" customHeight="1">
      <c r="A580" s="28"/>
    </row>
    <row r="581" ht="15.75" customHeight="1">
      <c r="A581" s="28"/>
    </row>
    <row r="582" ht="15.75" customHeight="1">
      <c r="A582" s="28"/>
    </row>
    <row r="583" ht="15.75" customHeight="1">
      <c r="A583" s="28"/>
    </row>
    <row r="584" ht="15.75" customHeight="1">
      <c r="A584" s="28"/>
    </row>
    <row r="585" ht="15.75" customHeight="1">
      <c r="A585" s="28"/>
    </row>
    <row r="586" ht="15.75" customHeight="1">
      <c r="A586" s="28"/>
    </row>
    <row r="587" ht="15.75" customHeight="1">
      <c r="A587" s="28"/>
    </row>
    <row r="588" ht="15.75" customHeight="1">
      <c r="A588" s="28"/>
    </row>
    <row r="589" ht="15.75" customHeight="1">
      <c r="A589" s="28"/>
    </row>
    <row r="590" ht="15.75" customHeight="1">
      <c r="A590" s="28"/>
    </row>
    <row r="591" ht="15.75" customHeight="1">
      <c r="A591" s="28"/>
    </row>
    <row r="592" ht="15.75" customHeight="1">
      <c r="A592" s="28"/>
    </row>
    <row r="593" ht="15.75" customHeight="1">
      <c r="A593" s="28"/>
    </row>
    <row r="594" ht="15.75" customHeight="1">
      <c r="A594" s="28"/>
    </row>
    <row r="595" ht="15.75" customHeight="1">
      <c r="A595" s="28"/>
    </row>
    <row r="596" ht="15.75" customHeight="1">
      <c r="A596" s="28"/>
    </row>
    <row r="597" ht="15.75" customHeight="1">
      <c r="A597" s="28"/>
    </row>
    <row r="598" ht="15.75" customHeight="1">
      <c r="A598" s="28"/>
    </row>
    <row r="599" ht="15.75" customHeight="1">
      <c r="A599" s="28"/>
    </row>
    <row r="600" ht="15.75" customHeight="1">
      <c r="A600" s="28"/>
    </row>
    <row r="601" ht="15.75" customHeight="1">
      <c r="A601" s="28"/>
    </row>
    <row r="602" ht="15.75" customHeight="1">
      <c r="A602" s="28"/>
    </row>
    <row r="603" ht="15.75" customHeight="1">
      <c r="A603" s="28"/>
    </row>
    <row r="604" ht="15.75" customHeight="1">
      <c r="A604" s="28"/>
    </row>
    <row r="605" ht="15.75" customHeight="1">
      <c r="A605" s="28"/>
    </row>
    <row r="606" ht="15.75" customHeight="1">
      <c r="A606" s="28"/>
    </row>
    <row r="607" ht="15.75" customHeight="1">
      <c r="A607" s="28"/>
    </row>
    <row r="608" ht="15.75" customHeight="1">
      <c r="A608" s="28"/>
    </row>
    <row r="609" ht="15.75" customHeight="1">
      <c r="A609" s="28"/>
    </row>
    <row r="610" ht="15.75" customHeight="1">
      <c r="A610" s="28"/>
    </row>
    <row r="611" ht="15.75" customHeight="1">
      <c r="A611" s="28"/>
    </row>
    <row r="612" ht="15.75" customHeight="1">
      <c r="A612" s="28"/>
    </row>
    <row r="613" ht="15.75" customHeight="1">
      <c r="A613" s="28"/>
    </row>
    <row r="614" ht="15.75" customHeight="1">
      <c r="A614" s="28"/>
    </row>
    <row r="615" ht="15.75" customHeight="1">
      <c r="A615" s="28"/>
    </row>
    <row r="616" ht="15.75" customHeight="1">
      <c r="A616" s="28"/>
    </row>
    <row r="617" ht="15.75" customHeight="1">
      <c r="A617" s="28"/>
    </row>
    <row r="618" ht="15.75" customHeight="1">
      <c r="A618" s="28"/>
    </row>
    <row r="619" ht="15.75" customHeight="1">
      <c r="A619" s="28"/>
    </row>
    <row r="620" ht="15.75" customHeight="1">
      <c r="A620" s="28"/>
    </row>
    <row r="621" ht="15.75" customHeight="1">
      <c r="A621" s="28"/>
    </row>
    <row r="622" ht="15.75" customHeight="1">
      <c r="A622" s="28"/>
    </row>
    <row r="623" ht="15.75" customHeight="1">
      <c r="A623" s="28"/>
    </row>
    <row r="624" ht="15.75" customHeight="1">
      <c r="A624" s="28"/>
    </row>
    <row r="625" ht="15.75" customHeight="1">
      <c r="A625" s="28"/>
    </row>
    <row r="626" ht="15.75" customHeight="1">
      <c r="A626" s="28"/>
    </row>
    <row r="627" ht="15.75" customHeight="1">
      <c r="A627" s="28"/>
    </row>
    <row r="628" ht="15.75" customHeight="1">
      <c r="A628" s="28"/>
    </row>
    <row r="629" ht="15.75" customHeight="1">
      <c r="A629" s="28"/>
    </row>
    <row r="630" ht="15.75" customHeight="1">
      <c r="A630" s="28"/>
    </row>
    <row r="631" ht="15.75" customHeight="1">
      <c r="A631" s="28"/>
    </row>
    <row r="632" ht="15.75" customHeight="1">
      <c r="A632" s="28"/>
    </row>
    <row r="633" ht="15.75" customHeight="1">
      <c r="A633" s="28"/>
    </row>
    <row r="634" ht="15.75" customHeight="1">
      <c r="A634" s="28"/>
    </row>
    <row r="635" ht="15.75" customHeight="1">
      <c r="A635" s="28"/>
    </row>
    <row r="636" ht="15.75" customHeight="1">
      <c r="A636" s="28"/>
    </row>
    <row r="637" ht="15.75" customHeight="1">
      <c r="A637" s="28"/>
    </row>
    <row r="638" ht="15.75" customHeight="1">
      <c r="A638" s="28"/>
    </row>
    <row r="639" ht="15.75" customHeight="1">
      <c r="A639" s="28"/>
    </row>
    <row r="640" ht="15.75" customHeight="1">
      <c r="A640" s="28"/>
    </row>
    <row r="641" ht="15.75" customHeight="1">
      <c r="A641" s="28"/>
    </row>
    <row r="642" ht="15.75" customHeight="1">
      <c r="A642" s="28"/>
    </row>
    <row r="643" ht="15.75" customHeight="1">
      <c r="A643" s="28"/>
    </row>
    <row r="644" ht="15.75" customHeight="1">
      <c r="A644" s="28"/>
    </row>
    <row r="645" ht="15.75" customHeight="1">
      <c r="A645" s="28"/>
    </row>
    <row r="646" ht="15.75" customHeight="1">
      <c r="A646" s="28"/>
    </row>
    <row r="647" ht="15.75" customHeight="1">
      <c r="A647" s="28"/>
    </row>
    <row r="648" ht="15.75" customHeight="1">
      <c r="A648" s="28"/>
    </row>
    <row r="649" ht="15.75" customHeight="1">
      <c r="A649" s="28"/>
    </row>
    <row r="650" ht="15.75" customHeight="1">
      <c r="A650" s="28"/>
    </row>
    <row r="651" ht="15.75" customHeight="1">
      <c r="A651" s="28"/>
    </row>
    <row r="652" ht="15.75" customHeight="1">
      <c r="A652" s="28"/>
    </row>
    <row r="653" ht="15.75" customHeight="1">
      <c r="A653" s="28"/>
    </row>
    <row r="654" ht="15.75" customHeight="1">
      <c r="A654" s="28"/>
    </row>
    <row r="655" ht="15.75" customHeight="1">
      <c r="A655" s="28"/>
    </row>
    <row r="656" ht="15.75" customHeight="1">
      <c r="A656" s="28"/>
    </row>
    <row r="657" ht="15.75" customHeight="1">
      <c r="A657" s="28"/>
    </row>
    <row r="658" ht="15.75" customHeight="1">
      <c r="A658" s="28"/>
    </row>
    <row r="659" ht="15.75" customHeight="1">
      <c r="A659" s="28"/>
    </row>
    <row r="660" ht="15.75" customHeight="1">
      <c r="A660" s="28"/>
    </row>
    <row r="661" ht="15.75" customHeight="1">
      <c r="A661" s="28"/>
    </row>
    <row r="662" ht="15.75" customHeight="1">
      <c r="A662" s="28"/>
    </row>
    <row r="663" ht="15.75" customHeight="1">
      <c r="A663" s="28"/>
    </row>
    <row r="664" ht="15.75" customHeight="1">
      <c r="A664" s="28"/>
    </row>
    <row r="665" ht="15.75" customHeight="1">
      <c r="A665" s="28"/>
    </row>
    <row r="666" ht="15.75" customHeight="1">
      <c r="A666" s="28"/>
    </row>
    <row r="667" ht="15.75" customHeight="1">
      <c r="A667" s="28"/>
    </row>
    <row r="668" ht="15.75" customHeight="1">
      <c r="A668" s="28"/>
    </row>
    <row r="669" ht="15.75" customHeight="1">
      <c r="A669" s="28"/>
    </row>
    <row r="670" ht="15.75" customHeight="1">
      <c r="A670" s="28"/>
    </row>
    <row r="671" ht="15.75" customHeight="1">
      <c r="A671" s="28"/>
    </row>
    <row r="672" ht="15.75" customHeight="1">
      <c r="A672" s="28"/>
    </row>
    <row r="673" ht="15.75" customHeight="1">
      <c r="A673" s="28"/>
    </row>
    <row r="674" ht="15.75" customHeight="1">
      <c r="A674" s="28"/>
    </row>
    <row r="675" ht="15.75" customHeight="1">
      <c r="A675" s="28"/>
    </row>
    <row r="676" ht="15.75" customHeight="1">
      <c r="A676" s="28"/>
    </row>
    <row r="677" ht="15.75" customHeight="1">
      <c r="A677" s="28"/>
    </row>
    <row r="678" ht="15.75" customHeight="1">
      <c r="A678" s="28"/>
    </row>
    <row r="679" ht="15.75" customHeight="1">
      <c r="A679" s="28"/>
    </row>
    <row r="680" ht="15.75" customHeight="1">
      <c r="A680" s="28"/>
    </row>
    <row r="681" ht="15.75" customHeight="1">
      <c r="A681" s="28"/>
    </row>
    <row r="682" ht="15.75" customHeight="1">
      <c r="A682" s="28"/>
    </row>
    <row r="683" ht="15.75" customHeight="1">
      <c r="A683" s="28"/>
    </row>
    <row r="684" ht="15.75" customHeight="1">
      <c r="A684" s="28"/>
    </row>
    <row r="685" ht="15.75" customHeight="1">
      <c r="A685" s="28"/>
    </row>
    <row r="686" ht="15.75" customHeight="1">
      <c r="A686" s="28"/>
    </row>
    <row r="687" ht="15.75" customHeight="1">
      <c r="A687" s="28"/>
    </row>
    <row r="688" ht="15.75" customHeight="1">
      <c r="A688" s="28"/>
    </row>
    <row r="689" ht="15.75" customHeight="1">
      <c r="A689" s="28"/>
    </row>
    <row r="690" ht="15.75" customHeight="1">
      <c r="A690" s="28"/>
    </row>
    <row r="691" ht="15.75" customHeight="1">
      <c r="A691" s="28"/>
    </row>
    <row r="692" ht="15.75" customHeight="1">
      <c r="A692" s="28"/>
    </row>
    <row r="693" ht="15.75" customHeight="1">
      <c r="A693" s="28"/>
    </row>
    <row r="694" ht="15.75" customHeight="1">
      <c r="A694" s="28"/>
    </row>
    <row r="695" ht="15.75" customHeight="1">
      <c r="A695" s="28"/>
    </row>
    <row r="696" ht="15.75" customHeight="1">
      <c r="A696" s="28"/>
    </row>
    <row r="697" ht="15.75" customHeight="1">
      <c r="A697" s="28"/>
    </row>
    <row r="698" ht="15.75" customHeight="1">
      <c r="A698" s="28"/>
    </row>
    <row r="699" ht="15.75" customHeight="1">
      <c r="A699" s="28"/>
    </row>
    <row r="700" ht="15.75" customHeight="1">
      <c r="A700" s="28"/>
    </row>
    <row r="701" ht="15.75" customHeight="1">
      <c r="A701" s="28"/>
    </row>
    <row r="702" ht="15.75" customHeight="1">
      <c r="A702" s="28"/>
    </row>
    <row r="703" ht="15.75" customHeight="1">
      <c r="A703" s="28"/>
    </row>
    <row r="704" ht="15.75" customHeight="1">
      <c r="A704" s="28"/>
    </row>
    <row r="705" ht="15.75" customHeight="1">
      <c r="A705" s="28"/>
    </row>
    <row r="706" ht="15.75" customHeight="1">
      <c r="A706" s="28"/>
    </row>
    <row r="707" ht="15.75" customHeight="1">
      <c r="A707" s="28"/>
    </row>
    <row r="708" ht="15.75" customHeight="1">
      <c r="A708" s="28"/>
    </row>
    <row r="709" ht="15.75" customHeight="1">
      <c r="A709" s="28"/>
    </row>
    <row r="710" ht="15.75" customHeight="1">
      <c r="A710" s="28"/>
    </row>
    <row r="711" ht="15.75" customHeight="1">
      <c r="A711" s="28"/>
    </row>
    <row r="712" ht="15.75" customHeight="1">
      <c r="A712" s="28"/>
    </row>
    <row r="713" ht="15.75" customHeight="1">
      <c r="A713" s="28"/>
    </row>
    <row r="714" ht="15.75" customHeight="1">
      <c r="A714" s="28"/>
    </row>
    <row r="715" ht="15.75" customHeight="1">
      <c r="A715" s="28"/>
    </row>
    <row r="716" ht="15.75" customHeight="1">
      <c r="A716" s="28"/>
    </row>
    <row r="717" ht="15.75" customHeight="1">
      <c r="A717" s="28"/>
    </row>
    <row r="718" ht="15.75" customHeight="1">
      <c r="A718" s="28"/>
    </row>
    <row r="719" ht="15.75" customHeight="1">
      <c r="A719" s="28"/>
    </row>
    <row r="720" ht="15.75" customHeight="1">
      <c r="A720" s="28"/>
    </row>
    <row r="721" ht="15.75" customHeight="1">
      <c r="A721" s="28"/>
    </row>
    <row r="722" ht="15.75" customHeight="1">
      <c r="A722" s="28"/>
    </row>
    <row r="723" ht="15.75" customHeight="1">
      <c r="A723" s="28"/>
    </row>
    <row r="724" ht="15.75" customHeight="1">
      <c r="A724" s="28"/>
    </row>
    <row r="725" ht="15.75" customHeight="1">
      <c r="A725" s="28"/>
    </row>
    <row r="726" ht="15.75" customHeight="1">
      <c r="A726" s="28"/>
    </row>
    <row r="727" ht="15.75" customHeight="1">
      <c r="A727" s="28"/>
    </row>
    <row r="728" ht="15.75" customHeight="1">
      <c r="A728" s="28"/>
    </row>
    <row r="729" ht="15.75" customHeight="1">
      <c r="A729" s="28"/>
    </row>
    <row r="730" ht="15.75" customHeight="1">
      <c r="A730" s="28"/>
    </row>
    <row r="731" ht="15.75" customHeight="1">
      <c r="A731" s="28"/>
    </row>
    <row r="732" ht="15.75" customHeight="1">
      <c r="A732" s="28"/>
    </row>
    <row r="733" ht="15.75" customHeight="1">
      <c r="A733" s="28"/>
    </row>
    <row r="734" ht="15.75" customHeight="1">
      <c r="A734" s="28"/>
    </row>
    <row r="735" ht="15.75" customHeight="1">
      <c r="A735" s="28"/>
    </row>
    <row r="736" ht="15.75" customHeight="1">
      <c r="A736" s="28"/>
    </row>
    <row r="737" ht="15.75" customHeight="1">
      <c r="A737" s="28"/>
    </row>
    <row r="738" ht="15.75" customHeight="1">
      <c r="A738" s="28"/>
    </row>
    <row r="739" ht="15.75" customHeight="1">
      <c r="A739" s="28"/>
    </row>
    <row r="740" ht="15.75" customHeight="1">
      <c r="A740" s="28"/>
    </row>
    <row r="741" ht="15.75" customHeight="1">
      <c r="A741" s="28"/>
    </row>
    <row r="742" ht="15.75" customHeight="1">
      <c r="A742" s="28"/>
    </row>
    <row r="743" ht="15.75" customHeight="1">
      <c r="A743" s="28"/>
    </row>
    <row r="744" ht="15.75" customHeight="1">
      <c r="A744" s="28"/>
    </row>
    <row r="745" ht="15.75" customHeight="1">
      <c r="A745" s="28"/>
    </row>
    <row r="746" ht="15.75" customHeight="1">
      <c r="A746" s="28"/>
    </row>
    <row r="747" ht="15.75" customHeight="1">
      <c r="A747" s="28"/>
    </row>
    <row r="748" ht="15.75" customHeight="1">
      <c r="A748" s="28"/>
    </row>
    <row r="749" ht="15.75" customHeight="1">
      <c r="A749" s="28"/>
    </row>
    <row r="750" ht="15.75" customHeight="1">
      <c r="A750" s="28"/>
    </row>
    <row r="751" ht="15.75" customHeight="1">
      <c r="A751" s="28"/>
    </row>
    <row r="752" ht="15.75" customHeight="1">
      <c r="A752" s="28"/>
    </row>
    <row r="753" ht="15.75" customHeight="1">
      <c r="A753" s="28"/>
    </row>
    <row r="754" ht="15.75" customHeight="1">
      <c r="A754" s="28"/>
    </row>
    <row r="755" ht="15.75" customHeight="1">
      <c r="A755" s="28"/>
    </row>
    <row r="756" ht="15.75" customHeight="1">
      <c r="A756" s="28"/>
    </row>
    <row r="757" ht="15.75" customHeight="1">
      <c r="A757" s="28"/>
    </row>
    <row r="758" ht="15.75" customHeight="1">
      <c r="A758" s="28"/>
    </row>
    <row r="759" ht="15.75" customHeight="1">
      <c r="A759" s="28"/>
    </row>
    <row r="760" ht="15.75" customHeight="1">
      <c r="A760" s="28"/>
    </row>
    <row r="761" ht="15.75" customHeight="1">
      <c r="A761" s="28"/>
    </row>
    <row r="762" ht="15.75" customHeight="1">
      <c r="A762" s="28"/>
    </row>
    <row r="763" ht="15.75" customHeight="1">
      <c r="A763" s="28"/>
    </row>
    <row r="764" ht="15.75" customHeight="1">
      <c r="A764" s="28"/>
    </row>
    <row r="765" ht="15.75" customHeight="1">
      <c r="A765" s="28"/>
    </row>
    <row r="766" ht="15.75" customHeight="1">
      <c r="A766" s="28"/>
    </row>
    <row r="767" ht="15.75" customHeight="1">
      <c r="A767" s="28"/>
    </row>
    <row r="768" ht="15.75" customHeight="1">
      <c r="A768" s="28"/>
    </row>
    <row r="769" ht="15.75" customHeight="1">
      <c r="A769" s="28"/>
    </row>
    <row r="770" ht="15.75" customHeight="1">
      <c r="A770" s="28"/>
    </row>
    <row r="771" ht="15.75" customHeight="1">
      <c r="A771" s="28"/>
    </row>
    <row r="772" ht="15.75" customHeight="1">
      <c r="A772" s="28"/>
    </row>
    <row r="773" ht="15.75" customHeight="1">
      <c r="A773" s="28"/>
    </row>
    <row r="774" ht="15.75" customHeight="1">
      <c r="A774" s="28"/>
    </row>
    <row r="775" ht="15.75" customHeight="1">
      <c r="A775" s="28"/>
    </row>
    <row r="776" ht="15.75" customHeight="1">
      <c r="A776" s="28"/>
    </row>
    <row r="777" ht="15.75" customHeight="1">
      <c r="A777" s="28"/>
    </row>
    <row r="778" ht="15.75" customHeight="1">
      <c r="A778" s="28"/>
    </row>
    <row r="779" ht="15.75" customHeight="1">
      <c r="A779" s="28"/>
    </row>
    <row r="780" ht="15.75" customHeight="1">
      <c r="A780" s="28"/>
    </row>
    <row r="781" ht="15.75" customHeight="1">
      <c r="A781" s="28"/>
    </row>
    <row r="782" ht="15.75" customHeight="1">
      <c r="A782" s="28"/>
    </row>
    <row r="783" ht="15.75" customHeight="1">
      <c r="A783" s="28"/>
    </row>
    <row r="784" ht="15.75" customHeight="1">
      <c r="A784" s="28"/>
    </row>
    <row r="785" ht="15.75" customHeight="1">
      <c r="A785" s="28"/>
    </row>
    <row r="786" ht="15.75" customHeight="1">
      <c r="A786" s="28"/>
    </row>
    <row r="787" ht="15.75" customHeight="1">
      <c r="A787" s="28"/>
    </row>
    <row r="788" ht="15.75" customHeight="1">
      <c r="A788" s="28"/>
    </row>
    <row r="789" ht="15.75" customHeight="1">
      <c r="A789" s="28"/>
    </row>
    <row r="790" ht="15.75" customHeight="1">
      <c r="A790" s="28"/>
    </row>
    <row r="791" ht="15.75" customHeight="1">
      <c r="A791" s="28"/>
    </row>
    <row r="792" ht="15.75" customHeight="1">
      <c r="A792" s="28"/>
    </row>
    <row r="793" ht="15.75" customHeight="1">
      <c r="A793" s="28"/>
    </row>
    <row r="794" ht="15.75" customHeight="1">
      <c r="A794" s="28"/>
    </row>
    <row r="795" ht="15.75" customHeight="1">
      <c r="A795" s="28"/>
    </row>
    <row r="796" ht="15.75" customHeight="1">
      <c r="A796" s="28"/>
    </row>
    <row r="797" ht="15.75" customHeight="1">
      <c r="A797" s="28"/>
    </row>
    <row r="798" ht="15.75" customHeight="1">
      <c r="A798" s="28"/>
    </row>
    <row r="799" ht="15.75" customHeight="1">
      <c r="A799" s="28"/>
    </row>
    <row r="800" ht="15.75" customHeight="1">
      <c r="A800" s="28"/>
    </row>
    <row r="801" ht="15.75" customHeight="1">
      <c r="A801" s="28"/>
    </row>
    <row r="802" ht="15.75" customHeight="1">
      <c r="A802" s="28"/>
    </row>
    <row r="803" ht="15.75" customHeight="1">
      <c r="A803" s="28"/>
    </row>
    <row r="804" ht="15.75" customHeight="1">
      <c r="A804" s="28"/>
    </row>
    <row r="805" ht="15.75" customHeight="1">
      <c r="A805" s="28"/>
    </row>
    <row r="806" ht="15.75" customHeight="1">
      <c r="A806" s="28"/>
    </row>
    <row r="807" ht="15.75" customHeight="1">
      <c r="A807" s="28"/>
    </row>
    <row r="808" ht="15.75" customHeight="1">
      <c r="A808" s="28"/>
    </row>
    <row r="809" ht="15.75" customHeight="1">
      <c r="A809" s="28"/>
    </row>
    <row r="810" ht="15.75" customHeight="1">
      <c r="A810" s="28"/>
    </row>
    <row r="811" ht="15.75" customHeight="1">
      <c r="A811" s="28"/>
    </row>
    <row r="812" ht="15.75" customHeight="1">
      <c r="A812" s="28"/>
    </row>
    <row r="813" ht="15.75" customHeight="1">
      <c r="A813" s="28"/>
    </row>
    <row r="814" ht="15.75" customHeight="1">
      <c r="A814" s="28"/>
    </row>
    <row r="815" ht="15.75" customHeight="1">
      <c r="A815" s="28"/>
    </row>
    <row r="816" ht="15.75" customHeight="1">
      <c r="A816" s="28"/>
    </row>
    <row r="817" ht="15.75" customHeight="1">
      <c r="A817" s="28"/>
    </row>
    <row r="818" ht="15.75" customHeight="1">
      <c r="A818" s="28"/>
    </row>
    <row r="819" ht="15.75" customHeight="1">
      <c r="A819" s="28"/>
    </row>
    <row r="820" ht="15.75" customHeight="1">
      <c r="A820" s="28"/>
    </row>
    <row r="821" ht="15.75" customHeight="1">
      <c r="A821" s="28"/>
    </row>
    <row r="822" ht="15.75" customHeight="1">
      <c r="A822" s="28"/>
    </row>
    <row r="823" ht="15.75" customHeight="1">
      <c r="A823" s="28"/>
    </row>
    <row r="824" ht="15.75" customHeight="1">
      <c r="A824" s="28"/>
    </row>
    <row r="825" ht="15.75" customHeight="1">
      <c r="A825" s="28"/>
    </row>
    <row r="826" ht="15.75" customHeight="1">
      <c r="A826" s="28"/>
    </row>
    <row r="827" ht="15.75" customHeight="1">
      <c r="A827" s="28"/>
    </row>
    <row r="828" ht="15.75" customHeight="1">
      <c r="A828" s="28"/>
    </row>
    <row r="829" ht="15.75" customHeight="1">
      <c r="A829" s="28"/>
    </row>
    <row r="830" ht="15.75" customHeight="1">
      <c r="A830" s="28"/>
    </row>
    <row r="831" ht="15.75" customHeight="1">
      <c r="A831" s="28"/>
    </row>
    <row r="832" ht="15.75" customHeight="1">
      <c r="A832" s="28"/>
    </row>
    <row r="833" ht="15.75" customHeight="1">
      <c r="A833" s="28"/>
    </row>
    <row r="834" ht="15.75" customHeight="1">
      <c r="A834" s="28"/>
    </row>
    <row r="835" ht="15.75" customHeight="1">
      <c r="A835" s="28"/>
    </row>
    <row r="836" ht="15.75" customHeight="1">
      <c r="A836" s="28"/>
    </row>
    <row r="837" ht="15.75" customHeight="1">
      <c r="A837" s="28"/>
    </row>
    <row r="838" ht="15.75" customHeight="1">
      <c r="A838" s="28"/>
    </row>
    <row r="839" ht="15.75" customHeight="1">
      <c r="A839" s="28"/>
    </row>
    <row r="840" ht="15.75" customHeight="1">
      <c r="A840" s="28"/>
    </row>
    <row r="841" ht="15.75" customHeight="1">
      <c r="A841" s="28"/>
    </row>
    <row r="842" ht="15.75" customHeight="1">
      <c r="A842" s="28"/>
    </row>
    <row r="843" ht="15.75" customHeight="1">
      <c r="A843" s="28"/>
    </row>
    <row r="844" ht="15.75" customHeight="1">
      <c r="A844" s="28"/>
    </row>
    <row r="845" ht="15.75" customHeight="1">
      <c r="A845" s="28"/>
    </row>
    <row r="846" ht="15.75" customHeight="1">
      <c r="A846" s="28"/>
    </row>
    <row r="847" ht="15.75" customHeight="1">
      <c r="A847" s="28"/>
    </row>
    <row r="848" ht="15.75" customHeight="1">
      <c r="A848" s="28"/>
    </row>
    <row r="849" ht="15.75" customHeight="1">
      <c r="A849" s="28"/>
    </row>
    <row r="850" ht="15.75" customHeight="1">
      <c r="A850" s="28"/>
    </row>
    <row r="851" ht="15.75" customHeight="1">
      <c r="A851" s="28"/>
    </row>
    <row r="852" ht="15.75" customHeight="1">
      <c r="A852" s="28"/>
    </row>
    <row r="853" ht="15.75" customHeight="1">
      <c r="A853" s="28"/>
    </row>
    <row r="854" ht="15.75" customHeight="1">
      <c r="A854" s="28"/>
    </row>
    <row r="855" ht="15.75" customHeight="1">
      <c r="A855" s="28"/>
    </row>
    <row r="856" ht="15.75" customHeight="1">
      <c r="A856" s="28"/>
    </row>
    <row r="857" ht="15.75" customHeight="1">
      <c r="A857" s="28"/>
    </row>
    <row r="858" ht="15.75" customHeight="1">
      <c r="A858" s="28"/>
    </row>
    <row r="859" ht="15.75" customHeight="1">
      <c r="A859" s="28"/>
    </row>
    <row r="860" ht="15.75" customHeight="1">
      <c r="A860" s="28"/>
    </row>
    <row r="861" ht="15.75" customHeight="1">
      <c r="A861" s="28"/>
    </row>
    <row r="862" ht="15.75" customHeight="1">
      <c r="A862" s="28"/>
    </row>
    <row r="863" ht="15.75" customHeight="1">
      <c r="A863" s="28"/>
    </row>
    <row r="864" ht="15.75" customHeight="1">
      <c r="A864" s="28"/>
    </row>
    <row r="865" ht="15.75" customHeight="1">
      <c r="A865" s="28"/>
    </row>
    <row r="866" ht="15.75" customHeight="1">
      <c r="A866" s="28"/>
    </row>
    <row r="867" ht="15.75" customHeight="1">
      <c r="A867" s="28"/>
    </row>
    <row r="868" ht="15.75" customHeight="1">
      <c r="A868" s="28"/>
    </row>
    <row r="869" ht="15.75" customHeight="1">
      <c r="A869" s="28"/>
    </row>
    <row r="870" ht="15.75" customHeight="1">
      <c r="A870" s="28"/>
    </row>
    <row r="871" ht="15.75" customHeight="1">
      <c r="A871" s="28"/>
    </row>
    <row r="872" ht="15.75" customHeight="1">
      <c r="A872" s="28"/>
    </row>
    <row r="873" ht="15.75" customHeight="1">
      <c r="A873" s="28"/>
    </row>
    <row r="874" ht="15.75" customHeight="1">
      <c r="A874" s="28"/>
    </row>
    <row r="875" ht="15.75" customHeight="1">
      <c r="A875" s="28"/>
    </row>
    <row r="876" ht="15.75" customHeight="1">
      <c r="A876" s="28"/>
    </row>
    <row r="877" ht="15.75" customHeight="1">
      <c r="A877" s="28"/>
    </row>
    <row r="878" ht="15.75" customHeight="1">
      <c r="A878" s="28"/>
    </row>
    <row r="879" ht="15.75" customHeight="1">
      <c r="A879" s="28"/>
    </row>
    <row r="880" ht="15.75" customHeight="1">
      <c r="A880" s="28"/>
    </row>
    <row r="881" ht="15.75" customHeight="1">
      <c r="A881" s="28"/>
    </row>
    <row r="882" ht="15.75" customHeight="1">
      <c r="A882" s="28"/>
    </row>
    <row r="883" ht="15.75" customHeight="1">
      <c r="A883" s="28"/>
    </row>
    <row r="884" ht="15.75" customHeight="1">
      <c r="A884" s="28"/>
    </row>
    <row r="885" ht="15.75" customHeight="1">
      <c r="A885" s="28"/>
    </row>
    <row r="886" ht="15.75" customHeight="1">
      <c r="A886" s="28"/>
    </row>
    <row r="887" ht="15.75" customHeight="1">
      <c r="A887" s="28"/>
    </row>
    <row r="888" ht="15.75" customHeight="1">
      <c r="A888" s="28"/>
    </row>
    <row r="889" ht="15.75" customHeight="1">
      <c r="A889" s="28"/>
    </row>
    <row r="890" ht="15.75" customHeight="1">
      <c r="A890" s="28"/>
    </row>
    <row r="891" ht="15.75" customHeight="1">
      <c r="A891" s="28"/>
    </row>
    <row r="892" ht="15.75" customHeight="1">
      <c r="A892" s="28"/>
    </row>
    <row r="893" ht="15.75" customHeight="1">
      <c r="A893" s="28"/>
    </row>
    <row r="894" ht="15.75" customHeight="1">
      <c r="A894" s="28"/>
    </row>
    <row r="895" ht="15.75" customHeight="1">
      <c r="A895" s="28"/>
    </row>
    <row r="896" ht="15.75" customHeight="1">
      <c r="A896" s="28"/>
    </row>
    <row r="897" ht="15.75" customHeight="1">
      <c r="A897" s="28"/>
    </row>
    <row r="898" ht="15.75" customHeight="1">
      <c r="A898" s="28"/>
    </row>
    <row r="899" ht="15.75" customHeight="1">
      <c r="A899" s="28"/>
    </row>
    <row r="900" ht="15.75" customHeight="1">
      <c r="A900" s="28"/>
    </row>
    <row r="901" ht="15.75" customHeight="1">
      <c r="A901" s="28"/>
    </row>
    <row r="902" ht="15.75" customHeight="1">
      <c r="A902" s="28"/>
    </row>
    <row r="903" ht="15.75" customHeight="1">
      <c r="A903" s="28"/>
    </row>
    <row r="904" ht="15.75" customHeight="1">
      <c r="A904" s="28"/>
    </row>
    <row r="905" ht="15.75" customHeight="1">
      <c r="A905" s="28"/>
    </row>
    <row r="906" ht="15.75" customHeight="1">
      <c r="A906" s="28"/>
    </row>
    <row r="907" ht="15.75" customHeight="1">
      <c r="A907" s="28"/>
    </row>
    <row r="908" ht="15.75" customHeight="1">
      <c r="A908" s="28"/>
    </row>
    <row r="909" ht="15.75" customHeight="1">
      <c r="A909" s="28"/>
    </row>
    <row r="910" ht="15.75" customHeight="1">
      <c r="A910" s="28"/>
    </row>
    <row r="911" ht="15.75" customHeight="1">
      <c r="A911" s="28"/>
    </row>
    <row r="912" ht="15.75" customHeight="1">
      <c r="A912" s="28"/>
    </row>
    <row r="913" ht="15.75" customHeight="1">
      <c r="A913" s="28"/>
    </row>
    <row r="914" ht="15.75" customHeight="1">
      <c r="A914" s="28"/>
    </row>
    <row r="915" ht="15.75" customHeight="1">
      <c r="A915" s="28"/>
    </row>
    <row r="916" ht="15.75" customHeight="1">
      <c r="A916" s="28"/>
    </row>
    <row r="917" ht="15.75" customHeight="1">
      <c r="A917" s="28"/>
    </row>
    <row r="918" ht="15.75" customHeight="1">
      <c r="A918" s="28"/>
    </row>
    <row r="919" ht="15.75" customHeight="1">
      <c r="A919" s="28"/>
    </row>
    <row r="920" ht="15.75" customHeight="1">
      <c r="A920" s="28"/>
    </row>
    <row r="921" ht="15.75" customHeight="1">
      <c r="A921" s="28"/>
    </row>
    <row r="922" ht="15.75" customHeight="1">
      <c r="A922" s="28"/>
    </row>
    <row r="923" ht="15.75" customHeight="1">
      <c r="A923" s="28"/>
    </row>
    <row r="924" ht="15.75" customHeight="1">
      <c r="A924" s="28"/>
    </row>
    <row r="925" ht="15.75" customHeight="1">
      <c r="A925" s="28"/>
    </row>
    <row r="926" ht="15.75" customHeight="1">
      <c r="A926" s="28"/>
    </row>
    <row r="927" ht="15.75" customHeight="1">
      <c r="A927" s="28"/>
    </row>
    <row r="928" ht="15.75" customHeight="1">
      <c r="A928" s="28"/>
    </row>
    <row r="929" ht="15.75" customHeight="1">
      <c r="A929" s="28"/>
    </row>
    <row r="930" ht="15.75" customHeight="1">
      <c r="A930" s="28"/>
    </row>
    <row r="931" ht="15.75" customHeight="1">
      <c r="A931" s="28"/>
    </row>
    <row r="932" ht="15.75" customHeight="1">
      <c r="A932" s="28"/>
    </row>
    <row r="933" ht="15.75" customHeight="1">
      <c r="A933" s="28"/>
    </row>
    <row r="934" ht="15.75" customHeight="1">
      <c r="A934" s="28"/>
    </row>
    <row r="935" ht="15.75" customHeight="1">
      <c r="A935" s="28"/>
    </row>
    <row r="936" ht="15.75" customHeight="1">
      <c r="A936" s="28"/>
    </row>
    <row r="937" ht="15.75" customHeight="1">
      <c r="A937" s="28"/>
    </row>
    <row r="938" ht="15.75" customHeight="1">
      <c r="A938" s="28"/>
    </row>
    <row r="939" ht="15.75" customHeight="1">
      <c r="A939" s="28"/>
    </row>
    <row r="940" ht="15.75" customHeight="1">
      <c r="A940" s="28"/>
    </row>
    <row r="941" ht="15.75" customHeight="1">
      <c r="A941" s="28"/>
    </row>
    <row r="942" ht="15.75" customHeight="1">
      <c r="A942" s="28"/>
    </row>
    <row r="943" ht="15.75" customHeight="1">
      <c r="A943" s="28"/>
    </row>
    <row r="944" ht="15.75" customHeight="1">
      <c r="A944" s="28"/>
    </row>
    <row r="945" ht="15.75" customHeight="1">
      <c r="A945" s="28"/>
    </row>
    <row r="946" ht="15.75" customHeight="1">
      <c r="A946" s="28"/>
    </row>
    <row r="947" ht="15.75" customHeight="1">
      <c r="A947" s="28"/>
    </row>
    <row r="948" ht="15.75" customHeight="1">
      <c r="A948" s="28"/>
    </row>
    <row r="949" ht="15.75" customHeight="1">
      <c r="A949" s="28"/>
    </row>
    <row r="950" ht="15.75" customHeight="1">
      <c r="A950" s="28"/>
    </row>
    <row r="951" ht="15.75" customHeight="1">
      <c r="A951" s="28"/>
    </row>
    <row r="952" ht="15.75" customHeight="1">
      <c r="A952" s="28"/>
    </row>
    <row r="953" ht="15.75" customHeight="1">
      <c r="A953" s="28"/>
    </row>
    <row r="954" ht="15.75" customHeight="1">
      <c r="A954" s="28"/>
    </row>
    <row r="955" ht="15.75" customHeight="1">
      <c r="A955" s="28"/>
    </row>
    <row r="956" ht="15.75" customHeight="1">
      <c r="A956" s="28"/>
    </row>
    <row r="957" ht="15.75" customHeight="1">
      <c r="A957" s="28"/>
    </row>
    <row r="958" ht="15.75" customHeight="1">
      <c r="A958" s="28"/>
    </row>
    <row r="959" ht="15.75" customHeight="1">
      <c r="A959" s="28"/>
    </row>
    <row r="960" ht="15.75" customHeight="1">
      <c r="A960" s="28"/>
    </row>
    <row r="961" ht="15.75" customHeight="1">
      <c r="A961" s="28"/>
    </row>
    <row r="962" ht="15.75" customHeight="1">
      <c r="A962" s="28"/>
    </row>
    <row r="963" ht="15.75" customHeight="1">
      <c r="A963" s="28"/>
    </row>
    <row r="964" ht="15.75" customHeight="1">
      <c r="A964" s="28"/>
    </row>
    <row r="965" ht="15.75" customHeight="1">
      <c r="A965" s="28"/>
    </row>
    <row r="966" ht="15.75" customHeight="1">
      <c r="A966" s="28"/>
    </row>
    <row r="967" ht="15.75" customHeight="1">
      <c r="A967" s="28"/>
    </row>
    <row r="968" ht="15.75" customHeight="1">
      <c r="A968" s="28"/>
    </row>
    <row r="969" ht="15.75" customHeight="1">
      <c r="A969" s="28"/>
    </row>
    <row r="970" ht="15.75" customHeight="1">
      <c r="A970" s="28"/>
    </row>
    <row r="971" ht="15.75" customHeight="1">
      <c r="A971" s="28"/>
    </row>
    <row r="972" ht="15.75" customHeight="1">
      <c r="A972" s="28"/>
    </row>
    <row r="973" ht="15.75" customHeight="1">
      <c r="A973" s="28"/>
    </row>
    <row r="974" ht="15.75" customHeight="1">
      <c r="A974" s="28"/>
    </row>
    <row r="975" ht="15.75" customHeight="1">
      <c r="A975" s="28"/>
    </row>
    <row r="976" ht="15.75" customHeight="1">
      <c r="A976" s="28"/>
    </row>
    <row r="977" ht="15.75" customHeight="1">
      <c r="A977" s="28"/>
    </row>
    <row r="978" ht="15.75" customHeight="1">
      <c r="A978" s="28"/>
    </row>
    <row r="979" ht="15.75" customHeight="1">
      <c r="A979" s="28"/>
    </row>
    <row r="980" ht="15.75" customHeight="1">
      <c r="A980" s="28"/>
    </row>
    <row r="981" ht="15.75" customHeight="1">
      <c r="A981" s="28"/>
    </row>
    <row r="982" ht="15.75" customHeight="1">
      <c r="A982" s="28"/>
    </row>
    <row r="983" ht="15.75" customHeight="1">
      <c r="A983" s="28"/>
    </row>
    <row r="984" ht="15.75" customHeight="1">
      <c r="A984" s="28"/>
    </row>
    <row r="985" ht="15.75" customHeight="1">
      <c r="A985" s="28"/>
    </row>
    <row r="986" ht="15.75" customHeight="1">
      <c r="A986" s="28"/>
    </row>
    <row r="987" ht="15.75" customHeight="1">
      <c r="A987" s="28"/>
    </row>
    <row r="988" ht="15.75" customHeight="1">
      <c r="A988" s="28"/>
    </row>
    <row r="989" ht="15.75" customHeight="1">
      <c r="A989" s="28"/>
    </row>
    <row r="990" ht="15.75" customHeight="1">
      <c r="A990" s="28"/>
    </row>
    <row r="991" ht="15.75" customHeight="1">
      <c r="A991" s="28"/>
    </row>
    <row r="992" ht="15.75" customHeight="1">
      <c r="A992" s="28"/>
    </row>
    <row r="993" ht="15.75" customHeight="1">
      <c r="A993" s="28"/>
    </row>
    <row r="994" ht="15.75" customHeight="1">
      <c r="A994" s="28"/>
    </row>
    <row r="995" ht="15.75" customHeight="1">
      <c r="A995" s="28"/>
    </row>
    <row r="996" ht="15.75" customHeight="1">
      <c r="A996" s="28"/>
    </row>
    <row r="997" ht="15.75" customHeight="1">
      <c r="A997" s="28"/>
    </row>
    <row r="998">
      <c r="A998" s="28"/>
    </row>
    <row r="999">
      <c r="A999" s="28"/>
    </row>
    <row r="1000">
      <c r="A1000" s="28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1" width="4.0"/>
    <col customWidth="1" min="2" max="2" width="18.0"/>
    <col customWidth="1" min="3" max="3" width="35.0"/>
    <col customWidth="1" min="4" max="4" width="17.67"/>
    <col customWidth="1" min="5" max="5" width="16.33"/>
    <col customWidth="1" min="6" max="6" width="17.89"/>
    <col customWidth="1" min="7" max="7" width="76.11"/>
    <col customWidth="1" min="8" max="26" width="8.56"/>
  </cols>
  <sheetData>
    <row r="1">
      <c r="A1" s="22" t="s">
        <v>6</v>
      </c>
      <c r="B1" s="23" t="s">
        <v>11</v>
      </c>
      <c r="C1" s="23" t="s">
        <v>0</v>
      </c>
      <c r="D1" s="22" t="s">
        <v>17</v>
      </c>
      <c r="E1" s="22" t="s">
        <v>20</v>
      </c>
      <c r="F1" s="23" t="s">
        <v>23</v>
      </c>
      <c r="G1" s="24" t="s">
        <v>26</v>
      </c>
    </row>
    <row r="2">
      <c r="A2" s="25">
        <v>101.0</v>
      </c>
      <c r="B2" s="11" t="s">
        <v>236</v>
      </c>
      <c r="C2" s="11" t="s">
        <v>237</v>
      </c>
      <c r="D2" s="25">
        <v>51.0</v>
      </c>
      <c r="E2" s="25" t="s">
        <v>238</v>
      </c>
      <c r="F2" s="11" t="s">
        <v>239</v>
      </c>
      <c r="G2" s="13"/>
    </row>
    <row r="3">
      <c r="A3" s="25">
        <v>102.0</v>
      </c>
      <c r="B3" s="11" t="s">
        <v>240</v>
      </c>
      <c r="C3" s="11" t="s">
        <v>241</v>
      </c>
      <c r="D3" s="25">
        <v>50.0</v>
      </c>
      <c r="E3" s="25" t="s">
        <v>242</v>
      </c>
      <c r="F3" s="11" t="s">
        <v>243</v>
      </c>
      <c r="G3" s="11"/>
    </row>
    <row r="4">
      <c r="A4" s="25">
        <v>103.0</v>
      </c>
      <c r="B4" s="11" t="s">
        <v>244</v>
      </c>
      <c r="C4" s="11" t="s">
        <v>245</v>
      </c>
      <c r="D4" s="25">
        <v>41.0</v>
      </c>
      <c r="E4" s="25" t="s">
        <v>246</v>
      </c>
      <c r="F4" s="11" t="s">
        <v>247</v>
      </c>
      <c r="G4" s="11"/>
    </row>
    <row r="5">
      <c r="A5" s="25">
        <v>104.0</v>
      </c>
      <c r="B5" s="11" t="s">
        <v>248</v>
      </c>
      <c r="C5" s="11" t="s">
        <v>249</v>
      </c>
      <c r="D5" s="25">
        <v>51.0</v>
      </c>
      <c r="E5" s="25" t="s">
        <v>250</v>
      </c>
      <c r="F5" s="11" t="s">
        <v>247</v>
      </c>
      <c r="G5" s="11" t="s">
        <v>251</v>
      </c>
    </row>
    <row r="6">
      <c r="A6" s="25">
        <v>105.0</v>
      </c>
      <c r="B6" s="11" t="s">
        <v>252</v>
      </c>
      <c r="C6" s="11" t="s">
        <v>253</v>
      </c>
      <c r="D6" s="25">
        <v>59.0</v>
      </c>
      <c r="E6" s="25" t="s">
        <v>254</v>
      </c>
      <c r="F6" s="11" t="s">
        <v>255</v>
      </c>
      <c r="G6" s="11"/>
    </row>
    <row r="7">
      <c r="A7" s="25">
        <v>106.0</v>
      </c>
      <c r="B7" s="11" t="s">
        <v>256</v>
      </c>
      <c r="C7" s="11" t="s">
        <v>257</v>
      </c>
      <c r="D7" s="25">
        <v>68.0</v>
      </c>
      <c r="E7" s="25" t="s">
        <v>258</v>
      </c>
      <c r="F7" s="11" t="s">
        <v>259</v>
      </c>
      <c r="G7" s="11"/>
    </row>
    <row r="8">
      <c r="A8" s="25">
        <v>107.0</v>
      </c>
      <c r="B8" s="11" t="s">
        <v>260</v>
      </c>
      <c r="C8" s="11" t="s">
        <v>261</v>
      </c>
      <c r="D8" s="25">
        <v>52.0</v>
      </c>
      <c r="E8" s="25" t="s">
        <v>262</v>
      </c>
      <c r="F8" s="11" t="s">
        <v>247</v>
      </c>
      <c r="G8" s="11"/>
    </row>
    <row r="9">
      <c r="A9" s="25">
        <v>108.0</v>
      </c>
      <c r="B9" s="11" t="s">
        <v>263</v>
      </c>
      <c r="C9" s="11" t="s">
        <v>264</v>
      </c>
      <c r="D9" s="25">
        <v>44.0</v>
      </c>
      <c r="E9" s="25" t="s">
        <v>265</v>
      </c>
      <c r="F9" s="11" t="s">
        <v>266</v>
      </c>
      <c r="G9" s="11" t="s">
        <v>267</v>
      </c>
    </row>
    <row r="10">
      <c r="A10" s="25">
        <v>109.0</v>
      </c>
      <c r="B10" s="11" t="s">
        <v>268</v>
      </c>
      <c r="C10" s="11" t="s">
        <v>269</v>
      </c>
      <c r="D10" s="25">
        <v>55.0</v>
      </c>
      <c r="E10" s="25" t="s">
        <v>270</v>
      </c>
      <c r="F10" s="11" t="s">
        <v>243</v>
      </c>
      <c r="G10" s="11"/>
    </row>
    <row r="11">
      <c r="A11" s="25">
        <v>110.0</v>
      </c>
      <c r="B11" s="11" t="s">
        <v>271</v>
      </c>
      <c r="C11" s="11" t="s">
        <v>272</v>
      </c>
      <c r="D11" s="25">
        <v>44.0</v>
      </c>
      <c r="E11" s="25" t="s">
        <v>273</v>
      </c>
      <c r="F11" s="11" t="s">
        <v>274</v>
      </c>
      <c r="G11" s="11"/>
    </row>
    <row r="12">
      <c r="A12" s="25">
        <v>111.0</v>
      </c>
      <c r="B12" s="11" t="s">
        <v>275</v>
      </c>
      <c r="C12" s="11" t="s">
        <v>276</v>
      </c>
      <c r="D12" s="25">
        <v>31.0</v>
      </c>
      <c r="E12" s="25" t="s">
        <v>277</v>
      </c>
      <c r="F12" s="11" t="s">
        <v>278</v>
      </c>
      <c r="G12" s="11"/>
    </row>
    <row r="13">
      <c r="A13" s="25">
        <v>112.0</v>
      </c>
      <c r="B13" s="11" t="s">
        <v>279</v>
      </c>
      <c r="C13" s="11" t="s">
        <v>280</v>
      </c>
      <c r="D13" s="25">
        <v>42.0</v>
      </c>
      <c r="E13" s="25" t="s">
        <v>281</v>
      </c>
      <c r="F13" s="11" t="s">
        <v>282</v>
      </c>
      <c r="G13" s="11"/>
    </row>
    <row r="14">
      <c r="A14" s="25">
        <v>113.0</v>
      </c>
      <c r="B14" s="11" t="s">
        <v>283</v>
      </c>
      <c r="C14" s="11" t="s">
        <v>284</v>
      </c>
      <c r="D14" s="25">
        <v>63.0</v>
      </c>
      <c r="E14" s="25" t="s">
        <v>285</v>
      </c>
      <c r="F14" s="11" t="s">
        <v>286</v>
      </c>
      <c r="G14" s="11"/>
    </row>
    <row r="15">
      <c r="A15" s="25">
        <v>114.0</v>
      </c>
      <c r="B15" s="11" t="s">
        <v>287</v>
      </c>
      <c r="C15" s="11" t="s">
        <v>288</v>
      </c>
      <c r="D15" s="25">
        <v>57.0</v>
      </c>
      <c r="E15" s="25" t="s">
        <v>289</v>
      </c>
      <c r="F15" s="11" t="s">
        <v>243</v>
      </c>
      <c r="G15" s="11"/>
    </row>
    <row r="16">
      <c r="A16" s="25">
        <v>115.0</v>
      </c>
      <c r="B16" s="11" t="s">
        <v>290</v>
      </c>
      <c r="C16" s="11" t="s">
        <v>291</v>
      </c>
      <c r="D16" s="25">
        <v>46.0</v>
      </c>
      <c r="E16" s="25" t="s">
        <v>292</v>
      </c>
      <c r="F16" s="11" t="s">
        <v>293</v>
      </c>
      <c r="G16" s="11"/>
    </row>
    <row r="17">
      <c r="A17" s="25">
        <v>116.0</v>
      </c>
      <c r="B17" s="11" t="s">
        <v>294</v>
      </c>
      <c r="C17" s="11" t="s">
        <v>295</v>
      </c>
      <c r="D17" s="25">
        <v>59.0</v>
      </c>
      <c r="E17" s="25" t="s">
        <v>296</v>
      </c>
      <c r="F17" s="11" t="s">
        <v>282</v>
      </c>
      <c r="G17" s="11"/>
    </row>
    <row r="18">
      <c r="A18" s="25">
        <v>117.0</v>
      </c>
      <c r="B18" s="11" t="s">
        <v>297</v>
      </c>
      <c r="C18" s="11" t="s">
        <v>298</v>
      </c>
      <c r="D18" s="25">
        <v>46.0</v>
      </c>
      <c r="E18" s="25" t="s">
        <v>299</v>
      </c>
      <c r="F18" s="11" t="s">
        <v>255</v>
      </c>
      <c r="G18" s="11" t="s">
        <v>267</v>
      </c>
    </row>
    <row r="19">
      <c r="A19" s="25">
        <v>118.0</v>
      </c>
      <c r="B19" s="11" t="s">
        <v>300</v>
      </c>
      <c r="C19" s="11" t="s">
        <v>301</v>
      </c>
      <c r="D19" s="25">
        <v>44.0</v>
      </c>
      <c r="E19" s="25" t="s">
        <v>302</v>
      </c>
      <c r="F19" s="11" t="s">
        <v>293</v>
      </c>
      <c r="G19" s="11" t="s">
        <v>267</v>
      </c>
    </row>
    <row r="20">
      <c r="A20" s="25">
        <v>119.0</v>
      </c>
      <c r="B20" s="11" t="s">
        <v>303</v>
      </c>
      <c r="C20" s="11" t="s">
        <v>304</v>
      </c>
      <c r="D20" s="25">
        <v>48.0</v>
      </c>
      <c r="E20" s="25" t="s">
        <v>305</v>
      </c>
      <c r="F20" s="11" t="s">
        <v>306</v>
      </c>
      <c r="G20" s="11"/>
    </row>
    <row r="21" ht="15.75" customHeight="1">
      <c r="A21" s="25">
        <v>120.0</v>
      </c>
      <c r="B21" s="11" t="s">
        <v>307</v>
      </c>
      <c r="C21" s="11" t="s">
        <v>308</v>
      </c>
      <c r="D21" s="25">
        <v>50.0</v>
      </c>
      <c r="E21" s="25" t="s">
        <v>309</v>
      </c>
      <c r="F21" s="11" t="s">
        <v>259</v>
      </c>
      <c r="G21" s="11"/>
    </row>
    <row r="22" ht="15.75" customHeight="1">
      <c r="A22" s="25">
        <v>121.0</v>
      </c>
      <c r="B22" s="11" t="s">
        <v>310</v>
      </c>
      <c r="C22" s="11" t="s">
        <v>311</v>
      </c>
      <c r="D22" s="25">
        <v>55.0</v>
      </c>
      <c r="E22" s="25" t="s">
        <v>312</v>
      </c>
      <c r="F22" s="11" t="s">
        <v>313</v>
      </c>
      <c r="G22" s="11"/>
    </row>
    <row r="23" ht="15.75" customHeight="1">
      <c r="A23" s="25">
        <v>122.0</v>
      </c>
      <c r="B23" s="11" t="s">
        <v>314</v>
      </c>
      <c r="C23" s="11" t="s">
        <v>315</v>
      </c>
      <c r="D23" s="25">
        <v>59.0</v>
      </c>
      <c r="E23" s="25" t="s">
        <v>316</v>
      </c>
      <c r="F23" s="11" t="s">
        <v>317</v>
      </c>
      <c r="G23" s="11"/>
    </row>
    <row r="24" ht="15.75" customHeight="1">
      <c r="A24" s="25">
        <v>123.0</v>
      </c>
      <c r="B24" s="11" t="s">
        <v>318</v>
      </c>
      <c r="C24" s="11" t="s">
        <v>319</v>
      </c>
      <c r="D24" s="25">
        <v>57.0</v>
      </c>
      <c r="E24" s="25" t="s">
        <v>320</v>
      </c>
      <c r="F24" s="11" t="s">
        <v>247</v>
      </c>
      <c r="G24" s="11"/>
    </row>
    <row r="25" ht="15.75" customHeight="1">
      <c r="A25" s="25">
        <v>124.0</v>
      </c>
      <c r="B25" s="11" t="s">
        <v>321</v>
      </c>
      <c r="C25" s="11" t="s">
        <v>322</v>
      </c>
      <c r="D25" s="25">
        <v>66.0</v>
      </c>
      <c r="E25" s="25" t="s">
        <v>323</v>
      </c>
      <c r="F25" s="11" t="s">
        <v>247</v>
      </c>
      <c r="G25" s="11"/>
    </row>
    <row r="26" ht="15.75" customHeight="1">
      <c r="A26" s="25">
        <v>125.0</v>
      </c>
      <c r="B26" s="11" t="s">
        <v>324</v>
      </c>
      <c r="C26" s="11" t="s">
        <v>325</v>
      </c>
      <c r="D26" s="25">
        <v>63.0</v>
      </c>
      <c r="E26" s="25" t="s">
        <v>326</v>
      </c>
      <c r="F26" s="11" t="s">
        <v>327</v>
      </c>
      <c r="G26" s="11"/>
    </row>
    <row r="27" ht="15.75" customHeight="1">
      <c r="A27" s="25">
        <v>126.0</v>
      </c>
      <c r="B27" s="11" t="s">
        <v>328</v>
      </c>
      <c r="C27" s="11" t="s">
        <v>329</v>
      </c>
      <c r="D27" s="25">
        <v>55.0</v>
      </c>
      <c r="E27" s="25" t="s">
        <v>330</v>
      </c>
      <c r="F27" s="11" t="s">
        <v>293</v>
      </c>
      <c r="G27" s="11"/>
    </row>
    <row r="28" ht="15.75" customHeight="1">
      <c r="A28" s="25">
        <v>127.0</v>
      </c>
      <c r="B28" s="11" t="s">
        <v>331</v>
      </c>
      <c r="C28" s="11" t="s">
        <v>332</v>
      </c>
      <c r="D28" s="25">
        <v>27.0</v>
      </c>
      <c r="E28" s="25" t="s">
        <v>333</v>
      </c>
      <c r="F28" s="11" t="s">
        <v>334</v>
      </c>
      <c r="G28" s="11"/>
    </row>
    <row r="29" ht="15.75" customHeight="1">
      <c r="A29" s="25">
        <v>128.0</v>
      </c>
      <c r="B29" s="11" t="s">
        <v>335</v>
      </c>
      <c r="C29" s="11" t="s">
        <v>336</v>
      </c>
      <c r="D29" s="25">
        <v>48.0</v>
      </c>
      <c r="E29" s="25" t="s">
        <v>337</v>
      </c>
      <c r="F29" s="11" t="s">
        <v>274</v>
      </c>
      <c r="G29" s="11"/>
    </row>
    <row r="30" ht="15.75" customHeight="1">
      <c r="A30" s="25">
        <v>129.0</v>
      </c>
      <c r="B30" s="11" t="s">
        <v>338</v>
      </c>
      <c r="C30" s="11" t="s">
        <v>339</v>
      </c>
      <c r="D30" s="25">
        <v>63.0</v>
      </c>
      <c r="E30" s="25" t="s">
        <v>340</v>
      </c>
      <c r="F30" s="11" t="s">
        <v>247</v>
      </c>
      <c r="G30" s="11"/>
    </row>
    <row r="31" ht="15.75" customHeight="1">
      <c r="A31" s="25">
        <v>130.0</v>
      </c>
      <c r="B31" s="11" t="s">
        <v>341</v>
      </c>
      <c r="C31" s="11" t="s">
        <v>342</v>
      </c>
      <c r="D31" s="25">
        <v>43.0</v>
      </c>
      <c r="E31" s="25" t="s">
        <v>343</v>
      </c>
      <c r="F31" s="11" t="s">
        <v>344</v>
      </c>
      <c r="G31" s="11"/>
    </row>
    <row r="32" ht="15.75" customHeight="1">
      <c r="A32" s="25">
        <v>131.0</v>
      </c>
      <c r="B32" s="11" t="s">
        <v>345</v>
      </c>
      <c r="C32" s="11" t="s">
        <v>346</v>
      </c>
      <c r="D32" s="25">
        <v>54.0</v>
      </c>
      <c r="E32" s="25" t="s">
        <v>347</v>
      </c>
      <c r="F32" s="11" t="s">
        <v>243</v>
      </c>
      <c r="G32" s="11"/>
    </row>
    <row r="33" ht="15.75" customHeight="1">
      <c r="A33" s="25">
        <v>132.0</v>
      </c>
      <c r="B33" s="11" t="s">
        <v>348</v>
      </c>
      <c r="C33" s="11" t="s">
        <v>349</v>
      </c>
      <c r="D33" s="25">
        <v>58.0</v>
      </c>
      <c r="E33" s="25" t="s">
        <v>350</v>
      </c>
      <c r="F33" s="11" t="s">
        <v>255</v>
      </c>
      <c r="G33" s="11"/>
    </row>
    <row r="34" ht="15.75" customHeight="1">
      <c r="A34" s="25">
        <v>133.0</v>
      </c>
      <c r="B34" s="11" t="s">
        <v>351</v>
      </c>
      <c r="C34" s="11" t="s">
        <v>352</v>
      </c>
      <c r="D34" s="25">
        <v>72.0</v>
      </c>
      <c r="E34" s="25" t="s">
        <v>353</v>
      </c>
      <c r="F34" s="11" t="s">
        <v>255</v>
      </c>
      <c r="G34" s="11"/>
    </row>
    <row r="35" ht="15.75" customHeight="1">
      <c r="A35" s="25">
        <v>134.0</v>
      </c>
      <c r="B35" s="11" t="s">
        <v>354</v>
      </c>
      <c r="C35" s="11" t="s">
        <v>355</v>
      </c>
      <c r="D35" s="25">
        <v>32.0</v>
      </c>
      <c r="E35" s="25" t="s">
        <v>356</v>
      </c>
      <c r="F35" s="11" t="s">
        <v>247</v>
      </c>
      <c r="G35" s="11"/>
    </row>
    <row r="36" ht="15.75" customHeight="1">
      <c r="A36" s="25">
        <v>135.0</v>
      </c>
      <c r="B36" s="11" t="s">
        <v>357</v>
      </c>
      <c r="C36" s="11" t="s">
        <v>358</v>
      </c>
      <c r="D36" s="25">
        <v>50.0</v>
      </c>
      <c r="E36" s="25" t="s">
        <v>359</v>
      </c>
      <c r="F36" s="11" t="s">
        <v>360</v>
      </c>
      <c r="G36" s="11"/>
    </row>
    <row r="37" ht="15.75" customHeight="1">
      <c r="A37" s="25">
        <v>136.0</v>
      </c>
      <c r="B37" s="11" t="s">
        <v>361</v>
      </c>
      <c r="C37" s="11" t="s">
        <v>362</v>
      </c>
      <c r="D37" s="25">
        <v>51.0</v>
      </c>
      <c r="E37" s="25" t="s">
        <v>363</v>
      </c>
      <c r="F37" s="11" t="s">
        <v>247</v>
      </c>
      <c r="G37" s="11"/>
    </row>
    <row r="38" ht="15.75" customHeight="1">
      <c r="A38" s="25">
        <v>137.0</v>
      </c>
      <c r="B38" s="11" t="s">
        <v>364</v>
      </c>
      <c r="C38" s="11" t="s">
        <v>365</v>
      </c>
      <c r="D38" s="25">
        <v>55.0</v>
      </c>
      <c r="E38" s="25" t="s">
        <v>366</v>
      </c>
      <c r="F38" s="11" t="s">
        <v>293</v>
      </c>
      <c r="G38" s="11"/>
    </row>
    <row r="39" ht="15.75" customHeight="1">
      <c r="A39" s="25">
        <v>138.0</v>
      </c>
      <c r="B39" s="11" t="s">
        <v>367</v>
      </c>
      <c r="C39" s="11" t="s">
        <v>368</v>
      </c>
      <c r="D39" s="25">
        <v>56.0</v>
      </c>
      <c r="E39" s="25" t="s">
        <v>369</v>
      </c>
      <c r="F39" s="11" t="s">
        <v>255</v>
      </c>
      <c r="G39" s="11"/>
    </row>
    <row r="40" ht="15.75" customHeight="1">
      <c r="A40" s="25">
        <v>139.0</v>
      </c>
      <c r="B40" s="11" t="s">
        <v>370</v>
      </c>
      <c r="C40" s="11" t="s">
        <v>371</v>
      </c>
      <c r="D40" s="25">
        <v>50.0</v>
      </c>
      <c r="E40" s="25" t="s">
        <v>372</v>
      </c>
      <c r="F40" s="11" t="s">
        <v>373</v>
      </c>
      <c r="G40" s="11" t="s">
        <v>374</v>
      </c>
    </row>
    <row r="41" ht="15.75" customHeight="1">
      <c r="A41" s="25">
        <v>140.0</v>
      </c>
      <c r="B41" s="11" t="s">
        <v>375</v>
      </c>
      <c r="C41" s="11" t="s">
        <v>376</v>
      </c>
      <c r="D41" s="25">
        <v>59.0</v>
      </c>
      <c r="E41" s="25" t="s">
        <v>377</v>
      </c>
      <c r="F41" s="11"/>
      <c r="G41" s="11"/>
    </row>
    <row r="42" ht="15.75" customHeight="1">
      <c r="A42" s="25">
        <v>141.0</v>
      </c>
      <c r="B42" s="11" t="s">
        <v>378</v>
      </c>
      <c r="C42" s="11" t="s">
        <v>379</v>
      </c>
      <c r="D42" s="25">
        <v>68.0</v>
      </c>
      <c r="E42" s="25" t="s">
        <v>380</v>
      </c>
      <c r="F42" s="11"/>
      <c r="G42" s="11"/>
    </row>
    <row r="43" ht="15.75" customHeight="1">
      <c r="A43" s="25">
        <v>142.0</v>
      </c>
      <c r="B43" s="11" t="s">
        <v>381</v>
      </c>
      <c r="C43" s="11" t="s">
        <v>382</v>
      </c>
      <c r="D43" s="25">
        <v>61.0</v>
      </c>
      <c r="E43" s="25" t="s">
        <v>383</v>
      </c>
      <c r="F43" s="11"/>
      <c r="G43" s="11"/>
    </row>
    <row r="44" ht="15.75" customHeight="1">
      <c r="A44" s="25">
        <v>143.0</v>
      </c>
      <c r="B44" s="11" t="s">
        <v>384</v>
      </c>
      <c r="C44" s="11" t="s">
        <v>385</v>
      </c>
      <c r="D44" s="25">
        <v>49.0</v>
      </c>
      <c r="E44" s="25" t="s">
        <v>386</v>
      </c>
      <c r="F44" s="11" t="s">
        <v>387</v>
      </c>
      <c r="G44" s="11"/>
    </row>
    <row r="45" ht="15.75" customHeight="1">
      <c r="A45" s="25">
        <v>144.0</v>
      </c>
      <c r="B45" s="11" t="s">
        <v>388</v>
      </c>
      <c r="C45" s="11" t="s">
        <v>389</v>
      </c>
      <c r="D45" s="25">
        <v>60.0</v>
      </c>
      <c r="E45" s="25" t="s">
        <v>390</v>
      </c>
      <c r="F45" s="11"/>
      <c r="G45" s="11"/>
    </row>
    <row r="46" ht="15.75" customHeight="1">
      <c r="A46" s="25">
        <v>145.0</v>
      </c>
      <c r="B46" s="11" t="s">
        <v>391</v>
      </c>
      <c r="C46" s="11" t="s">
        <v>392</v>
      </c>
      <c r="D46" s="25">
        <v>38.0</v>
      </c>
      <c r="E46" s="25" t="s">
        <v>393</v>
      </c>
      <c r="F46" s="11" t="s">
        <v>255</v>
      </c>
      <c r="G46" s="11"/>
    </row>
    <row r="47" ht="15.75" customHeight="1">
      <c r="A47" s="25">
        <v>146.0</v>
      </c>
      <c r="B47" s="11" t="s">
        <v>394</v>
      </c>
      <c r="C47" s="11" t="s">
        <v>395</v>
      </c>
      <c r="D47" s="25">
        <v>51.0</v>
      </c>
      <c r="E47" s="25" t="s">
        <v>396</v>
      </c>
      <c r="F47" s="11" t="s">
        <v>255</v>
      </c>
      <c r="G47" s="11"/>
    </row>
    <row r="48" ht="15.75" customHeight="1">
      <c r="A48" s="25">
        <v>147.0</v>
      </c>
      <c r="B48" s="11" t="s">
        <v>397</v>
      </c>
      <c r="C48" s="11" t="s">
        <v>398</v>
      </c>
      <c r="D48" s="25">
        <v>52.0</v>
      </c>
      <c r="E48" s="25" t="s">
        <v>399</v>
      </c>
      <c r="F48" s="11" t="s">
        <v>400</v>
      </c>
      <c r="G48" s="11"/>
    </row>
    <row r="49" ht="15.75" customHeight="1">
      <c r="A49" s="25">
        <v>148.0</v>
      </c>
      <c r="B49" s="11" t="s">
        <v>401</v>
      </c>
      <c r="C49" s="11" t="s">
        <v>402</v>
      </c>
      <c r="D49" s="25">
        <v>78.0</v>
      </c>
      <c r="E49" s="25" t="s">
        <v>403</v>
      </c>
      <c r="F49" s="11" t="s">
        <v>247</v>
      </c>
      <c r="G49" s="11"/>
    </row>
    <row r="50" ht="15.75" customHeight="1">
      <c r="A50" s="25">
        <v>149.0</v>
      </c>
      <c r="B50" s="11" t="s">
        <v>404</v>
      </c>
      <c r="C50" s="11" t="s">
        <v>405</v>
      </c>
      <c r="D50" s="25">
        <v>52.0</v>
      </c>
      <c r="E50" s="25" t="s">
        <v>406</v>
      </c>
      <c r="F50" s="11" t="s">
        <v>278</v>
      </c>
      <c r="G50" s="11"/>
    </row>
    <row r="51" ht="15.75" customHeight="1">
      <c r="A51" s="25">
        <v>150.0</v>
      </c>
      <c r="B51" s="11" t="s">
        <v>407</v>
      </c>
      <c r="C51" s="11" t="s">
        <v>408</v>
      </c>
      <c r="D51" s="25">
        <v>36.0</v>
      </c>
      <c r="E51" s="25" t="s">
        <v>409</v>
      </c>
      <c r="F51" s="11" t="s">
        <v>410</v>
      </c>
      <c r="G51" s="11"/>
    </row>
    <row r="52" ht="15.75" customHeight="1">
      <c r="A52" s="25">
        <v>151.0</v>
      </c>
      <c r="B52" s="11" t="s">
        <v>411</v>
      </c>
      <c r="C52" s="11" t="s">
        <v>412</v>
      </c>
      <c r="D52" s="25">
        <v>52.0</v>
      </c>
      <c r="E52" s="25" t="s">
        <v>413</v>
      </c>
      <c r="F52" s="11" t="s">
        <v>286</v>
      </c>
      <c r="G52" s="11"/>
    </row>
    <row r="53" ht="15.75" customHeight="1">
      <c r="A53" s="25">
        <v>152.0</v>
      </c>
      <c r="B53" s="11" t="s">
        <v>414</v>
      </c>
      <c r="C53" s="11" t="s">
        <v>415</v>
      </c>
      <c r="D53" s="25">
        <v>51.0</v>
      </c>
      <c r="E53" s="25" t="s">
        <v>416</v>
      </c>
      <c r="F53" s="11" t="s">
        <v>266</v>
      </c>
      <c r="G53" s="11"/>
    </row>
    <row r="54" ht="15.75" customHeight="1">
      <c r="A54" s="25">
        <v>153.0</v>
      </c>
      <c r="B54" s="11" t="s">
        <v>417</v>
      </c>
      <c r="C54" s="11" t="s">
        <v>418</v>
      </c>
      <c r="D54" s="25">
        <v>55.0</v>
      </c>
      <c r="E54" s="25" t="s">
        <v>419</v>
      </c>
      <c r="F54" s="11" t="s">
        <v>420</v>
      </c>
      <c r="G54" s="11"/>
    </row>
    <row r="55" ht="15.75" customHeight="1">
      <c r="A55" s="25">
        <v>154.0</v>
      </c>
      <c r="B55" s="11" t="s">
        <v>421</v>
      </c>
      <c r="C55" s="11" t="s">
        <v>422</v>
      </c>
      <c r="D55" s="25">
        <v>61.0</v>
      </c>
      <c r="E55" s="25" t="s">
        <v>423</v>
      </c>
      <c r="F55" s="11" t="s">
        <v>387</v>
      </c>
      <c r="G55" s="11"/>
    </row>
    <row r="56" ht="15.75" customHeight="1">
      <c r="A56" s="25">
        <v>155.0</v>
      </c>
      <c r="B56" s="11" t="s">
        <v>424</v>
      </c>
      <c r="C56" s="11" t="s">
        <v>425</v>
      </c>
      <c r="D56" s="25">
        <v>67.0</v>
      </c>
      <c r="E56" s="25" t="s">
        <v>426</v>
      </c>
      <c r="F56" s="11" t="s">
        <v>282</v>
      </c>
      <c r="G56" s="11"/>
    </row>
    <row r="57" ht="15.75" customHeight="1">
      <c r="A57" s="25">
        <v>156.0</v>
      </c>
      <c r="B57" s="11" t="s">
        <v>427</v>
      </c>
      <c r="C57" s="11" t="s">
        <v>428</v>
      </c>
      <c r="D57" s="25">
        <v>57.0</v>
      </c>
      <c r="E57" s="25" t="s">
        <v>429</v>
      </c>
      <c r="F57" s="11" t="s">
        <v>420</v>
      </c>
      <c r="G57" s="11"/>
    </row>
    <row r="58" ht="15.75" customHeight="1">
      <c r="A58" s="25">
        <v>157.0</v>
      </c>
      <c r="B58" s="11" t="s">
        <v>430</v>
      </c>
      <c r="C58" s="11" t="s">
        <v>431</v>
      </c>
      <c r="D58" s="25">
        <v>46.0</v>
      </c>
      <c r="E58" s="25" t="s">
        <v>432</v>
      </c>
      <c r="F58" s="11"/>
      <c r="G58" s="11"/>
    </row>
    <row r="59" ht="15.75" customHeight="1">
      <c r="A59" s="25">
        <v>158.0</v>
      </c>
      <c r="B59" s="11" t="s">
        <v>433</v>
      </c>
      <c r="C59" s="11" t="s">
        <v>434</v>
      </c>
      <c r="D59" s="25">
        <v>49.0</v>
      </c>
      <c r="E59" s="25" t="s">
        <v>435</v>
      </c>
      <c r="F59" s="11" t="s">
        <v>247</v>
      </c>
      <c r="G59" s="11"/>
    </row>
    <row r="60" ht="15.75" customHeight="1">
      <c r="A60" s="25">
        <v>159.0</v>
      </c>
      <c r="B60" s="11" t="s">
        <v>436</v>
      </c>
      <c r="C60" s="11" t="s">
        <v>437</v>
      </c>
      <c r="D60" s="25">
        <v>32.0</v>
      </c>
      <c r="E60" s="25" t="s">
        <v>438</v>
      </c>
      <c r="F60" s="11" t="s">
        <v>255</v>
      </c>
      <c r="G60" s="11" t="s">
        <v>142</v>
      </c>
    </row>
    <row r="61" ht="15.75" customHeight="1">
      <c r="A61" s="25">
        <v>160.0</v>
      </c>
      <c r="B61" s="11" t="s">
        <v>439</v>
      </c>
      <c r="C61" s="11" t="s">
        <v>440</v>
      </c>
      <c r="D61" s="25">
        <v>35.0</v>
      </c>
      <c r="E61" s="25" t="s">
        <v>441</v>
      </c>
      <c r="F61" s="11" t="s">
        <v>286</v>
      </c>
      <c r="G61" s="11"/>
    </row>
    <row r="62" ht="15.75" customHeight="1">
      <c r="A62" s="25">
        <v>161.0</v>
      </c>
      <c r="B62" s="11" t="s">
        <v>442</v>
      </c>
      <c r="C62" s="11" t="s">
        <v>443</v>
      </c>
      <c r="D62" s="25">
        <v>55.0</v>
      </c>
      <c r="E62" s="25" t="s">
        <v>444</v>
      </c>
      <c r="F62" s="11" t="s">
        <v>306</v>
      </c>
      <c r="G62" s="11"/>
    </row>
    <row r="63" ht="15.75" customHeight="1">
      <c r="A63" s="25">
        <v>162.0</v>
      </c>
      <c r="B63" s="11" t="s">
        <v>445</v>
      </c>
      <c r="C63" s="11" t="s">
        <v>446</v>
      </c>
      <c r="D63" s="25">
        <v>64.0</v>
      </c>
      <c r="E63" s="25" t="s">
        <v>447</v>
      </c>
      <c r="F63" s="11" t="s">
        <v>243</v>
      </c>
      <c r="G63" s="11"/>
    </row>
    <row r="64" ht="15.75" customHeight="1">
      <c r="A64" s="25">
        <v>163.0</v>
      </c>
      <c r="B64" s="11" t="s">
        <v>448</v>
      </c>
      <c r="C64" s="11" t="s">
        <v>449</v>
      </c>
      <c r="D64" s="25">
        <v>46.0</v>
      </c>
      <c r="E64" s="25" t="s">
        <v>450</v>
      </c>
      <c r="F64" s="11" t="s">
        <v>293</v>
      </c>
      <c r="G64" s="11"/>
    </row>
    <row r="65" ht="15.75" customHeight="1">
      <c r="A65" s="25">
        <v>164.0</v>
      </c>
      <c r="B65" s="11" t="s">
        <v>451</v>
      </c>
      <c r="C65" s="11" t="s">
        <v>452</v>
      </c>
      <c r="D65" s="25">
        <v>43.0</v>
      </c>
      <c r="E65" s="25" t="s">
        <v>453</v>
      </c>
      <c r="F65" s="11"/>
      <c r="G65" s="11" t="s">
        <v>142</v>
      </c>
    </row>
    <row r="66" ht="15.75" customHeight="1">
      <c r="A66" s="25">
        <v>165.0</v>
      </c>
      <c r="B66" s="11" t="s">
        <v>454</v>
      </c>
      <c r="C66" s="11" t="s">
        <v>455</v>
      </c>
      <c r="D66" s="25">
        <v>65.0</v>
      </c>
      <c r="E66" s="25" t="s">
        <v>456</v>
      </c>
      <c r="F66" s="11"/>
      <c r="G66" s="11"/>
    </row>
    <row r="67" ht="15.75" customHeight="1">
      <c r="A67" s="25">
        <v>166.0</v>
      </c>
      <c r="B67" s="11" t="s">
        <v>457</v>
      </c>
      <c r="C67" s="11" t="s">
        <v>458</v>
      </c>
      <c r="D67" s="25">
        <v>47.0</v>
      </c>
      <c r="E67" s="25" t="s">
        <v>459</v>
      </c>
      <c r="F67" s="11"/>
      <c r="G67" s="11"/>
    </row>
    <row r="68" ht="15.75" customHeight="1">
      <c r="A68" s="25">
        <v>167.0</v>
      </c>
      <c r="B68" s="11" t="s">
        <v>460</v>
      </c>
      <c r="C68" s="11" t="s">
        <v>461</v>
      </c>
      <c r="D68" s="25">
        <v>68.0</v>
      </c>
      <c r="E68" s="25" t="s">
        <v>462</v>
      </c>
      <c r="F68" s="11"/>
      <c r="G68" s="11"/>
    </row>
    <row r="69" ht="15.75" customHeight="1">
      <c r="A69" s="25">
        <v>168.0</v>
      </c>
      <c r="B69" s="11" t="s">
        <v>463</v>
      </c>
      <c r="C69" s="11" t="s">
        <v>464</v>
      </c>
      <c r="D69" s="25">
        <v>59.0</v>
      </c>
      <c r="E69" s="25" t="s">
        <v>465</v>
      </c>
      <c r="F69" s="11"/>
      <c r="G69" s="11"/>
    </row>
    <row r="70" ht="15.75" customHeight="1">
      <c r="A70" s="25">
        <v>169.0</v>
      </c>
      <c r="B70" s="11" t="s">
        <v>454</v>
      </c>
      <c r="C70" s="11" t="s">
        <v>466</v>
      </c>
      <c r="D70" s="25">
        <v>61.0</v>
      </c>
      <c r="E70" s="25" t="s">
        <v>467</v>
      </c>
      <c r="F70" s="11" t="s">
        <v>306</v>
      </c>
      <c r="G70" s="11"/>
    </row>
    <row r="71" ht="15.75" customHeight="1">
      <c r="A71" s="25">
        <v>170.0</v>
      </c>
      <c r="B71" s="11" t="s">
        <v>468</v>
      </c>
      <c r="C71" s="11" t="s">
        <v>469</v>
      </c>
      <c r="D71" s="25">
        <v>35.0</v>
      </c>
      <c r="E71" s="25" t="s">
        <v>470</v>
      </c>
      <c r="F71" s="11"/>
      <c r="G71" s="11"/>
    </row>
    <row r="72" ht="15.75" customHeight="1">
      <c r="A72" s="25">
        <v>171.0</v>
      </c>
      <c r="B72" s="11" t="s">
        <v>471</v>
      </c>
      <c r="C72" s="11" t="s">
        <v>472</v>
      </c>
      <c r="D72" s="25">
        <v>56.0</v>
      </c>
      <c r="E72" s="25" t="s">
        <v>473</v>
      </c>
      <c r="F72" s="11"/>
      <c r="G72" s="11"/>
    </row>
    <row r="73" ht="15.75" customHeight="1">
      <c r="A73" s="25">
        <v>172.0</v>
      </c>
      <c r="B73" s="11" t="s">
        <v>474</v>
      </c>
      <c r="C73" s="11" t="s">
        <v>475</v>
      </c>
      <c r="D73" s="25">
        <v>34.0</v>
      </c>
      <c r="E73" s="25" t="s">
        <v>476</v>
      </c>
      <c r="F73" s="11"/>
      <c r="G73" s="11" t="s">
        <v>142</v>
      </c>
    </row>
    <row r="74" ht="15.75" customHeight="1">
      <c r="A74" s="25">
        <v>173.0</v>
      </c>
      <c r="B74" s="11" t="s">
        <v>477</v>
      </c>
      <c r="C74" s="11" t="s">
        <v>478</v>
      </c>
      <c r="D74" s="25">
        <v>41.0</v>
      </c>
      <c r="E74" s="25" t="s">
        <v>479</v>
      </c>
      <c r="F74" s="11"/>
      <c r="G74" s="11"/>
    </row>
    <row r="75" ht="15.75" customHeight="1">
      <c r="A75" s="25">
        <v>174.0</v>
      </c>
      <c r="B75" s="11" t="s">
        <v>480</v>
      </c>
      <c r="C75" s="11" t="s">
        <v>481</v>
      </c>
      <c r="D75" s="25">
        <v>74.0</v>
      </c>
      <c r="E75" s="25" t="s">
        <v>482</v>
      </c>
      <c r="F75" s="11"/>
      <c r="G75" s="11"/>
    </row>
    <row r="76" ht="15.75" customHeight="1">
      <c r="A76" s="25">
        <v>175.0</v>
      </c>
      <c r="B76" s="11" t="s">
        <v>483</v>
      </c>
      <c r="C76" s="11" t="s">
        <v>484</v>
      </c>
      <c r="D76" s="25">
        <v>51.0</v>
      </c>
      <c r="E76" s="25" t="s">
        <v>485</v>
      </c>
      <c r="F76" s="11"/>
      <c r="G76" s="11"/>
    </row>
    <row r="77" ht="15.75" customHeight="1">
      <c r="A77" s="25">
        <v>176.0</v>
      </c>
      <c r="B77" s="11" t="s">
        <v>486</v>
      </c>
      <c r="C77" s="11" t="s">
        <v>487</v>
      </c>
      <c r="D77" s="25">
        <v>48.0</v>
      </c>
      <c r="E77" s="25" t="s">
        <v>488</v>
      </c>
      <c r="F77" s="11" t="s">
        <v>306</v>
      </c>
      <c r="G77" s="11"/>
    </row>
    <row r="78" ht="15.75" customHeight="1">
      <c r="A78" s="25">
        <v>177.0</v>
      </c>
      <c r="B78" s="11" t="s">
        <v>489</v>
      </c>
      <c r="C78" s="11" t="s">
        <v>490</v>
      </c>
      <c r="D78" s="25">
        <v>52.0</v>
      </c>
      <c r="E78" s="25" t="s">
        <v>491</v>
      </c>
      <c r="F78" s="11"/>
      <c r="G78" s="11"/>
    </row>
    <row r="79" ht="15.75" customHeight="1">
      <c r="A79" s="25">
        <v>178.0</v>
      </c>
      <c r="B79" s="11" t="s">
        <v>492</v>
      </c>
      <c r="C79" s="11" t="s">
        <v>493</v>
      </c>
      <c r="D79" s="25">
        <v>62.0</v>
      </c>
      <c r="E79" s="25" t="s">
        <v>494</v>
      </c>
      <c r="F79" s="11"/>
      <c r="G79" s="11"/>
    </row>
    <row r="80" ht="15.75" customHeight="1">
      <c r="A80" s="25">
        <v>179.0</v>
      </c>
      <c r="B80" s="11" t="s">
        <v>495</v>
      </c>
      <c r="C80" s="11" t="s">
        <v>496</v>
      </c>
      <c r="D80" s="25">
        <v>40.0</v>
      </c>
      <c r="E80" s="25" t="s">
        <v>497</v>
      </c>
      <c r="F80" s="11"/>
      <c r="G80" s="11" t="s">
        <v>498</v>
      </c>
    </row>
    <row r="81" ht="15.75" customHeight="1">
      <c r="A81" s="25">
        <v>180.0</v>
      </c>
      <c r="B81" s="11" t="s">
        <v>499</v>
      </c>
      <c r="C81" s="11" t="s">
        <v>500</v>
      </c>
      <c r="D81" s="25">
        <v>40.0</v>
      </c>
      <c r="E81" s="25" t="s">
        <v>501</v>
      </c>
      <c r="F81" s="11"/>
      <c r="G81" s="11"/>
    </row>
    <row r="82" ht="15.75" customHeight="1">
      <c r="A82" s="25">
        <v>181.0</v>
      </c>
      <c r="B82" s="11" t="s">
        <v>502</v>
      </c>
      <c r="C82" s="11" t="s">
        <v>503</v>
      </c>
      <c r="D82" s="25">
        <v>52.0</v>
      </c>
      <c r="E82" s="25" t="s">
        <v>504</v>
      </c>
      <c r="F82" s="11"/>
      <c r="G82" s="11"/>
    </row>
    <row r="83" ht="15.75" customHeight="1">
      <c r="A83" s="25">
        <v>182.0</v>
      </c>
      <c r="B83" s="11" t="s">
        <v>505</v>
      </c>
      <c r="C83" s="11" t="s">
        <v>506</v>
      </c>
      <c r="D83" s="25">
        <v>44.0</v>
      </c>
      <c r="E83" s="25" t="s">
        <v>507</v>
      </c>
      <c r="F83" s="11"/>
      <c r="G83" s="11" t="s">
        <v>508</v>
      </c>
    </row>
    <row r="84" ht="15.75" customHeight="1">
      <c r="A84" s="25">
        <v>183.0</v>
      </c>
      <c r="B84" s="11" t="s">
        <v>509</v>
      </c>
      <c r="C84" s="11" t="s">
        <v>510</v>
      </c>
      <c r="D84" s="25">
        <v>35.0</v>
      </c>
      <c r="E84" s="25" t="s">
        <v>511</v>
      </c>
      <c r="F84" s="11" t="s">
        <v>306</v>
      </c>
      <c r="G84" s="11"/>
    </row>
    <row r="85" ht="15.75" customHeight="1">
      <c r="A85" s="25">
        <v>184.0</v>
      </c>
      <c r="B85" s="11" t="s">
        <v>512</v>
      </c>
      <c r="C85" s="11" t="s">
        <v>513</v>
      </c>
      <c r="D85" s="25">
        <v>45.0</v>
      </c>
      <c r="E85" s="25" t="s">
        <v>514</v>
      </c>
      <c r="F85" s="11" t="s">
        <v>278</v>
      </c>
      <c r="G85" s="11"/>
    </row>
    <row r="86" ht="15.75" customHeight="1">
      <c r="A86" s="25">
        <v>185.0</v>
      </c>
      <c r="B86" s="11" t="s">
        <v>515</v>
      </c>
      <c r="C86" s="11" t="s">
        <v>516</v>
      </c>
      <c r="D86" s="25">
        <v>58.0</v>
      </c>
      <c r="E86" s="25" t="s">
        <v>517</v>
      </c>
      <c r="F86" s="11" t="s">
        <v>518</v>
      </c>
      <c r="G86" s="11"/>
    </row>
    <row r="87" ht="15.75" customHeight="1">
      <c r="A87" s="25">
        <v>186.0</v>
      </c>
      <c r="B87" s="11"/>
      <c r="C87" s="11" t="s">
        <v>519</v>
      </c>
      <c r="D87" s="25"/>
      <c r="E87" s="25"/>
      <c r="F87" s="11"/>
      <c r="G87" s="11"/>
    </row>
    <row r="88" ht="15.75" customHeight="1">
      <c r="A88" s="25">
        <v>187.0</v>
      </c>
      <c r="B88" s="11"/>
      <c r="C88" s="11" t="s">
        <v>520</v>
      </c>
      <c r="D88" s="25"/>
      <c r="E88" s="25"/>
      <c r="F88" s="11"/>
      <c r="G88" s="11"/>
    </row>
    <row r="89" ht="15.75" customHeight="1">
      <c r="A89" s="25">
        <v>188.0</v>
      </c>
      <c r="B89" s="11"/>
      <c r="C89" s="11" t="s">
        <v>521</v>
      </c>
      <c r="D89" s="25"/>
      <c r="E89" s="25"/>
      <c r="F89" s="11"/>
      <c r="G89" s="11"/>
    </row>
    <row r="90" ht="15.75" customHeight="1">
      <c r="A90" s="25">
        <v>189.0</v>
      </c>
      <c r="B90" s="11"/>
      <c r="C90" s="11" t="s">
        <v>522</v>
      </c>
      <c r="D90" s="25"/>
      <c r="E90" s="25"/>
      <c r="F90" s="11"/>
      <c r="G90" s="11" t="s">
        <v>142</v>
      </c>
    </row>
    <row r="91" ht="15.75" customHeight="1">
      <c r="A91" s="25">
        <v>190.0</v>
      </c>
      <c r="B91" s="11"/>
      <c r="C91" s="11" t="s">
        <v>523</v>
      </c>
      <c r="D91" s="25"/>
      <c r="E91" s="25"/>
      <c r="F91" s="11"/>
      <c r="G91" s="11"/>
    </row>
    <row r="92" ht="15.75" customHeight="1">
      <c r="A92" s="25">
        <v>191.0</v>
      </c>
      <c r="B92" s="11"/>
      <c r="C92" s="11" t="s">
        <v>524</v>
      </c>
      <c r="D92" s="25"/>
      <c r="E92" s="25"/>
      <c r="F92" s="11"/>
      <c r="G92" s="11"/>
    </row>
    <row r="93" ht="15.75" customHeight="1">
      <c r="A93" s="25">
        <v>192.0</v>
      </c>
      <c r="B93" s="11"/>
      <c r="C93" s="11" t="s">
        <v>339</v>
      </c>
      <c r="D93" s="25"/>
      <c r="E93" s="25"/>
      <c r="F93" s="11"/>
      <c r="G93" s="11"/>
    </row>
    <row r="94" ht="15.75" customHeight="1">
      <c r="A94" s="25">
        <v>193.0</v>
      </c>
      <c r="B94" s="11"/>
      <c r="C94" s="11" t="s">
        <v>525</v>
      </c>
      <c r="D94" s="25"/>
      <c r="E94" s="25"/>
      <c r="F94" s="11"/>
      <c r="G94" s="11"/>
    </row>
    <row r="95" ht="15.75" customHeight="1">
      <c r="A95" s="25">
        <v>194.0</v>
      </c>
      <c r="B95" s="11"/>
      <c r="C95" s="11" t="s">
        <v>526</v>
      </c>
      <c r="D95" s="25"/>
      <c r="E95" s="25"/>
      <c r="F95" s="11"/>
      <c r="G95" s="11"/>
    </row>
    <row r="96" ht="15.75" customHeight="1">
      <c r="A96" s="25">
        <v>195.0</v>
      </c>
      <c r="B96" s="11"/>
      <c r="C96" s="11" t="s">
        <v>527</v>
      </c>
      <c r="D96" s="25"/>
      <c r="E96" s="25"/>
      <c r="F96" s="11"/>
      <c r="G96" s="11"/>
    </row>
    <row r="97" ht="15.75" customHeight="1">
      <c r="A97" s="25">
        <v>196.0</v>
      </c>
      <c r="B97" s="11"/>
      <c r="C97" s="11" t="s">
        <v>528</v>
      </c>
      <c r="D97" s="25"/>
      <c r="E97" s="25"/>
      <c r="F97" s="11"/>
      <c r="G97" s="11"/>
    </row>
    <row r="98" ht="15.75" customHeight="1">
      <c r="A98" s="25">
        <v>197.0</v>
      </c>
      <c r="B98" s="11"/>
      <c r="C98" s="11" t="s">
        <v>529</v>
      </c>
      <c r="D98" s="25"/>
      <c r="E98" s="25"/>
      <c r="F98" s="11"/>
      <c r="G98" s="11"/>
    </row>
    <row r="99" ht="15.75" customHeight="1">
      <c r="A99" s="25">
        <v>198.0</v>
      </c>
      <c r="B99" s="11"/>
      <c r="C99" s="11" t="s">
        <v>530</v>
      </c>
      <c r="D99" s="25"/>
      <c r="E99" s="25"/>
      <c r="F99" s="11"/>
      <c r="G99" s="11"/>
    </row>
    <row r="100" ht="15.75" customHeight="1">
      <c r="A100" s="26"/>
      <c r="D100" s="26"/>
      <c r="E100" s="26"/>
    </row>
    <row r="101" ht="15.75" customHeight="1">
      <c r="A101" s="26"/>
      <c r="D101" s="26"/>
      <c r="E101" s="26"/>
    </row>
    <row r="102" ht="15.75" customHeight="1">
      <c r="A102" s="26"/>
      <c r="D102" s="26"/>
      <c r="E102" s="26"/>
    </row>
    <row r="103" ht="15.75" customHeight="1">
      <c r="A103" s="26"/>
      <c r="D103" s="26"/>
      <c r="E103" s="26"/>
    </row>
    <row r="104" ht="15.75" customHeight="1">
      <c r="A104" s="26"/>
      <c r="D104" s="26"/>
      <c r="E104" s="26"/>
    </row>
    <row r="105" ht="15.75" customHeight="1">
      <c r="A105" s="26"/>
      <c r="D105" s="26"/>
      <c r="E105" s="26"/>
    </row>
    <row r="106" ht="15.75" customHeight="1">
      <c r="A106" s="26"/>
      <c r="D106" s="26"/>
      <c r="E106" s="26"/>
    </row>
    <row r="107" ht="15.75" customHeight="1">
      <c r="A107" s="26"/>
      <c r="D107" s="26"/>
      <c r="E107" s="26"/>
    </row>
    <row r="108" ht="15.75" customHeight="1">
      <c r="A108" s="26"/>
      <c r="D108" s="26"/>
      <c r="E108" s="26"/>
    </row>
    <row r="109" ht="15.75" customHeight="1">
      <c r="A109" s="26"/>
      <c r="D109" s="26"/>
      <c r="E109" s="26"/>
    </row>
    <row r="110" ht="15.75" customHeight="1">
      <c r="A110" s="26"/>
      <c r="D110" s="26"/>
      <c r="E110" s="26"/>
    </row>
    <row r="111" ht="15.75" customHeight="1">
      <c r="A111" s="26"/>
      <c r="D111" s="26"/>
      <c r="E111" s="26"/>
    </row>
    <row r="112" ht="15.75" customHeight="1">
      <c r="A112" s="26"/>
      <c r="D112" s="26"/>
      <c r="E112" s="26"/>
    </row>
    <row r="113" ht="15.75" customHeight="1">
      <c r="A113" s="26"/>
      <c r="D113" s="26"/>
      <c r="E113" s="26"/>
    </row>
    <row r="114" ht="15.75" customHeight="1">
      <c r="A114" s="26"/>
      <c r="D114" s="26"/>
      <c r="E114" s="26"/>
    </row>
    <row r="115" ht="15.75" customHeight="1">
      <c r="A115" s="26"/>
      <c r="D115" s="26"/>
      <c r="E115" s="26"/>
    </row>
    <row r="116" ht="15.75" customHeight="1">
      <c r="A116" s="26"/>
      <c r="D116" s="26"/>
      <c r="E116" s="26"/>
    </row>
    <row r="117" ht="15.75" customHeight="1">
      <c r="A117" s="26"/>
      <c r="D117" s="26"/>
      <c r="E117" s="26"/>
    </row>
    <row r="118" ht="15.75" customHeight="1">
      <c r="A118" s="26"/>
      <c r="D118" s="26"/>
      <c r="E118" s="26"/>
    </row>
    <row r="119" ht="15.75" customHeight="1">
      <c r="A119" s="26"/>
      <c r="D119" s="26"/>
      <c r="E119" s="26"/>
    </row>
    <row r="120" ht="15.75" customHeight="1">
      <c r="A120" s="26"/>
      <c r="D120" s="26"/>
      <c r="E120" s="26"/>
    </row>
    <row r="121" ht="15.75" customHeight="1">
      <c r="A121" s="26"/>
      <c r="D121" s="26"/>
      <c r="E121" s="26"/>
    </row>
    <row r="122" ht="15.75" customHeight="1">
      <c r="A122" s="26"/>
      <c r="D122" s="26"/>
      <c r="E122" s="26"/>
    </row>
    <row r="123" ht="15.75" customHeight="1">
      <c r="A123" s="26"/>
      <c r="D123" s="26"/>
      <c r="E123" s="26"/>
    </row>
    <row r="124" ht="15.75" customHeight="1">
      <c r="A124" s="26"/>
      <c r="D124" s="26"/>
      <c r="E124" s="26"/>
    </row>
    <row r="125" ht="15.75" customHeight="1">
      <c r="A125" s="26"/>
      <c r="D125" s="26"/>
      <c r="E125" s="26"/>
    </row>
    <row r="126" ht="15.75" customHeight="1">
      <c r="A126" s="26"/>
      <c r="D126" s="26"/>
      <c r="E126" s="26"/>
    </row>
    <row r="127" ht="15.75" customHeight="1">
      <c r="A127" s="26"/>
      <c r="D127" s="26"/>
      <c r="E127" s="26"/>
    </row>
    <row r="128" ht="15.75" customHeight="1">
      <c r="A128" s="26"/>
      <c r="D128" s="26"/>
      <c r="E128" s="26"/>
    </row>
    <row r="129" ht="15.75" customHeight="1">
      <c r="A129" s="26"/>
      <c r="D129" s="26"/>
      <c r="E129" s="26"/>
    </row>
    <row r="130" ht="15.75" customHeight="1">
      <c r="A130" s="26"/>
      <c r="D130" s="26"/>
      <c r="E130" s="26"/>
    </row>
    <row r="131" ht="15.75" customHeight="1">
      <c r="A131" s="26"/>
      <c r="D131" s="26"/>
      <c r="E131" s="26"/>
    </row>
    <row r="132" ht="15.75" customHeight="1">
      <c r="A132" s="26"/>
      <c r="D132" s="26"/>
      <c r="E132" s="26"/>
    </row>
    <row r="133" ht="15.75" customHeight="1">
      <c r="A133" s="26"/>
      <c r="D133" s="26"/>
      <c r="E133" s="26"/>
    </row>
    <row r="134" ht="15.75" customHeight="1">
      <c r="A134" s="26"/>
      <c r="D134" s="26"/>
      <c r="E134" s="26"/>
    </row>
    <row r="135" ht="15.75" customHeight="1">
      <c r="A135" s="26"/>
      <c r="D135" s="26"/>
      <c r="E135" s="26"/>
    </row>
    <row r="136" ht="15.75" customHeight="1">
      <c r="A136" s="26"/>
      <c r="D136" s="26"/>
      <c r="E136" s="26"/>
    </row>
    <row r="137" ht="15.75" customHeight="1">
      <c r="A137" s="26"/>
      <c r="D137" s="26"/>
      <c r="E137" s="26"/>
    </row>
    <row r="138" ht="15.75" customHeight="1">
      <c r="A138" s="26"/>
      <c r="D138" s="26"/>
      <c r="E138" s="26"/>
    </row>
    <row r="139" ht="15.75" customHeight="1">
      <c r="A139" s="26"/>
      <c r="D139" s="26"/>
      <c r="E139" s="26"/>
    </row>
    <row r="140" ht="15.75" customHeight="1">
      <c r="A140" s="26"/>
      <c r="D140" s="26"/>
      <c r="E140" s="26"/>
    </row>
    <row r="141" ht="15.75" customHeight="1">
      <c r="A141" s="26"/>
      <c r="D141" s="26"/>
      <c r="E141" s="26"/>
    </row>
    <row r="142" ht="15.75" customHeight="1">
      <c r="A142" s="26"/>
      <c r="D142" s="26"/>
      <c r="E142" s="26"/>
    </row>
    <row r="143" ht="15.75" customHeight="1">
      <c r="A143" s="26"/>
      <c r="D143" s="26"/>
      <c r="E143" s="26"/>
    </row>
    <row r="144" ht="15.75" customHeight="1">
      <c r="A144" s="26"/>
      <c r="D144" s="26"/>
      <c r="E144" s="26"/>
    </row>
    <row r="145" ht="15.75" customHeight="1">
      <c r="A145" s="26"/>
      <c r="D145" s="26"/>
      <c r="E145" s="26"/>
    </row>
    <row r="146" ht="15.75" customHeight="1">
      <c r="A146" s="26"/>
      <c r="D146" s="26"/>
      <c r="E146" s="26"/>
    </row>
    <row r="147" ht="15.75" customHeight="1">
      <c r="A147" s="26"/>
      <c r="D147" s="26"/>
      <c r="E147" s="26"/>
    </row>
    <row r="148" ht="15.75" customHeight="1">
      <c r="A148" s="26"/>
      <c r="D148" s="26"/>
      <c r="E148" s="26"/>
    </row>
    <row r="149" ht="15.75" customHeight="1">
      <c r="A149" s="26"/>
      <c r="D149" s="26"/>
      <c r="E149" s="26"/>
    </row>
    <row r="150" ht="15.75" customHeight="1">
      <c r="A150" s="26"/>
      <c r="D150" s="26"/>
      <c r="E150" s="26"/>
    </row>
    <row r="151" ht="15.75" customHeight="1">
      <c r="A151" s="26"/>
      <c r="D151" s="26"/>
      <c r="E151" s="26"/>
    </row>
    <row r="152" ht="15.75" customHeight="1">
      <c r="A152" s="26"/>
      <c r="D152" s="26"/>
      <c r="E152" s="26"/>
    </row>
    <row r="153" ht="15.75" customHeight="1">
      <c r="A153" s="26"/>
      <c r="D153" s="26"/>
      <c r="E153" s="26"/>
    </row>
    <row r="154" ht="15.75" customHeight="1">
      <c r="A154" s="26"/>
      <c r="D154" s="26"/>
      <c r="E154" s="26"/>
    </row>
    <row r="155" ht="15.75" customHeight="1">
      <c r="A155" s="26"/>
      <c r="D155" s="26"/>
      <c r="E155" s="26"/>
    </row>
    <row r="156" ht="15.75" customHeight="1">
      <c r="A156" s="26"/>
      <c r="D156" s="26"/>
      <c r="E156" s="26"/>
    </row>
    <row r="157" ht="15.75" customHeight="1">
      <c r="A157" s="26"/>
      <c r="D157" s="26"/>
      <c r="E157" s="26"/>
    </row>
    <row r="158" ht="15.75" customHeight="1">
      <c r="A158" s="26"/>
      <c r="D158" s="26"/>
      <c r="E158" s="26"/>
    </row>
    <row r="159" ht="15.75" customHeight="1">
      <c r="A159" s="26"/>
      <c r="D159" s="26"/>
      <c r="E159" s="26"/>
    </row>
    <row r="160" ht="15.75" customHeight="1">
      <c r="A160" s="26"/>
      <c r="D160" s="26"/>
      <c r="E160" s="26"/>
    </row>
    <row r="161" ht="15.75" customHeight="1">
      <c r="A161" s="26"/>
      <c r="D161" s="26"/>
      <c r="E161" s="26"/>
    </row>
    <row r="162" ht="15.75" customHeight="1">
      <c r="A162" s="26"/>
      <c r="D162" s="26"/>
      <c r="E162" s="26"/>
    </row>
    <row r="163" ht="15.75" customHeight="1">
      <c r="A163" s="26"/>
      <c r="D163" s="26"/>
      <c r="E163" s="26"/>
    </row>
    <row r="164" ht="15.75" customHeight="1">
      <c r="A164" s="26"/>
      <c r="D164" s="26"/>
      <c r="E164" s="26"/>
    </row>
    <row r="165" ht="15.75" customHeight="1">
      <c r="A165" s="26"/>
      <c r="D165" s="26"/>
      <c r="E165" s="26"/>
    </row>
    <row r="166" ht="15.75" customHeight="1">
      <c r="A166" s="26"/>
      <c r="D166" s="26"/>
      <c r="E166" s="26"/>
    </row>
    <row r="167" ht="15.75" customHeight="1">
      <c r="A167" s="26"/>
      <c r="D167" s="26"/>
      <c r="E167" s="26"/>
    </row>
    <row r="168" ht="15.75" customHeight="1">
      <c r="A168" s="26"/>
      <c r="D168" s="26"/>
      <c r="E168" s="26"/>
    </row>
    <row r="169" ht="15.75" customHeight="1">
      <c r="A169" s="26"/>
      <c r="D169" s="26"/>
      <c r="E169" s="26"/>
    </row>
    <row r="170" ht="15.75" customHeight="1">
      <c r="A170" s="26"/>
      <c r="D170" s="26"/>
      <c r="E170" s="26"/>
    </row>
    <row r="171" ht="15.75" customHeight="1">
      <c r="A171" s="26"/>
      <c r="D171" s="26"/>
      <c r="E171" s="26"/>
    </row>
    <row r="172" ht="15.75" customHeight="1">
      <c r="A172" s="26"/>
      <c r="D172" s="26"/>
      <c r="E172" s="26"/>
    </row>
    <row r="173" ht="15.75" customHeight="1">
      <c r="A173" s="26"/>
      <c r="D173" s="26"/>
      <c r="E173" s="26"/>
    </row>
    <row r="174" ht="15.75" customHeight="1">
      <c r="A174" s="26"/>
      <c r="D174" s="26"/>
      <c r="E174" s="26"/>
    </row>
    <row r="175" ht="15.75" customHeight="1">
      <c r="A175" s="26"/>
      <c r="D175" s="26"/>
      <c r="E175" s="26"/>
    </row>
    <row r="176" ht="15.75" customHeight="1">
      <c r="A176" s="26"/>
      <c r="D176" s="26"/>
      <c r="E176" s="26"/>
    </row>
    <row r="177" ht="15.75" customHeight="1">
      <c r="A177" s="26"/>
      <c r="D177" s="26"/>
      <c r="E177" s="26"/>
    </row>
    <row r="178" ht="15.75" customHeight="1">
      <c r="A178" s="26"/>
      <c r="D178" s="26"/>
      <c r="E178" s="26"/>
    </row>
    <row r="179" ht="15.75" customHeight="1">
      <c r="A179" s="26"/>
      <c r="D179" s="26"/>
      <c r="E179" s="26"/>
    </row>
    <row r="180" ht="15.75" customHeight="1">
      <c r="A180" s="26"/>
      <c r="D180" s="26"/>
      <c r="E180" s="26"/>
    </row>
    <row r="181" ht="15.75" customHeight="1">
      <c r="A181" s="26"/>
      <c r="D181" s="26"/>
      <c r="E181" s="26"/>
    </row>
    <row r="182" ht="15.75" customHeight="1">
      <c r="A182" s="26"/>
      <c r="D182" s="26"/>
      <c r="E182" s="26"/>
    </row>
    <row r="183" ht="15.75" customHeight="1">
      <c r="A183" s="26"/>
      <c r="D183" s="26"/>
      <c r="E183" s="26"/>
    </row>
    <row r="184" ht="15.75" customHeight="1">
      <c r="A184" s="26"/>
      <c r="D184" s="26"/>
      <c r="E184" s="26"/>
    </row>
    <row r="185" ht="15.75" customHeight="1">
      <c r="A185" s="26"/>
      <c r="D185" s="26"/>
      <c r="E185" s="26"/>
    </row>
    <row r="186" ht="15.75" customHeight="1">
      <c r="A186" s="26"/>
      <c r="D186" s="26"/>
      <c r="E186" s="26"/>
    </row>
    <row r="187" ht="15.75" customHeight="1">
      <c r="A187" s="26"/>
      <c r="D187" s="26"/>
      <c r="E187" s="26"/>
    </row>
    <row r="188" ht="15.75" customHeight="1">
      <c r="A188" s="26"/>
      <c r="D188" s="26"/>
      <c r="E188" s="26"/>
    </row>
    <row r="189" ht="15.75" customHeight="1">
      <c r="A189" s="26"/>
      <c r="D189" s="26"/>
      <c r="E189" s="26"/>
    </row>
    <row r="190" ht="15.75" customHeight="1">
      <c r="A190" s="26"/>
      <c r="D190" s="26"/>
      <c r="E190" s="26"/>
    </row>
    <row r="191" ht="15.75" customHeight="1">
      <c r="A191" s="26"/>
      <c r="D191" s="26"/>
      <c r="E191" s="26"/>
    </row>
    <row r="192" ht="15.75" customHeight="1">
      <c r="A192" s="26"/>
      <c r="D192" s="26"/>
      <c r="E192" s="26"/>
    </row>
    <row r="193" ht="15.75" customHeight="1">
      <c r="A193" s="26"/>
      <c r="D193" s="26"/>
      <c r="E193" s="26"/>
    </row>
    <row r="194" ht="15.75" customHeight="1">
      <c r="A194" s="26"/>
      <c r="D194" s="26"/>
      <c r="E194" s="26"/>
    </row>
    <row r="195" ht="15.75" customHeight="1">
      <c r="A195" s="26"/>
      <c r="D195" s="26"/>
      <c r="E195" s="26"/>
    </row>
    <row r="196" ht="15.75" customHeight="1">
      <c r="A196" s="26"/>
      <c r="D196" s="26"/>
      <c r="E196" s="26"/>
    </row>
    <row r="197" ht="15.75" customHeight="1">
      <c r="A197" s="26"/>
      <c r="D197" s="26"/>
      <c r="E197" s="26"/>
    </row>
    <row r="198" ht="15.75" customHeight="1">
      <c r="A198" s="26"/>
      <c r="D198" s="26"/>
      <c r="E198" s="26"/>
    </row>
    <row r="199" ht="15.75" customHeight="1">
      <c r="A199" s="26"/>
      <c r="D199" s="26"/>
      <c r="E199" s="26"/>
    </row>
    <row r="200" ht="15.75" customHeight="1">
      <c r="A200" s="26"/>
      <c r="D200" s="26"/>
      <c r="E200" s="26"/>
    </row>
    <row r="201" ht="15.75" customHeight="1">
      <c r="A201" s="26"/>
      <c r="D201" s="26"/>
      <c r="E201" s="26"/>
    </row>
    <row r="202" ht="15.75" customHeight="1">
      <c r="A202" s="26"/>
      <c r="D202" s="26"/>
      <c r="E202" s="26"/>
    </row>
    <row r="203" ht="15.75" customHeight="1">
      <c r="A203" s="26"/>
      <c r="D203" s="26"/>
      <c r="E203" s="26"/>
    </row>
    <row r="204" ht="15.75" customHeight="1">
      <c r="A204" s="26"/>
      <c r="D204" s="26"/>
      <c r="E204" s="26"/>
    </row>
    <row r="205" ht="15.75" customHeight="1">
      <c r="A205" s="26"/>
      <c r="D205" s="26"/>
      <c r="E205" s="26"/>
    </row>
    <row r="206" ht="15.75" customHeight="1">
      <c r="A206" s="26"/>
      <c r="D206" s="26"/>
      <c r="E206" s="26"/>
    </row>
    <row r="207" ht="15.75" customHeight="1">
      <c r="A207" s="26"/>
      <c r="D207" s="26"/>
      <c r="E207" s="26"/>
    </row>
    <row r="208" ht="15.75" customHeight="1">
      <c r="A208" s="26"/>
      <c r="D208" s="26"/>
      <c r="E208" s="26"/>
    </row>
    <row r="209" ht="15.75" customHeight="1">
      <c r="A209" s="26"/>
      <c r="D209" s="26"/>
      <c r="E209" s="26"/>
    </row>
    <row r="210" ht="15.75" customHeight="1">
      <c r="A210" s="26"/>
      <c r="D210" s="26"/>
      <c r="E210" s="26"/>
    </row>
    <row r="211" ht="15.75" customHeight="1">
      <c r="A211" s="26"/>
      <c r="D211" s="26"/>
      <c r="E211" s="26"/>
    </row>
    <row r="212" ht="15.75" customHeight="1">
      <c r="A212" s="26"/>
      <c r="D212" s="26"/>
      <c r="E212" s="26"/>
    </row>
    <row r="213" ht="15.75" customHeight="1">
      <c r="A213" s="26"/>
      <c r="D213" s="26"/>
      <c r="E213" s="26"/>
    </row>
    <row r="214" ht="15.75" customHeight="1">
      <c r="A214" s="26"/>
      <c r="D214" s="26"/>
      <c r="E214" s="26"/>
    </row>
    <row r="215" ht="15.75" customHeight="1">
      <c r="A215" s="26"/>
      <c r="D215" s="26"/>
      <c r="E215" s="26"/>
    </row>
    <row r="216" ht="15.75" customHeight="1">
      <c r="A216" s="26"/>
      <c r="D216" s="26"/>
      <c r="E216" s="26"/>
    </row>
    <row r="217" ht="15.75" customHeight="1">
      <c r="A217" s="26"/>
      <c r="D217" s="26"/>
      <c r="E217" s="26"/>
    </row>
    <row r="218" ht="15.75" customHeight="1">
      <c r="A218" s="26"/>
      <c r="D218" s="26"/>
      <c r="E218" s="26"/>
    </row>
    <row r="219" ht="15.75" customHeight="1">
      <c r="A219" s="26"/>
      <c r="D219" s="26"/>
      <c r="E219" s="26"/>
    </row>
    <row r="220" ht="15.75" customHeight="1">
      <c r="A220" s="26"/>
      <c r="D220" s="26"/>
      <c r="E220" s="26"/>
    </row>
    <row r="221" ht="15.75" customHeight="1">
      <c r="A221" s="26"/>
      <c r="D221" s="26"/>
      <c r="E221" s="26"/>
    </row>
    <row r="222" ht="15.75" customHeight="1">
      <c r="A222" s="26"/>
      <c r="D222" s="26"/>
      <c r="E222" s="26"/>
    </row>
    <row r="223" ht="15.75" customHeight="1">
      <c r="A223" s="26"/>
      <c r="D223" s="26"/>
      <c r="E223" s="26"/>
    </row>
    <row r="224" ht="15.75" customHeight="1">
      <c r="A224" s="26"/>
      <c r="D224" s="26"/>
      <c r="E224" s="26"/>
    </row>
    <row r="225" ht="15.75" customHeight="1">
      <c r="A225" s="26"/>
      <c r="D225" s="26"/>
      <c r="E225" s="26"/>
    </row>
    <row r="226" ht="15.75" customHeight="1">
      <c r="A226" s="26"/>
      <c r="D226" s="26"/>
      <c r="E226" s="26"/>
    </row>
    <row r="227" ht="15.75" customHeight="1">
      <c r="A227" s="26"/>
      <c r="D227" s="26"/>
      <c r="E227" s="26"/>
    </row>
    <row r="228" ht="15.75" customHeight="1">
      <c r="A228" s="26"/>
      <c r="D228" s="26"/>
      <c r="E228" s="26"/>
    </row>
    <row r="229" ht="15.75" customHeight="1">
      <c r="A229" s="26"/>
      <c r="D229" s="26"/>
      <c r="E229" s="26"/>
    </row>
    <row r="230" ht="15.75" customHeight="1">
      <c r="A230" s="26"/>
      <c r="D230" s="26"/>
      <c r="E230" s="26"/>
    </row>
    <row r="231" ht="15.75" customHeight="1">
      <c r="A231" s="26"/>
      <c r="D231" s="26"/>
      <c r="E231" s="26"/>
    </row>
    <row r="232" ht="15.75" customHeight="1">
      <c r="A232" s="26"/>
      <c r="D232" s="26"/>
      <c r="E232" s="26"/>
    </row>
    <row r="233" ht="15.75" customHeight="1">
      <c r="A233" s="26"/>
      <c r="D233" s="26"/>
      <c r="E233" s="26"/>
    </row>
    <row r="234" ht="15.75" customHeight="1">
      <c r="A234" s="26"/>
      <c r="D234" s="26"/>
      <c r="E234" s="26"/>
    </row>
    <row r="235" ht="15.75" customHeight="1">
      <c r="A235" s="26"/>
      <c r="D235" s="26"/>
      <c r="E235" s="26"/>
    </row>
    <row r="236" ht="15.75" customHeight="1">
      <c r="A236" s="26"/>
      <c r="D236" s="26"/>
      <c r="E236" s="26"/>
    </row>
    <row r="237" ht="15.75" customHeight="1">
      <c r="A237" s="26"/>
      <c r="D237" s="26"/>
      <c r="E237" s="26"/>
    </row>
    <row r="238" ht="15.75" customHeight="1">
      <c r="A238" s="26"/>
      <c r="D238" s="26"/>
      <c r="E238" s="26"/>
    </row>
    <row r="239" ht="15.75" customHeight="1">
      <c r="A239" s="26"/>
      <c r="D239" s="26"/>
      <c r="E239" s="26"/>
    </row>
    <row r="240" ht="15.75" customHeight="1">
      <c r="A240" s="26"/>
      <c r="D240" s="26"/>
      <c r="E240" s="26"/>
    </row>
    <row r="241" ht="15.75" customHeight="1">
      <c r="A241" s="26"/>
      <c r="D241" s="26"/>
      <c r="E241" s="26"/>
    </row>
    <row r="242" ht="15.75" customHeight="1">
      <c r="A242" s="26"/>
      <c r="D242" s="26"/>
      <c r="E242" s="26"/>
    </row>
    <row r="243" ht="15.75" customHeight="1">
      <c r="A243" s="26"/>
      <c r="D243" s="26"/>
      <c r="E243" s="26"/>
    </row>
    <row r="244" ht="15.75" customHeight="1">
      <c r="A244" s="26"/>
      <c r="D244" s="26"/>
      <c r="E244" s="26"/>
    </row>
    <row r="245" ht="15.75" customHeight="1">
      <c r="A245" s="26"/>
      <c r="D245" s="26"/>
      <c r="E245" s="26"/>
    </row>
    <row r="246" ht="15.75" customHeight="1">
      <c r="A246" s="26"/>
      <c r="D246" s="26"/>
      <c r="E246" s="26"/>
    </row>
    <row r="247" ht="15.75" customHeight="1">
      <c r="A247" s="26"/>
      <c r="D247" s="26"/>
      <c r="E247" s="26"/>
    </row>
    <row r="248" ht="15.75" customHeight="1">
      <c r="A248" s="26"/>
      <c r="D248" s="26"/>
      <c r="E248" s="26"/>
    </row>
    <row r="249" ht="15.75" customHeight="1">
      <c r="A249" s="26"/>
      <c r="D249" s="26"/>
      <c r="E249" s="26"/>
    </row>
    <row r="250" ht="15.75" customHeight="1">
      <c r="A250" s="26"/>
      <c r="D250" s="26"/>
      <c r="E250" s="26"/>
    </row>
    <row r="251" ht="15.75" customHeight="1">
      <c r="A251" s="26"/>
      <c r="D251" s="26"/>
      <c r="E251" s="26"/>
    </row>
    <row r="252" ht="15.75" customHeight="1">
      <c r="A252" s="26"/>
      <c r="D252" s="26"/>
      <c r="E252" s="26"/>
    </row>
    <row r="253" ht="15.75" customHeight="1">
      <c r="A253" s="26"/>
      <c r="D253" s="26"/>
      <c r="E253" s="26"/>
    </row>
    <row r="254" ht="15.75" customHeight="1">
      <c r="A254" s="26"/>
      <c r="D254" s="26"/>
      <c r="E254" s="26"/>
    </row>
    <row r="255" ht="15.75" customHeight="1">
      <c r="A255" s="26"/>
      <c r="D255" s="26"/>
      <c r="E255" s="26"/>
    </row>
    <row r="256" ht="15.75" customHeight="1">
      <c r="A256" s="26"/>
      <c r="D256" s="26"/>
      <c r="E256" s="26"/>
    </row>
    <row r="257" ht="15.75" customHeight="1">
      <c r="A257" s="26"/>
      <c r="D257" s="26"/>
      <c r="E257" s="26"/>
    </row>
    <row r="258" ht="15.75" customHeight="1">
      <c r="A258" s="26"/>
      <c r="D258" s="26"/>
      <c r="E258" s="26"/>
    </row>
    <row r="259" ht="15.75" customHeight="1">
      <c r="A259" s="26"/>
      <c r="D259" s="26"/>
      <c r="E259" s="26"/>
    </row>
    <row r="260" ht="15.75" customHeight="1">
      <c r="A260" s="26"/>
      <c r="D260" s="26"/>
      <c r="E260" s="26"/>
    </row>
    <row r="261" ht="15.75" customHeight="1">
      <c r="A261" s="26"/>
      <c r="D261" s="26"/>
      <c r="E261" s="26"/>
    </row>
    <row r="262" ht="15.75" customHeight="1">
      <c r="A262" s="26"/>
      <c r="D262" s="26"/>
      <c r="E262" s="26"/>
    </row>
    <row r="263" ht="15.75" customHeight="1">
      <c r="A263" s="26"/>
      <c r="D263" s="26"/>
      <c r="E263" s="26"/>
    </row>
    <row r="264" ht="15.75" customHeight="1">
      <c r="A264" s="26"/>
      <c r="D264" s="26"/>
      <c r="E264" s="26"/>
    </row>
    <row r="265" ht="15.75" customHeight="1">
      <c r="A265" s="26"/>
      <c r="D265" s="26"/>
      <c r="E265" s="26"/>
    </row>
    <row r="266" ht="15.75" customHeight="1">
      <c r="A266" s="26"/>
      <c r="D266" s="26"/>
      <c r="E266" s="26"/>
    </row>
    <row r="267" ht="15.75" customHeight="1">
      <c r="A267" s="26"/>
      <c r="D267" s="26"/>
      <c r="E267" s="26"/>
    </row>
    <row r="268" ht="15.75" customHeight="1">
      <c r="A268" s="26"/>
      <c r="D268" s="26"/>
      <c r="E268" s="26"/>
    </row>
    <row r="269" ht="15.75" customHeight="1">
      <c r="A269" s="26"/>
      <c r="D269" s="26"/>
      <c r="E269" s="26"/>
    </row>
    <row r="270" ht="15.75" customHeight="1">
      <c r="A270" s="26"/>
      <c r="D270" s="26"/>
      <c r="E270" s="26"/>
    </row>
    <row r="271" ht="15.75" customHeight="1">
      <c r="A271" s="26"/>
      <c r="D271" s="26"/>
      <c r="E271" s="26"/>
    </row>
    <row r="272" ht="15.75" customHeight="1">
      <c r="A272" s="26"/>
      <c r="D272" s="26"/>
      <c r="E272" s="26"/>
    </row>
    <row r="273" ht="15.75" customHeight="1">
      <c r="A273" s="26"/>
      <c r="D273" s="26"/>
      <c r="E273" s="26"/>
    </row>
    <row r="274" ht="15.75" customHeight="1">
      <c r="A274" s="26"/>
      <c r="D274" s="26"/>
      <c r="E274" s="26"/>
    </row>
    <row r="275" ht="15.75" customHeight="1">
      <c r="A275" s="26"/>
      <c r="D275" s="26"/>
      <c r="E275" s="26"/>
    </row>
    <row r="276" ht="15.75" customHeight="1">
      <c r="A276" s="26"/>
      <c r="D276" s="26"/>
      <c r="E276" s="26"/>
    </row>
    <row r="277" ht="15.75" customHeight="1">
      <c r="A277" s="26"/>
      <c r="D277" s="26"/>
      <c r="E277" s="26"/>
    </row>
    <row r="278" ht="15.75" customHeight="1">
      <c r="A278" s="26"/>
      <c r="D278" s="26"/>
      <c r="E278" s="26"/>
    </row>
    <row r="279" ht="15.75" customHeight="1">
      <c r="A279" s="26"/>
      <c r="D279" s="26"/>
      <c r="E279" s="26"/>
    </row>
    <row r="280" ht="15.75" customHeight="1">
      <c r="A280" s="26"/>
      <c r="D280" s="26"/>
      <c r="E280" s="26"/>
    </row>
    <row r="281" ht="15.75" customHeight="1">
      <c r="A281" s="26"/>
      <c r="D281" s="26"/>
      <c r="E281" s="26"/>
    </row>
    <row r="282" ht="15.75" customHeight="1">
      <c r="A282" s="26"/>
      <c r="D282" s="26"/>
      <c r="E282" s="26"/>
    </row>
    <row r="283" ht="15.75" customHeight="1">
      <c r="A283" s="26"/>
      <c r="D283" s="26"/>
      <c r="E283" s="26"/>
    </row>
    <row r="284" ht="15.75" customHeight="1">
      <c r="A284" s="26"/>
      <c r="D284" s="26"/>
      <c r="E284" s="26"/>
    </row>
    <row r="285" ht="15.75" customHeight="1">
      <c r="A285" s="26"/>
      <c r="D285" s="26"/>
      <c r="E285" s="26"/>
    </row>
    <row r="286" ht="15.75" customHeight="1">
      <c r="A286" s="26"/>
      <c r="D286" s="26"/>
      <c r="E286" s="26"/>
    </row>
    <row r="287" ht="15.75" customHeight="1">
      <c r="A287" s="26"/>
      <c r="D287" s="26"/>
      <c r="E287" s="26"/>
    </row>
    <row r="288" ht="15.75" customHeight="1">
      <c r="A288" s="26"/>
      <c r="D288" s="26"/>
      <c r="E288" s="26"/>
    </row>
    <row r="289" ht="15.75" customHeight="1">
      <c r="A289" s="26"/>
      <c r="D289" s="26"/>
      <c r="E289" s="26"/>
    </row>
    <row r="290" ht="15.75" customHeight="1">
      <c r="A290" s="26"/>
      <c r="D290" s="26"/>
      <c r="E290" s="26"/>
    </row>
    <row r="291" ht="15.75" customHeight="1">
      <c r="A291" s="26"/>
      <c r="D291" s="26"/>
      <c r="E291" s="26"/>
    </row>
    <row r="292" ht="15.75" customHeight="1">
      <c r="A292" s="26"/>
      <c r="D292" s="26"/>
      <c r="E292" s="26"/>
    </row>
    <row r="293" ht="15.75" customHeight="1">
      <c r="A293" s="26"/>
      <c r="D293" s="26"/>
      <c r="E293" s="26"/>
    </row>
    <row r="294" ht="15.75" customHeight="1">
      <c r="A294" s="26"/>
      <c r="D294" s="26"/>
      <c r="E294" s="26"/>
    </row>
    <row r="295" ht="15.75" customHeight="1">
      <c r="A295" s="26"/>
      <c r="D295" s="26"/>
      <c r="E295" s="26"/>
    </row>
    <row r="296" ht="15.75" customHeight="1">
      <c r="A296" s="26"/>
      <c r="D296" s="26"/>
      <c r="E296" s="26"/>
    </row>
    <row r="297" ht="15.75" customHeight="1">
      <c r="A297" s="26"/>
      <c r="D297" s="26"/>
      <c r="E297" s="26"/>
    </row>
    <row r="298" ht="15.75" customHeight="1">
      <c r="A298" s="26"/>
      <c r="D298" s="26"/>
      <c r="E298" s="26"/>
    </row>
    <row r="299" ht="15.75" customHeight="1">
      <c r="A299" s="26"/>
      <c r="D299" s="26"/>
      <c r="E299" s="26"/>
    </row>
    <row r="300" ht="15.75" customHeight="1">
      <c r="A300" s="26"/>
      <c r="D300" s="26"/>
      <c r="E300" s="26"/>
    </row>
    <row r="301" ht="15.75" customHeight="1">
      <c r="A301" s="26"/>
      <c r="D301" s="26"/>
      <c r="E301" s="26"/>
    </row>
    <row r="302" ht="15.75" customHeight="1">
      <c r="A302" s="26"/>
      <c r="D302" s="26"/>
      <c r="E302" s="26"/>
    </row>
    <row r="303" ht="15.75" customHeight="1">
      <c r="A303" s="26"/>
      <c r="D303" s="26"/>
      <c r="E303" s="26"/>
    </row>
    <row r="304" ht="15.75" customHeight="1">
      <c r="A304" s="26"/>
      <c r="D304" s="26"/>
      <c r="E304" s="26"/>
    </row>
    <row r="305" ht="15.75" customHeight="1">
      <c r="A305" s="26"/>
      <c r="D305" s="26"/>
      <c r="E305" s="26"/>
    </row>
    <row r="306" ht="15.75" customHeight="1">
      <c r="A306" s="26"/>
      <c r="D306" s="26"/>
      <c r="E306" s="26"/>
    </row>
    <row r="307" ht="15.75" customHeight="1">
      <c r="A307" s="26"/>
      <c r="D307" s="26"/>
      <c r="E307" s="26"/>
    </row>
    <row r="308" ht="15.75" customHeight="1">
      <c r="A308" s="26"/>
      <c r="D308" s="26"/>
      <c r="E308" s="26"/>
    </row>
    <row r="309" ht="15.75" customHeight="1">
      <c r="A309" s="26"/>
      <c r="D309" s="26"/>
      <c r="E309" s="26"/>
    </row>
    <row r="310" ht="15.75" customHeight="1">
      <c r="A310" s="26"/>
      <c r="D310" s="26"/>
      <c r="E310" s="26"/>
    </row>
    <row r="311" ht="15.75" customHeight="1">
      <c r="A311" s="26"/>
      <c r="D311" s="26"/>
      <c r="E311" s="26"/>
    </row>
    <row r="312" ht="15.75" customHeight="1">
      <c r="A312" s="26"/>
      <c r="D312" s="26"/>
      <c r="E312" s="26"/>
    </row>
    <row r="313" ht="15.75" customHeight="1">
      <c r="A313" s="26"/>
      <c r="D313" s="26"/>
      <c r="E313" s="26"/>
    </row>
    <row r="314" ht="15.75" customHeight="1">
      <c r="A314" s="26"/>
      <c r="D314" s="26"/>
      <c r="E314" s="26"/>
    </row>
    <row r="315" ht="15.75" customHeight="1">
      <c r="A315" s="26"/>
      <c r="D315" s="26"/>
      <c r="E315" s="26"/>
    </row>
    <row r="316" ht="15.75" customHeight="1">
      <c r="A316" s="26"/>
      <c r="D316" s="26"/>
      <c r="E316" s="26"/>
    </row>
    <row r="317" ht="15.75" customHeight="1">
      <c r="A317" s="26"/>
      <c r="D317" s="26"/>
      <c r="E317" s="26"/>
    </row>
    <row r="318" ht="15.75" customHeight="1">
      <c r="A318" s="26"/>
      <c r="D318" s="26"/>
      <c r="E318" s="26"/>
    </row>
    <row r="319" ht="15.75" customHeight="1">
      <c r="A319" s="26"/>
      <c r="D319" s="26"/>
      <c r="E319" s="26"/>
    </row>
    <row r="320" ht="15.75" customHeight="1">
      <c r="A320" s="26"/>
      <c r="D320" s="26"/>
      <c r="E320" s="26"/>
    </row>
    <row r="321" ht="15.75" customHeight="1">
      <c r="A321" s="26"/>
      <c r="D321" s="26"/>
      <c r="E321" s="26"/>
    </row>
    <row r="322" ht="15.75" customHeight="1">
      <c r="A322" s="26"/>
      <c r="D322" s="26"/>
      <c r="E322" s="26"/>
    </row>
    <row r="323" ht="15.75" customHeight="1">
      <c r="A323" s="26"/>
      <c r="D323" s="26"/>
      <c r="E323" s="26"/>
    </row>
    <row r="324" ht="15.75" customHeight="1">
      <c r="A324" s="26"/>
      <c r="D324" s="26"/>
      <c r="E324" s="26"/>
    </row>
    <row r="325" ht="15.75" customHeight="1">
      <c r="A325" s="26"/>
      <c r="D325" s="26"/>
      <c r="E325" s="26"/>
    </row>
    <row r="326" ht="15.75" customHeight="1">
      <c r="A326" s="26"/>
      <c r="D326" s="26"/>
      <c r="E326" s="26"/>
    </row>
    <row r="327" ht="15.75" customHeight="1">
      <c r="A327" s="26"/>
      <c r="D327" s="26"/>
      <c r="E327" s="26"/>
    </row>
    <row r="328" ht="15.75" customHeight="1">
      <c r="A328" s="26"/>
      <c r="D328" s="26"/>
      <c r="E328" s="26"/>
    </row>
    <row r="329" ht="15.75" customHeight="1">
      <c r="A329" s="26"/>
      <c r="D329" s="26"/>
      <c r="E329" s="26"/>
    </row>
    <row r="330" ht="15.75" customHeight="1">
      <c r="A330" s="26"/>
      <c r="D330" s="26"/>
      <c r="E330" s="26"/>
    </row>
    <row r="331" ht="15.75" customHeight="1">
      <c r="A331" s="26"/>
      <c r="D331" s="26"/>
      <c r="E331" s="26"/>
    </row>
    <row r="332" ht="15.75" customHeight="1">
      <c r="A332" s="26"/>
      <c r="D332" s="26"/>
      <c r="E332" s="26"/>
    </row>
    <row r="333" ht="15.75" customHeight="1">
      <c r="A333" s="26"/>
      <c r="D333" s="26"/>
      <c r="E333" s="26"/>
    </row>
    <row r="334" ht="15.75" customHeight="1">
      <c r="A334" s="26"/>
      <c r="D334" s="26"/>
      <c r="E334" s="26"/>
    </row>
    <row r="335" ht="15.75" customHeight="1">
      <c r="A335" s="26"/>
      <c r="D335" s="26"/>
      <c r="E335" s="26"/>
    </row>
    <row r="336" ht="15.75" customHeight="1">
      <c r="A336" s="26"/>
      <c r="D336" s="26"/>
      <c r="E336" s="26"/>
    </row>
    <row r="337" ht="15.75" customHeight="1">
      <c r="A337" s="26"/>
      <c r="D337" s="26"/>
      <c r="E337" s="26"/>
    </row>
    <row r="338" ht="15.75" customHeight="1">
      <c r="A338" s="26"/>
      <c r="D338" s="26"/>
      <c r="E338" s="26"/>
    </row>
    <row r="339" ht="15.75" customHeight="1">
      <c r="A339" s="26"/>
      <c r="D339" s="26"/>
      <c r="E339" s="26"/>
    </row>
    <row r="340" ht="15.75" customHeight="1">
      <c r="A340" s="26"/>
      <c r="D340" s="26"/>
      <c r="E340" s="26"/>
    </row>
    <row r="341" ht="15.75" customHeight="1">
      <c r="A341" s="26"/>
      <c r="D341" s="26"/>
      <c r="E341" s="26"/>
    </row>
    <row r="342" ht="15.75" customHeight="1">
      <c r="A342" s="26"/>
      <c r="D342" s="26"/>
      <c r="E342" s="26"/>
    </row>
    <row r="343" ht="15.75" customHeight="1">
      <c r="A343" s="26"/>
      <c r="D343" s="26"/>
      <c r="E343" s="26"/>
    </row>
    <row r="344" ht="15.75" customHeight="1">
      <c r="A344" s="26"/>
      <c r="D344" s="26"/>
      <c r="E344" s="26"/>
    </row>
    <row r="345" ht="15.75" customHeight="1">
      <c r="A345" s="26"/>
      <c r="D345" s="26"/>
      <c r="E345" s="26"/>
    </row>
    <row r="346" ht="15.75" customHeight="1">
      <c r="A346" s="26"/>
      <c r="D346" s="26"/>
      <c r="E346" s="26"/>
    </row>
    <row r="347" ht="15.75" customHeight="1">
      <c r="A347" s="26"/>
      <c r="D347" s="26"/>
      <c r="E347" s="26"/>
    </row>
    <row r="348" ht="15.75" customHeight="1">
      <c r="A348" s="26"/>
      <c r="D348" s="26"/>
      <c r="E348" s="26"/>
    </row>
    <row r="349" ht="15.75" customHeight="1">
      <c r="A349" s="26"/>
      <c r="D349" s="26"/>
      <c r="E349" s="26"/>
    </row>
    <row r="350" ht="15.75" customHeight="1">
      <c r="A350" s="26"/>
      <c r="D350" s="26"/>
      <c r="E350" s="26"/>
    </row>
    <row r="351" ht="15.75" customHeight="1">
      <c r="A351" s="26"/>
      <c r="D351" s="26"/>
      <c r="E351" s="26"/>
    </row>
    <row r="352" ht="15.75" customHeight="1">
      <c r="A352" s="26"/>
      <c r="D352" s="26"/>
      <c r="E352" s="26"/>
    </row>
    <row r="353" ht="15.75" customHeight="1">
      <c r="A353" s="26"/>
      <c r="D353" s="26"/>
      <c r="E353" s="26"/>
    </row>
    <row r="354" ht="15.75" customHeight="1">
      <c r="A354" s="26"/>
      <c r="D354" s="26"/>
      <c r="E354" s="26"/>
    </row>
    <row r="355" ht="15.75" customHeight="1">
      <c r="A355" s="26"/>
      <c r="D355" s="26"/>
      <c r="E355" s="26"/>
    </row>
    <row r="356" ht="15.75" customHeight="1">
      <c r="A356" s="26"/>
      <c r="D356" s="26"/>
      <c r="E356" s="26"/>
    </row>
    <row r="357" ht="15.75" customHeight="1">
      <c r="A357" s="26"/>
      <c r="D357" s="26"/>
      <c r="E357" s="26"/>
    </row>
    <row r="358" ht="15.75" customHeight="1">
      <c r="A358" s="26"/>
      <c r="D358" s="26"/>
      <c r="E358" s="26"/>
    </row>
    <row r="359" ht="15.75" customHeight="1">
      <c r="A359" s="26"/>
      <c r="D359" s="26"/>
      <c r="E359" s="26"/>
    </row>
    <row r="360" ht="15.75" customHeight="1">
      <c r="A360" s="26"/>
      <c r="D360" s="26"/>
      <c r="E360" s="26"/>
    </row>
    <row r="361" ht="15.75" customHeight="1">
      <c r="A361" s="26"/>
      <c r="D361" s="26"/>
      <c r="E361" s="26"/>
    </row>
    <row r="362" ht="15.75" customHeight="1">
      <c r="A362" s="26"/>
      <c r="D362" s="26"/>
      <c r="E362" s="26"/>
    </row>
    <row r="363" ht="15.75" customHeight="1">
      <c r="A363" s="26"/>
      <c r="D363" s="26"/>
      <c r="E363" s="26"/>
    </row>
    <row r="364" ht="15.75" customHeight="1">
      <c r="A364" s="26"/>
      <c r="D364" s="26"/>
      <c r="E364" s="26"/>
    </row>
    <row r="365" ht="15.75" customHeight="1">
      <c r="A365" s="26"/>
      <c r="D365" s="26"/>
      <c r="E365" s="26"/>
    </row>
    <row r="366" ht="15.75" customHeight="1">
      <c r="A366" s="26"/>
      <c r="D366" s="26"/>
      <c r="E366" s="26"/>
    </row>
    <row r="367" ht="15.75" customHeight="1">
      <c r="A367" s="26"/>
      <c r="D367" s="26"/>
      <c r="E367" s="26"/>
    </row>
    <row r="368" ht="15.75" customHeight="1">
      <c r="A368" s="26"/>
      <c r="D368" s="26"/>
      <c r="E368" s="26"/>
    </row>
    <row r="369" ht="15.75" customHeight="1">
      <c r="A369" s="26"/>
      <c r="D369" s="26"/>
      <c r="E369" s="26"/>
    </row>
    <row r="370" ht="15.75" customHeight="1">
      <c r="A370" s="26"/>
      <c r="D370" s="26"/>
      <c r="E370" s="26"/>
    </row>
    <row r="371" ht="15.75" customHeight="1">
      <c r="A371" s="26"/>
      <c r="D371" s="26"/>
      <c r="E371" s="26"/>
    </row>
    <row r="372" ht="15.75" customHeight="1">
      <c r="A372" s="26"/>
      <c r="D372" s="26"/>
      <c r="E372" s="26"/>
    </row>
    <row r="373" ht="15.75" customHeight="1">
      <c r="A373" s="26"/>
      <c r="D373" s="26"/>
      <c r="E373" s="26"/>
    </row>
    <row r="374" ht="15.75" customHeight="1">
      <c r="A374" s="26"/>
      <c r="D374" s="26"/>
      <c r="E374" s="26"/>
    </row>
    <row r="375" ht="15.75" customHeight="1">
      <c r="A375" s="26"/>
      <c r="D375" s="26"/>
      <c r="E375" s="26"/>
    </row>
    <row r="376" ht="15.75" customHeight="1">
      <c r="A376" s="26"/>
      <c r="D376" s="26"/>
      <c r="E376" s="26"/>
    </row>
    <row r="377" ht="15.75" customHeight="1">
      <c r="A377" s="26"/>
      <c r="D377" s="26"/>
      <c r="E377" s="26"/>
    </row>
    <row r="378" ht="15.75" customHeight="1">
      <c r="A378" s="26"/>
      <c r="D378" s="26"/>
      <c r="E378" s="26"/>
    </row>
    <row r="379" ht="15.75" customHeight="1">
      <c r="A379" s="26"/>
      <c r="D379" s="26"/>
      <c r="E379" s="26"/>
    </row>
    <row r="380" ht="15.75" customHeight="1">
      <c r="A380" s="26"/>
      <c r="D380" s="26"/>
      <c r="E380" s="26"/>
    </row>
    <row r="381" ht="15.75" customHeight="1">
      <c r="A381" s="26"/>
      <c r="D381" s="26"/>
      <c r="E381" s="26"/>
    </row>
    <row r="382" ht="15.75" customHeight="1">
      <c r="A382" s="26"/>
      <c r="D382" s="26"/>
      <c r="E382" s="26"/>
    </row>
    <row r="383" ht="15.75" customHeight="1">
      <c r="A383" s="26"/>
      <c r="D383" s="26"/>
      <c r="E383" s="26"/>
    </row>
    <row r="384" ht="15.75" customHeight="1">
      <c r="A384" s="26"/>
      <c r="D384" s="26"/>
      <c r="E384" s="26"/>
    </row>
    <row r="385" ht="15.75" customHeight="1">
      <c r="A385" s="26"/>
      <c r="D385" s="26"/>
      <c r="E385" s="26"/>
    </row>
    <row r="386" ht="15.75" customHeight="1">
      <c r="A386" s="26"/>
      <c r="D386" s="26"/>
      <c r="E386" s="26"/>
    </row>
    <row r="387" ht="15.75" customHeight="1">
      <c r="A387" s="26"/>
      <c r="D387" s="26"/>
      <c r="E387" s="26"/>
    </row>
    <row r="388" ht="15.75" customHeight="1">
      <c r="A388" s="26"/>
      <c r="D388" s="26"/>
      <c r="E388" s="26"/>
    </row>
    <row r="389" ht="15.75" customHeight="1">
      <c r="A389" s="26"/>
      <c r="D389" s="26"/>
      <c r="E389" s="26"/>
    </row>
    <row r="390" ht="15.75" customHeight="1">
      <c r="A390" s="26"/>
      <c r="D390" s="26"/>
      <c r="E390" s="26"/>
    </row>
    <row r="391" ht="15.75" customHeight="1">
      <c r="A391" s="26"/>
      <c r="D391" s="26"/>
      <c r="E391" s="26"/>
    </row>
    <row r="392" ht="15.75" customHeight="1">
      <c r="A392" s="26"/>
      <c r="D392" s="26"/>
      <c r="E392" s="26"/>
    </row>
    <row r="393" ht="15.75" customHeight="1">
      <c r="A393" s="26"/>
      <c r="D393" s="26"/>
      <c r="E393" s="26"/>
    </row>
    <row r="394" ht="15.75" customHeight="1">
      <c r="A394" s="26"/>
      <c r="D394" s="26"/>
      <c r="E394" s="26"/>
    </row>
    <row r="395" ht="15.75" customHeight="1">
      <c r="A395" s="26"/>
      <c r="D395" s="26"/>
      <c r="E395" s="26"/>
    </row>
    <row r="396" ht="15.75" customHeight="1">
      <c r="A396" s="26"/>
      <c r="D396" s="26"/>
      <c r="E396" s="26"/>
    </row>
    <row r="397" ht="15.75" customHeight="1">
      <c r="A397" s="26"/>
      <c r="D397" s="26"/>
      <c r="E397" s="26"/>
    </row>
    <row r="398" ht="15.75" customHeight="1">
      <c r="A398" s="26"/>
      <c r="D398" s="26"/>
      <c r="E398" s="26"/>
    </row>
    <row r="399" ht="15.75" customHeight="1">
      <c r="A399" s="26"/>
      <c r="D399" s="26"/>
      <c r="E399" s="26"/>
    </row>
    <row r="400" ht="15.75" customHeight="1">
      <c r="A400" s="26"/>
      <c r="D400" s="26"/>
      <c r="E400" s="26"/>
    </row>
    <row r="401" ht="15.75" customHeight="1">
      <c r="A401" s="26"/>
      <c r="D401" s="26"/>
      <c r="E401" s="26"/>
    </row>
    <row r="402" ht="15.75" customHeight="1">
      <c r="A402" s="26"/>
      <c r="D402" s="26"/>
      <c r="E402" s="26"/>
    </row>
    <row r="403" ht="15.75" customHeight="1">
      <c r="A403" s="26"/>
      <c r="D403" s="26"/>
      <c r="E403" s="26"/>
    </row>
    <row r="404" ht="15.75" customHeight="1">
      <c r="A404" s="26"/>
      <c r="D404" s="26"/>
      <c r="E404" s="26"/>
    </row>
    <row r="405" ht="15.75" customHeight="1">
      <c r="A405" s="26"/>
      <c r="D405" s="26"/>
      <c r="E405" s="26"/>
    </row>
    <row r="406" ht="15.75" customHeight="1">
      <c r="A406" s="26"/>
      <c r="D406" s="26"/>
      <c r="E406" s="26"/>
    </row>
    <row r="407" ht="15.75" customHeight="1">
      <c r="A407" s="26"/>
      <c r="D407" s="26"/>
      <c r="E407" s="26"/>
    </row>
    <row r="408" ht="15.75" customHeight="1">
      <c r="A408" s="26"/>
      <c r="D408" s="26"/>
      <c r="E408" s="26"/>
    </row>
    <row r="409" ht="15.75" customHeight="1">
      <c r="A409" s="26"/>
      <c r="D409" s="26"/>
      <c r="E409" s="26"/>
    </row>
    <row r="410" ht="15.75" customHeight="1">
      <c r="A410" s="26"/>
      <c r="D410" s="26"/>
      <c r="E410" s="26"/>
    </row>
    <row r="411" ht="15.75" customHeight="1">
      <c r="A411" s="26"/>
      <c r="D411" s="26"/>
      <c r="E411" s="26"/>
    </row>
    <row r="412" ht="15.75" customHeight="1">
      <c r="A412" s="26"/>
      <c r="D412" s="26"/>
      <c r="E412" s="26"/>
    </row>
    <row r="413" ht="15.75" customHeight="1">
      <c r="A413" s="26"/>
      <c r="D413" s="26"/>
      <c r="E413" s="26"/>
    </row>
    <row r="414" ht="15.75" customHeight="1">
      <c r="A414" s="26"/>
      <c r="D414" s="26"/>
      <c r="E414" s="26"/>
    </row>
    <row r="415" ht="15.75" customHeight="1">
      <c r="A415" s="26"/>
      <c r="D415" s="26"/>
      <c r="E415" s="26"/>
    </row>
    <row r="416" ht="15.75" customHeight="1">
      <c r="A416" s="26"/>
      <c r="D416" s="26"/>
      <c r="E416" s="26"/>
    </row>
    <row r="417" ht="15.75" customHeight="1">
      <c r="A417" s="26"/>
      <c r="D417" s="26"/>
      <c r="E417" s="26"/>
    </row>
    <row r="418" ht="15.75" customHeight="1">
      <c r="A418" s="26"/>
      <c r="D418" s="26"/>
      <c r="E418" s="26"/>
    </row>
    <row r="419" ht="15.75" customHeight="1">
      <c r="A419" s="26"/>
      <c r="D419" s="26"/>
      <c r="E419" s="26"/>
    </row>
    <row r="420" ht="15.75" customHeight="1">
      <c r="A420" s="26"/>
      <c r="D420" s="26"/>
      <c r="E420" s="26"/>
    </row>
    <row r="421" ht="15.75" customHeight="1">
      <c r="A421" s="26"/>
      <c r="D421" s="26"/>
      <c r="E421" s="26"/>
    </row>
    <row r="422" ht="15.75" customHeight="1">
      <c r="A422" s="26"/>
      <c r="D422" s="26"/>
      <c r="E422" s="26"/>
    </row>
    <row r="423" ht="15.75" customHeight="1">
      <c r="A423" s="26"/>
      <c r="D423" s="26"/>
      <c r="E423" s="26"/>
    </row>
    <row r="424" ht="15.75" customHeight="1">
      <c r="A424" s="26"/>
      <c r="D424" s="26"/>
      <c r="E424" s="26"/>
    </row>
    <row r="425" ht="15.75" customHeight="1">
      <c r="A425" s="26"/>
      <c r="D425" s="26"/>
      <c r="E425" s="26"/>
    </row>
    <row r="426" ht="15.75" customHeight="1">
      <c r="A426" s="26"/>
      <c r="D426" s="26"/>
      <c r="E426" s="26"/>
    </row>
    <row r="427" ht="15.75" customHeight="1">
      <c r="A427" s="26"/>
      <c r="D427" s="26"/>
      <c r="E427" s="26"/>
    </row>
    <row r="428" ht="15.75" customHeight="1">
      <c r="A428" s="26"/>
      <c r="D428" s="26"/>
      <c r="E428" s="26"/>
    </row>
    <row r="429" ht="15.75" customHeight="1">
      <c r="A429" s="26"/>
      <c r="D429" s="26"/>
      <c r="E429" s="26"/>
    </row>
    <row r="430" ht="15.75" customHeight="1">
      <c r="A430" s="26"/>
      <c r="D430" s="26"/>
      <c r="E430" s="26"/>
    </row>
    <row r="431" ht="15.75" customHeight="1">
      <c r="A431" s="26"/>
      <c r="D431" s="26"/>
      <c r="E431" s="26"/>
    </row>
    <row r="432" ht="15.75" customHeight="1">
      <c r="A432" s="26"/>
      <c r="D432" s="26"/>
      <c r="E432" s="26"/>
    </row>
    <row r="433" ht="15.75" customHeight="1">
      <c r="A433" s="26"/>
      <c r="D433" s="26"/>
      <c r="E433" s="26"/>
    </row>
    <row r="434" ht="15.75" customHeight="1">
      <c r="A434" s="26"/>
      <c r="D434" s="26"/>
      <c r="E434" s="26"/>
    </row>
    <row r="435" ht="15.75" customHeight="1">
      <c r="A435" s="26"/>
      <c r="D435" s="26"/>
      <c r="E435" s="26"/>
    </row>
    <row r="436" ht="15.75" customHeight="1">
      <c r="A436" s="26"/>
      <c r="D436" s="26"/>
      <c r="E436" s="26"/>
    </row>
    <row r="437" ht="15.75" customHeight="1">
      <c r="A437" s="26"/>
      <c r="D437" s="26"/>
      <c r="E437" s="26"/>
    </row>
    <row r="438" ht="15.75" customHeight="1">
      <c r="A438" s="26"/>
      <c r="D438" s="26"/>
      <c r="E438" s="26"/>
    </row>
    <row r="439" ht="15.75" customHeight="1">
      <c r="A439" s="26"/>
      <c r="D439" s="26"/>
      <c r="E439" s="26"/>
    </row>
    <row r="440" ht="15.75" customHeight="1">
      <c r="A440" s="26"/>
      <c r="D440" s="26"/>
      <c r="E440" s="26"/>
    </row>
    <row r="441" ht="15.75" customHeight="1">
      <c r="A441" s="26"/>
      <c r="D441" s="26"/>
      <c r="E441" s="26"/>
    </row>
    <row r="442" ht="15.75" customHeight="1">
      <c r="A442" s="26"/>
      <c r="D442" s="26"/>
      <c r="E442" s="26"/>
    </row>
    <row r="443" ht="15.75" customHeight="1">
      <c r="A443" s="26"/>
      <c r="D443" s="26"/>
      <c r="E443" s="26"/>
    </row>
    <row r="444" ht="15.75" customHeight="1">
      <c r="A444" s="26"/>
      <c r="D444" s="26"/>
      <c r="E444" s="26"/>
    </row>
    <row r="445" ht="15.75" customHeight="1">
      <c r="A445" s="26"/>
      <c r="D445" s="26"/>
      <c r="E445" s="26"/>
    </row>
    <row r="446" ht="15.75" customHeight="1">
      <c r="A446" s="26"/>
      <c r="D446" s="26"/>
      <c r="E446" s="26"/>
    </row>
    <row r="447" ht="15.75" customHeight="1">
      <c r="A447" s="26"/>
      <c r="D447" s="26"/>
      <c r="E447" s="26"/>
    </row>
    <row r="448" ht="15.75" customHeight="1">
      <c r="A448" s="26"/>
      <c r="D448" s="26"/>
      <c r="E448" s="26"/>
    </row>
    <row r="449" ht="15.75" customHeight="1">
      <c r="A449" s="26"/>
      <c r="D449" s="26"/>
      <c r="E449" s="26"/>
    </row>
    <row r="450" ht="15.75" customHeight="1">
      <c r="A450" s="26"/>
      <c r="D450" s="26"/>
      <c r="E450" s="26"/>
    </row>
    <row r="451" ht="15.75" customHeight="1">
      <c r="A451" s="26"/>
      <c r="D451" s="26"/>
      <c r="E451" s="26"/>
    </row>
    <row r="452" ht="15.75" customHeight="1">
      <c r="A452" s="26"/>
      <c r="D452" s="26"/>
      <c r="E452" s="26"/>
    </row>
    <row r="453" ht="15.75" customHeight="1">
      <c r="A453" s="26"/>
      <c r="D453" s="26"/>
      <c r="E453" s="26"/>
    </row>
    <row r="454" ht="15.75" customHeight="1">
      <c r="A454" s="26"/>
      <c r="D454" s="26"/>
      <c r="E454" s="26"/>
    </row>
    <row r="455" ht="15.75" customHeight="1">
      <c r="A455" s="26"/>
      <c r="D455" s="26"/>
      <c r="E455" s="26"/>
    </row>
    <row r="456" ht="15.75" customHeight="1">
      <c r="A456" s="26"/>
      <c r="D456" s="26"/>
      <c r="E456" s="26"/>
    </row>
    <row r="457" ht="15.75" customHeight="1">
      <c r="A457" s="26"/>
      <c r="D457" s="26"/>
      <c r="E457" s="26"/>
    </row>
    <row r="458" ht="15.75" customHeight="1">
      <c r="A458" s="26"/>
      <c r="D458" s="26"/>
      <c r="E458" s="26"/>
    </row>
    <row r="459" ht="15.75" customHeight="1">
      <c r="A459" s="26"/>
      <c r="D459" s="26"/>
      <c r="E459" s="26"/>
    </row>
    <row r="460" ht="15.75" customHeight="1">
      <c r="A460" s="26"/>
      <c r="D460" s="26"/>
      <c r="E460" s="26"/>
    </row>
    <row r="461" ht="15.75" customHeight="1">
      <c r="A461" s="26"/>
      <c r="D461" s="26"/>
      <c r="E461" s="26"/>
    </row>
    <row r="462" ht="15.75" customHeight="1">
      <c r="A462" s="26"/>
      <c r="D462" s="26"/>
      <c r="E462" s="26"/>
    </row>
    <row r="463" ht="15.75" customHeight="1">
      <c r="A463" s="26"/>
      <c r="D463" s="26"/>
      <c r="E463" s="26"/>
    </row>
    <row r="464" ht="15.75" customHeight="1">
      <c r="A464" s="26"/>
      <c r="D464" s="26"/>
      <c r="E464" s="26"/>
    </row>
    <row r="465" ht="15.75" customHeight="1">
      <c r="A465" s="26"/>
      <c r="D465" s="26"/>
      <c r="E465" s="26"/>
    </row>
    <row r="466" ht="15.75" customHeight="1">
      <c r="A466" s="26"/>
      <c r="D466" s="26"/>
      <c r="E466" s="26"/>
    </row>
    <row r="467" ht="15.75" customHeight="1">
      <c r="A467" s="26"/>
      <c r="D467" s="26"/>
      <c r="E467" s="26"/>
    </row>
    <row r="468" ht="15.75" customHeight="1">
      <c r="A468" s="26"/>
      <c r="D468" s="26"/>
      <c r="E468" s="26"/>
    </row>
    <row r="469" ht="15.75" customHeight="1">
      <c r="A469" s="26"/>
      <c r="D469" s="26"/>
      <c r="E469" s="26"/>
    </row>
    <row r="470" ht="15.75" customHeight="1">
      <c r="A470" s="26"/>
      <c r="D470" s="26"/>
      <c r="E470" s="26"/>
    </row>
    <row r="471" ht="15.75" customHeight="1">
      <c r="A471" s="26"/>
      <c r="D471" s="26"/>
      <c r="E471" s="26"/>
    </row>
    <row r="472" ht="15.75" customHeight="1">
      <c r="A472" s="26"/>
      <c r="D472" s="26"/>
      <c r="E472" s="26"/>
    </row>
    <row r="473" ht="15.75" customHeight="1">
      <c r="A473" s="26"/>
      <c r="D473" s="26"/>
      <c r="E473" s="26"/>
    </row>
    <row r="474" ht="15.75" customHeight="1">
      <c r="A474" s="26"/>
      <c r="D474" s="26"/>
      <c r="E474" s="26"/>
    </row>
    <row r="475" ht="15.75" customHeight="1">
      <c r="A475" s="26"/>
      <c r="D475" s="26"/>
      <c r="E475" s="26"/>
    </row>
    <row r="476" ht="15.75" customHeight="1">
      <c r="A476" s="26"/>
      <c r="D476" s="26"/>
      <c r="E476" s="26"/>
    </row>
    <row r="477" ht="15.75" customHeight="1">
      <c r="A477" s="26"/>
      <c r="D477" s="26"/>
      <c r="E477" s="26"/>
    </row>
    <row r="478" ht="15.75" customHeight="1">
      <c r="A478" s="26"/>
      <c r="D478" s="26"/>
      <c r="E478" s="26"/>
    </row>
    <row r="479" ht="15.75" customHeight="1">
      <c r="A479" s="26"/>
      <c r="D479" s="26"/>
      <c r="E479" s="26"/>
    </row>
    <row r="480" ht="15.75" customHeight="1">
      <c r="A480" s="26"/>
      <c r="D480" s="26"/>
      <c r="E480" s="26"/>
    </row>
    <row r="481" ht="15.75" customHeight="1">
      <c r="A481" s="26"/>
      <c r="D481" s="26"/>
      <c r="E481" s="26"/>
    </row>
    <row r="482" ht="15.75" customHeight="1">
      <c r="A482" s="26"/>
      <c r="D482" s="26"/>
      <c r="E482" s="26"/>
    </row>
    <row r="483" ht="15.75" customHeight="1">
      <c r="A483" s="26"/>
      <c r="D483" s="26"/>
      <c r="E483" s="26"/>
    </row>
    <row r="484" ht="15.75" customHeight="1">
      <c r="A484" s="26"/>
      <c r="D484" s="26"/>
      <c r="E484" s="26"/>
    </row>
    <row r="485" ht="15.75" customHeight="1">
      <c r="A485" s="26"/>
      <c r="D485" s="26"/>
      <c r="E485" s="26"/>
    </row>
    <row r="486" ht="15.75" customHeight="1">
      <c r="A486" s="26"/>
      <c r="D486" s="26"/>
      <c r="E486" s="26"/>
    </row>
    <row r="487" ht="15.75" customHeight="1">
      <c r="A487" s="26"/>
      <c r="D487" s="26"/>
      <c r="E487" s="26"/>
    </row>
    <row r="488" ht="15.75" customHeight="1">
      <c r="A488" s="26"/>
      <c r="D488" s="26"/>
      <c r="E488" s="26"/>
    </row>
    <row r="489" ht="15.75" customHeight="1">
      <c r="A489" s="26"/>
      <c r="D489" s="26"/>
      <c r="E489" s="26"/>
    </row>
    <row r="490" ht="15.75" customHeight="1">
      <c r="A490" s="26"/>
      <c r="D490" s="26"/>
      <c r="E490" s="26"/>
    </row>
    <row r="491" ht="15.75" customHeight="1">
      <c r="A491" s="26"/>
      <c r="D491" s="26"/>
      <c r="E491" s="26"/>
    </row>
    <row r="492" ht="15.75" customHeight="1">
      <c r="A492" s="26"/>
      <c r="D492" s="26"/>
      <c r="E492" s="26"/>
    </row>
    <row r="493" ht="15.75" customHeight="1">
      <c r="A493" s="26"/>
      <c r="D493" s="26"/>
      <c r="E493" s="26"/>
    </row>
    <row r="494" ht="15.75" customHeight="1">
      <c r="A494" s="26"/>
      <c r="D494" s="26"/>
      <c r="E494" s="26"/>
    </row>
    <row r="495" ht="15.75" customHeight="1">
      <c r="A495" s="26"/>
      <c r="D495" s="26"/>
      <c r="E495" s="26"/>
    </row>
    <row r="496" ht="15.75" customHeight="1">
      <c r="A496" s="26"/>
      <c r="D496" s="26"/>
      <c r="E496" s="26"/>
    </row>
    <row r="497" ht="15.75" customHeight="1">
      <c r="A497" s="26"/>
      <c r="D497" s="26"/>
      <c r="E497" s="26"/>
    </row>
    <row r="498" ht="15.75" customHeight="1">
      <c r="A498" s="26"/>
      <c r="D498" s="26"/>
      <c r="E498" s="26"/>
    </row>
    <row r="499" ht="15.75" customHeight="1">
      <c r="A499" s="26"/>
      <c r="D499" s="26"/>
      <c r="E499" s="26"/>
    </row>
    <row r="500" ht="15.75" customHeight="1">
      <c r="A500" s="26"/>
      <c r="D500" s="26"/>
      <c r="E500" s="26"/>
    </row>
    <row r="501" ht="15.75" customHeight="1">
      <c r="A501" s="26"/>
      <c r="D501" s="26"/>
      <c r="E501" s="26"/>
    </row>
    <row r="502" ht="15.75" customHeight="1">
      <c r="A502" s="26"/>
      <c r="D502" s="26"/>
      <c r="E502" s="26"/>
    </row>
    <row r="503" ht="15.75" customHeight="1">
      <c r="A503" s="26"/>
      <c r="D503" s="26"/>
      <c r="E503" s="26"/>
    </row>
    <row r="504" ht="15.75" customHeight="1">
      <c r="A504" s="26"/>
      <c r="D504" s="26"/>
      <c r="E504" s="26"/>
    </row>
    <row r="505" ht="15.75" customHeight="1">
      <c r="A505" s="26"/>
      <c r="D505" s="26"/>
      <c r="E505" s="26"/>
    </row>
    <row r="506" ht="15.75" customHeight="1">
      <c r="A506" s="26"/>
      <c r="D506" s="26"/>
      <c r="E506" s="26"/>
    </row>
    <row r="507" ht="15.75" customHeight="1">
      <c r="A507" s="26"/>
      <c r="D507" s="26"/>
      <c r="E507" s="26"/>
    </row>
    <row r="508" ht="15.75" customHeight="1">
      <c r="A508" s="26"/>
      <c r="D508" s="26"/>
      <c r="E508" s="26"/>
    </row>
    <row r="509" ht="15.75" customHeight="1">
      <c r="A509" s="26"/>
      <c r="D509" s="26"/>
      <c r="E509" s="26"/>
    </row>
    <row r="510" ht="15.75" customHeight="1">
      <c r="A510" s="26"/>
      <c r="D510" s="26"/>
      <c r="E510" s="26"/>
    </row>
    <row r="511" ht="15.75" customHeight="1">
      <c r="A511" s="26"/>
      <c r="D511" s="26"/>
      <c r="E511" s="26"/>
    </row>
    <row r="512" ht="15.75" customHeight="1">
      <c r="A512" s="26"/>
      <c r="D512" s="26"/>
      <c r="E512" s="26"/>
    </row>
    <row r="513" ht="15.75" customHeight="1">
      <c r="A513" s="26"/>
      <c r="D513" s="26"/>
      <c r="E513" s="26"/>
    </row>
    <row r="514" ht="15.75" customHeight="1">
      <c r="A514" s="26"/>
      <c r="D514" s="26"/>
      <c r="E514" s="26"/>
    </row>
    <row r="515" ht="15.75" customHeight="1">
      <c r="A515" s="26"/>
      <c r="D515" s="26"/>
      <c r="E515" s="26"/>
    </row>
    <row r="516" ht="15.75" customHeight="1">
      <c r="A516" s="26"/>
      <c r="D516" s="26"/>
      <c r="E516" s="26"/>
    </row>
    <row r="517" ht="15.75" customHeight="1">
      <c r="A517" s="26"/>
      <c r="D517" s="26"/>
      <c r="E517" s="26"/>
    </row>
    <row r="518" ht="15.75" customHeight="1">
      <c r="A518" s="26"/>
      <c r="D518" s="26"/>
      <c r="E518" s="26"/>
    </row>
    <row r="519" ht="15.75" customHeight="1">
      <c r="A519" s="26"/>
      <c r="D519" s="26"/>
      <c r="E519" s="26"/>
    </row>
    <row r="520" ht="15.75" customHeight="1">
      <c r="A520" s="26"/>
      <c r="D520" s="26"/>
      <c r="E520" s="26"/>
    </row>
    <row r="521" ht="15.75" customHeight="1">
      <c r="A521" s="26"/>
      <c r="D521" s="26"/>
      <c r="E521" s="26"/>
    </row>
    <row r="522" ht="15.75" customHeight="1">
      <c r="A522" s="26"/>
      <c r="D522" s="26"/>
      <c r="E522" s="26"/>
    </row>
    <row r="523" ht="15.75" customHeight="1">
      <c r="A523" s="26"/>
      <c r="D523" s="26"/>
      <c r="E523" s="26"/>
    </row>
    <row r="524" ht="15.75" customHeight="1">
      <c r="A524" s="26"/>
      <c r="D524" s="26"/>
      <c r="E524" s="26"/>
    </row>
    <row r="525" ht="15.75" customHeight="1">
      <c r="A525" s="26"/>
      <c r="D525" s="26"/>
      <c r="E525" s="26"/>
    </row>
    <row r="526" ht="15.75" customHeight="1">
      <c r="A526" s="26"/>
      <c r="D526" s="26"/>
      <c r="E526" s="26"/>
    </row>
    <row r="527" ht="15.75" customHeight="1">
      <c r="A527" s="26"/>
      <c r="D527" s="26"/>
      <c r="E527" s="26"/>
    </row>
    <row r="528" ht="15.75" customHeight="1">
      <c r="A528" s="26"/>
      <c r="D528" s="26"/>
      <c r="E528" s="26"/>
    </row>
    <row r="529" ht="15.75" customHeight="1">
      <c r="A529" s="26"/>
      <c r="D529" s="26"/>
      <c r="E529" s="26"/>
    </row>
    <row r="530" ht="15.75" customHeight="1">
      <c r="A530" s="26"/>
      <c r="D530" s="26"/>
      <c r="E530" s="26"/>
    </row>
    <row r="531" ht="15.75" customHeight="1">
      <c r="A531" s="26"/>
      <c r="D531" s="26"/>
      <c r="E531" s="26"/>
    </row>
    <row r="532" ht="15.75" customHeight="1">
      <c r="A532" s="26"/>
      <c r="D532" s="26"/>
      <c r="E532" s="26"/>
    </row>
    <row r="533" ht="15.75" customHeight="1">
      <c r="A533" s="26"/>
      <c r="D533" s="26"/>
      <c r="E533" s="26"/>
    </row>
    <row r="534" ht="15.75" customHeight="1">
      <c r="A534" s="26"/>
      <c r="D534" s="26"/>
      <c r="E534" s="26"/>
    </row>
    <row r="535" ht="15.75" customHeight="1">
      <c r="A535" s="26"/>
      <c r="D535" s="26"/>
      <c r="E535" s="26"/>
    </row>
    <row r="536" ht="15.75" customHeight="1">
      <c r="A536" s="26"/>
      <c r="D536" s="26"/>
      <c r="E536" s="26"/>
    </row>
    <row r="537" ht="15.75" customHeight="1">
      <c r="A537" s="26"/>
      <c r="D537" s="26"/>
      <c r="E537" s="26"/>
    </row>
    <row r="538" ht="15.75" customHeight="1">
      <c r="A538" s="26"/>
      <c r="D538" s="26"/>
      <c r="E538" s="26"/>
    </row>
    <row r="539" ht="15.75" customHeight="1">
      <c r="A539" s="26"/>
      <c r="D539" s="26"/>
      <c r="E539" s="26"/>
    </row>
    <row r="540" ht="15.75" customHeight="1">
      <c r="A540" s="26"/>
      <c r="D540" s="26"/>
      <c r="E540" s="26"/>
    </row>
    <row r="541" ht="15.75" customHeight="1">
      <c r="A541" s="26"/>
      <c r="D541" s="26"/>
      <c r="E541" s="26"/>
    </row>
    <row r="542" ht="15.75" customHeight="1">
      <c r="A542" s="26"/>
      <c r="D542" s="26"/>
      <c r="E542" s="26"/>
    </row>
    <row r="543" ht="15.75" customHeight="1">
      <c r="A543" s="26"/>
      <c r="D543" s="26"/>
      <c r="E543" s="26"/>
    </row>
    <row r="544" ht="15.75" customHeight="1">
      <c r="A544" s="26"/>
      <c r="D544" s="26"/>
      <c r="E544" s="26"/>
    </row>
    <row r="545" ht="15.75" customHeight="1">
      <c r="A545" s="26"/>
      <c r="D545" s="26"/>
      <c r="E545" s="26"/>
    </row>
    <row r="546" ht="15.75" customHeight="1">
      <c r="A546" s="26"/>
      <c r="D546" s="26"/>
      <c r="E546" s="26"/>
    </row>
    <row r="547" ht="15.75" customHeight="1">
      <c r="A547" s="26"/>
      <c r="D547" s="26"/>
      <c r="E547" s="26"/>
    </row>
    <row r="548" ht="15.75" customHeight="1">
      <c r="A548" s="26"/>
      <c r="D548" s="26"/>
      <c r="E548" s="26"/>
    </row>
    <row r="549" ht="15.75" customHeight="1">
      <c r="A549" s="26"/>
      <c r="D549" s="26"/>
      <c r="E549" s="26"/>
    </row>
    <row r="550" ht="15.75" customHeight="1">
      <c r="A550" s="26"/>
      <c r="D550" s="26"/>
      <c r="E550" s="26"/>
    </row>
    <row r="551" ht="15.75" customHeight="1">
      <c r="A551" s="26"/>
      <c r="D551" s="26"/>
      <c r="E551" s="26"/>
    </row>
    <row r="552" ht="15.75" customHeight="1">
      <c r="A552" s="26"/>
      <c r="D552" s="26"/>
      <c r="E552" s="26"/>
    </row>
    <row r="553" ht="15.75" customHeight="1">
      <c r="A553" s="26"/>
      <c r="D553" s="26"/>
      <c r="E553" s="26"/>
    </row>
    <row r="554" ht="15.75" customHeight="1">
      <c r="A554" s="26"/>
      <c r="D554" s="26"/>
      <c r="E554" s="26"/>
    </row>
    <row r="555" ht="15.75" customHeight="1">
      <c r="A555" s="26"/>
      <c r="D555" s="26"/>
      <c r="E555" s="26"/>
    </row>
    <row r="556" ht="15.75" customHeight="1">
      <c r="A556" s="26"/>
      <c r="D556" s="26"/>
      <c r="E556" s="26"/>
    </row>
    <row r="557" ht="15.75" customHeight="1">
      <c r="A557" s="26"/>
      <c r="D557" s="26"/>
      <c r="E557" s="26"/>
    </row>
    <row r="558" ht="15.75" customHeight="1">
      <c r="A558" s="26"/>
      <c r="D558" s="26"/>
      <c r="E558" s="26"/>
    </row>
    <row r="559" ht="15.75" customHeight="1">
      <c r="A559" s="26"/>
      <c r="D559" s="26"/>
      <c r="E559" s="26"/>
    </row>
    <row r="560" ht="15.75" customHeight="1">
      <c r="A560" s="26"/>
      <c r="D560" s="26"/>
      <c r="E560" s="26"/>
    </row>
    <row r="561" ht="15.75" customHeight="1">
      <c r="A561" s="26"/>
      <c r="D561" s="26"/>
      <c r="E561" s="26"/>
    </row>
    <row r="562" ht="15.75" customHeight="1">
      <c r="A562" s="26"/>
      <c r="D562" s="26"/>
      <c r="E562" s="26"/>
    </row>
    <row r="563" ht="15.75" customHeight="1">
      <c r="A563" s="26"/>
      <c r="D563" s="26"/>
      <c r="E563" s="26"/>
    </row>
    <row r="564" ht="15.75" customHeight="1">
      <c r="A564" s="26"/>
      <c r="D564" s="26"/>
      <c r="E564" s="26"/>
    </row>
    <row r="565" ht="15.75" customHeight="1">
      <c r="A565" s="26"/>
      <c r="D565" s="26"/>
      <c r="E565" s="26"/>
    </row>
    <row r="566" ht="15.75" customHeight="1">
      <c r="A566" s="26"/>
      <c r="D566" s="26"/>
      <c r="E566" s="26"/>
    </row>
    <row r="567" ht="15.75" customHeight="1">
      <c r="A567" s="26"/>
      <c r="D567" s="26"/>
      <c r="E567" s="26"/>
    </row>
    <row r="568" ht="15.75" customHeight="1">
      <c r="A568" s="26"/>
      <c r="D568" s="26"/>
      <c r="E568" s="26"/>
    </row>
    <row r="569" ht="15.75" customHeight="1">
      <c r="A569" s="26"/>
      <c r="D569" s="26"/>
      <c r="E569" s="26"/>
    </row>
    <row r="570" ht="15.75" customHeight="1">
      <c r="A570" s="26"/>
      <c r="D570" s="26"/>
      <c r="E570" s="26"/>
    </row>
    <row r="571" ht="15.75" customHeight="1">
      <c r="A571" s="26"/>
      <c r="D571" s="26"/>
      <c r="E571" s="26"/>
    </row>
    <row r="572" ht="15.75" customHeight="1">
      <c r="A572" s="26"/>
      <c r="D572" s="26"/>
      <c r="E572" s="26"/>
    </row>
    <row r="573" ht="15.75" customHeight="1">
      <c r="A573" s="26"/>
      <c r="D573" s="26"/>
      <c r="E573" s="26"/>
    </row>
    <row r="574" ht="15.75" customHeight="1">
      <c r="A574" s="26"/>
      <c r="D574" s="26"/>
      <c r="E574" s="26"/>
    </row>
    <row r="575" ht="15.75" customHeight="1">
      <c r="A575" s="26"/>
      <c r="D575" s="26"/>
      <c r="E575" s="26"/>
    </row>
    <row r="576" ht="15.75" customHeight="1">
      <c r="A576" s="26"/>
      <c r="D576" s="26"/>
      <c r="E576" s="26"/>
    </row>
    <row r="577" ht="15.75" customHeight="1">
      <c r="A577" s="26"/>
      <c r="D577" s="26"/>
      <c r="E577" s="26"/>
    </row>
    <row r="578" ht="15.75" customHeight="1">
      <c r="A578" s="26"/>
      <c r="D578" s="26"/>
      <c r="E578" s="26"/>
    </row>
    <row r="579" ht="15.75" customHeight="1">
      <c r="A579" s="26"/>
      <c r="D579" s="26"/>
      <c r="E579" s="26"/>
    </row>
    <row r="580" ht="15.75" customHeight="1">
      <c r="A580" s="26"/>
      <c r="D580" s="26"/>
      <c r="E580" s="26"/>
    </row>
    <row r="581" ht="15.75" customHeight="1">
      <c r="A581" s="26"/>
      <c r="D581" s="26"/>
      <c r="E581" s="26"/>
    </row>
    <row r="582" ht="15.75" customHeight="1">
      <c r="A582" s="26"/>
      <c r="D582" s="26"/>
      <c r="E582" s="26"/>
    </row>
    <row r="583" ht="15.75" customHeight="1">
      <c r="A583" s="26"/>
      <c r="D583" s="26"/>
      <c r="E583" s="26"/>
    </row>
    <row r="584" ht="15.75" customHeight="1">
      <c r="A584" s="26"/>
      <c r="D584" s="26"/>
      <c r="E584" s="26"/>
    </row>
    <row r="585" ht="15.75" customHeight="1">
      <c r="A585" s="26"/>
      <c r="D585" s="26"/>
      <c r="E585" s="26"/>
    </row>
    <row r="586" ht="15.75" customHeight="1">
      <c r="A586" s="26"/>
      <c r="D586" s="26"/>
      <c r="E586" s="26"/>
    </row>
    <row r="587" ht="15.75" customHeight="1">
      <c r="A587" s="26"/>
      <c r="D587" s="26"/>
      <c r="E587" s="26"/>
    </row>
    <row r="588" ht="15.75" customHeight="1">
      <c r="A588" s="26"/>
      <c r="D588" s="26"/>
      <c r="E588" s="26"/>
    </row>
    <row r="589" ht="15.75" customHeight="1">
      <c r="A589" s="26"/>
      <c r="D589" s="26"/>
      <c r="E589" s="26"/>
    </row>
    <row r="590" ht="15.75" customHeight="1">
      <c r="A590" s="26"/>
      <c r="D590" s="26"/>
      <c r="E590" s="26"/>
    </row>
    <row r="591" ht="15.75" customHeight="1">
      <c r="A591" s="26"/>
      <c r="D591" s="26"/>
      <c r="E591" s="26"/>
    </row>
    <row r="592" ht="15.75" customHeight="1">
      <c r="A592" s="26"/>
      <c r="D592" s="26"/>
      <c r="E592" s="26"/>
    </row>
    <row r="593" ht="15.75" customHeight="1">
      <c r="A593" s="26"/>
      <c r="D593" s="26"/>
      <c r="E593" s="26"/>
    </row>
    <row r="594" ht="15.75" customHeight="1">
      <c r="A594" s="26"/>
      <c r="D594" s="26"/>
      <c r="E594" s="26"/>
    </row>
    <row r="595" ht="15.75" customHeight="1">
      <c r="A595" s="26"/>
      <c r="D595" s="26"/>
      <c r="E595" s="26"/>
    </row>
    <row r="596" ht="15.75" customHeight="1">
      <c r="A596" s="26"/>
      <c r="D596" s="26"/>
      <c r="E596" s="26"/>
    </row>
    <row r="597" ht="15.75" customHeight="1">
      <c r="A597" s="26"/>
      <c r="D597" s="26"/>
      <c r="E597" s="26"/>
    </row>
    <row r="598" ht="15.75" customHeight="1">
      <c r="A598" s="26"/>
      <c r="D598" s="26"/>
      <c r="E598" s="26"/>
    </row>
    <row r="599" ht="15.75" customHeight="1">
      <c r="A599" s="26"/>
      <c r="D599" s="26"/>
      <c r="E599" s="26"/>
    </row>
    <row r="600" ht="15.75" customHeight="1">
      <c r="A600" s="26"/>
      <c r="D600" s="26"/>
      <c r="E600" s="26"/>
    </row>
    <row r="601" ht="15.75" customHeight="1">
      <c r="A601" s="26"/>
      <c r="D601" s="26"/>
      <c r="E601" s="26"/>
    </row>
    <row r="602" ht="15.75" customHeight="1">
      <c r="A602" s="26"/>
      <c r="D602" s="26"/>
      <c r="E602" s="26"/>
    </row>
    <row r="603" ht="15.75" customHeight="1">
      <c r="A603" s="26"/>
      <c r="D603" s="26"/>
      <c r="E603" s="26"/>
    </row>
    <row r="604" ht="15.75" customHeight="1">
      <c r="A604" s="26"/>
      <c r="D604" s="26"/>
      <c r="E604" s="26"/>
    </row>
    <row r="605" ht="15.75" customHeight="1">
      <c r="A605" s="26"/>
      <c r="D605" s="26"/>
      <c r="E605" s="26"/>
    </row>
    <row r="606" ht="15.75" customHeight="1">
      <c r="A606" s="26"/>
      <c r="D606" s="26"/>
      <c r="E606" s="26"/>
    </row>
    <row r="607" ht="15.75" customHeight="1">
      <c r="A607" s="26"/>
      <c r="D607" s="26"/>
      <c r="E607" s="26"/>
    </row>
    <row r="608" ht="15.75" customHeight="1">
      <c r="A608" s="26"/>
      <c r="D608" s="26"/>
      <c r="E608" s="26"/>
    </row>
    <row r="609" ht="15.75" customHeight="1">
      <c r="A609" s="26"/>
      <c r="D609" s="26"/>
      <c r="E609" s="26"/>
    </row>
    <row r="610" ht="15.75" customHeight="1">
      <c r="A610" s="26"/>
      <c r="D610" s="26"/>
      <c r="E610" s="26"/>
    </row>
    <row r="611" ht="15.75" customHeight="1">
      <c r="A611" s="26"/>
      <c r="D611" s="26"/>
      <c r="E611" s="26"/>
    </row>
    <row r="612" ht="15.75" customHeight="1">
      <c r="A612" s="26"/>
      <c r="D612" s="26"/>
      <c r="E612" s="26"/>
    </row>
    <row r="613" ht="15.75" customHeight="1">
      <c r="A613" s="26"/>
      <c r="D613" s="26"/>
      <c r="E613" s="26"/>
    </row>
    <row r="614" ht="15.75" customHeight="1">
      <c r="A614" s="26"/>
      <c r="D614" s="26"/>
      <c r="E614" s="26"/>
    </row>
    <row r="615" ht="15.75" customHeight="1">
      <c r="A615" s="26"/>
      <c r="D615" s="26"/>
      <c r="E615" s="26"/>
    </row>
    <row r="616" ht="15.75" customHeight="1">
      <c r="A616" s="26"/>
      <c r="D616" s="26"/>
      <c r="E616" s="26"/>
    </row>
    <row r="617" ht="15.75" customHeight="1">
      <c r="A617" s="26"/>
      <c r="D617" s="26"/>
      <c r="E617" s="26"/>
    </row>
    <row r="618" ht="15.75" customHeight="1">
      <c r="A618" s="26"/>
      <c r="D618" s="26"/>
      <c r="E618" s="26"/>
    </row>
    <row r="619" ht="15.75" customHeight="1">
      <c r="A619" s="26"/>
      <c r="D619" s="26"/>
      <c r="E619" s="26"/>
    </row>
    <row r="620" ht="15.75" customHeight="1">
      <c r="A620" s="26"/>
      <c r="D620" s="26"/>
      <c r="E620" s="26"/>
    </row>
    <row r="621" ht="15.75" customHeight="1">
      <c r="A621" s="26"/>
      <c r="D621" s="26"/>
      <c r="E621" s="26"/>
    </row>
    <row r="622" ht="15.75" customHeight="1">
      <c r="A622" s="26"/>
      <c r="D622" s="26"/>
      <c r="E622" s="26"/>
    </row>
    <row r="623" ht="15.75" customHeight="1">
      <c r="A623" s="26"/>
      <c r="D623" s="26"/>
      <c r="E623" s="26"/>
    </row>
    <row r="624" ht="15.75" customHeight="1">
      <c r="A624" s="26"/>
      <c r="D624" s="26"/>
      <c r="E624" s="26"/>
    </row>
    <row r="625" ht="15.75" customHeight="1">
      <c r="A625" s="26"/>
      <c r="D625" s="26"/>
      <c r="E625" s="26"/>
    </row>
    <row r="626" ht="15.75" customHeight="1">
      <c r="A626" s="26"/>
      <c r="D626" s="26"/>
      <c r="E626" s="26"/>
    </row>
    <row r="627" ht="15.75" customHeight="1">
      <c r="A627" s="26"/>
      <c r="D627" s="26"/>
      <c r="E627" s="26"/>
    </row>
    <row r="628" ht="15.75" customHeight="1">
      <c r="A628" s="26"/>
      <c r="D628" s="26"/>
      <c r="E628" s="26"/>
    </row>
    <row r="629" ht="15.75" customHeight="1">
      <c r="A629" s="26"/>
      <c r="D629" s="26"/>
      <c r="E629" s="26"/>
    </row>
    <row r="630" ht="15.75" customHeight="1">
      <c r="A630" s="26"/>
      <c r="D630" s="26"/>
      <c r="E630" s="26"/>
    </row>
    <row r="631" ht="15.75" customHeight="1">
      <c r="A631" s="26"/>
      <c r="D631" s="26"/>
      <c r="E631" s="26"/>
    </row>
    <row r="632" ht="15.75" customHeight="1">
      <c r="A632" s="26"/>
      <c r="D632" s="26"/>
      <c r="E632" s="26"/>
    </row>
    <row r="633" ht="15.75" customHeight="1">
      <c r="A633" s="26"/>
      <c r="D633" s="26"/>
      <c r="E633" s="26"/>
    </row>
    <row r="634" ht="15.75" customHeight="1">
      <c r="A634" s="26"/>
      <c r="D634" s="26"/>
      <c r="E634" s="26"/>
    </row>
    <row r="635" ht="15.75" customHeight="1">
      <c r="A635" s="26"/>
      <c r="D635" s="26"/>
      <c r="E635" s="26"/>
    </row>
    <row r="636" ht="15.75" customHeight="1">
      <c r="A636" s="26"/>
      <c r="D636" s="26"/>
      <c r="E636" s="26"/>
    </row>
    <row r="637" ht="15.75" customHeight="1">
      <c r="A637" s="26"/>
      <c r="D637" s="26"/>
      <c r="E637" s="26"/>
    </row>
    <row r="638" ht="15.75" customHeight="1">
      <c r="A638" s="26"/>
      <c r="D638" s="26"/>
      <c r="E638" s="26"/>
    </row>
    <row r="639" ht="15.75" customHeight="1">
      <c r="A639" s="26"/>
      <c r="D639" s="26"/>
      <c r="E639" s="26"/>
    </row>
    <row r="640" ht="15.75" customHeight="1">
      <c r="A640" s="26"/>
      <c r="D640" s="26"/>
      <c r="E640" s="26"/>
    </row>
    <row r="641" ht="15.75" customHeight="1">
      <c r="A641" s="26"/>
      <c r="D641" s="26"/>
      <c r="E641" s="26"/>
    </row>
    <row r="642" ht="15.75" customHeight="1">
      <c r="A642" s="26"/>
      <c r="D642" s="26"/>
      <c r="E642" s="26"/>
    </row>
    <row r="643" ht="15.75" customHeight="1">
      <c r="A643" s="26"/>
      <c r="D643" s="26"/>
      <c r="E643" s="26"/>
    </row>
    <row r="644" ht="15.75" customHeight="1">
      <c r="A644" s="26"/>
      <c r="D644" s="26"/>
      <c r="E644" s="26"/>
    </row>
    <row r="645" ht="15.75" customHeight="1">
      <c r="A645" s="26"/>
      <c r="D645" s="26"/>
      <c r="E645" s="26"/>
    </row>
    <row r="646" ht="15.75" customHeight="1">
      <c r="A646" s="26"/>
      <c r="D646" s="26"/>
      <c r="E646" s="26"/>
    </row>
    <row r="647" ht="15.75" customHeight="1">
      <c r="A647" s="26"/>
      <c r="D647" s="26"/>
      <c r="E647" s="26"/>
    </row>
    <row r="648" ht="15.75" customHeight="1">
      <c r="A648" s="26"/>
      <c r="D648" s="26"/>
      <c r="E648" s="26"/>
    </row>
    <row r="649" ht="15.75" customHeight="1">
      <c r="A649" s="26"/>
      <c r="D649" s="26"/>
      <c r="E649" s="26"/>
    </row>
    <row r="650" ht="15.75" customHeight="1">
      <c r="A650" s="26"/>
      <c r="D650" s="26"/>
      <c r="E650" s="26"/>
    </row>
    <row r="651" ht="15.75" customHeight="1">
      <c r="A651" s="26"/>
      <c r="D651" s="26"/>
      <c r="E651" s="26"/>
    </row>
    <row r="652" ht="15.75" customHeight="1">
      <c r="A652" s="26"/>
      <c r="D652" s="26"/>
      <c r="E652" s="26"/>
    </row>
    <row r="653" ht="15.75" customHeight="1">
      <c r="A653" s="26"/>
      <c r="D653" s="26"/>
      <c r="E653" s="26"/>
    </row>
    <row r="654" ht="15.75" customHeight="1">
      <c r="A654" s="26"/>
      <c r="D654" s="26"/>
      <c r="E654" s="26"/>
    </row>
    <row r="655" ht="15.75" customHeight="1">
      <c r="A655" s="26"/>
      <c r="D655" s="26"/>
      <c r="E655" s="26"/>
    </row>
    <row r="656" ht="15.75" customHeight="1">
      <c r="A656" s="26"/>
      <c r="D656" s="26"/>
      <c r="E656" s="26"/>
    </row>
    <row r="657" ht="15.75" customHeight="1">
      <c r="A657" s="26"/>
      <c r="D657" s="26"/>
      <c r="E657" s="26"/>
    </row>
    <row r="658" ht="15.75" customHeight="1">
      <c r="A658" s="26"/>
      <c r="D658" s="26"/>
      <c r="E658" s="26"/>
    </row>
    <row r="659" ht="15.75" customHeight="1">
      <c r="A659" s="26"/>
      <c r="D659" s="26"/>
      <c r="E659" s="26"/>
    </row>
    <row r="660" ht="15.75" customHeight="1">
      <c r="A660" s="26"/>
      <c r="D660" s="26"/>
      <c r="E660" s="26"/>
    </row>
    <row r="661" ht="15.75" customHeight="1">
      <c r="A661" s="26"/>
      <c r="D661" s="26"/>
      <c r="E661" s="26"/>
    </row>
    <row r="662" ht="15.75" customHeight="1">
      <c r="A662" s="26"/>
      <c r="D662" s="26"/>
      <c r="E662" s="26"/>
    </row>
    <row r="663" ht="15.75" customHeight="1">
      <c r="A663" s="26"/>
      <c r="D663" s="26"/>
      <c r="E663" s="26"/>
    </row>
    <row r="664" ht="15.75" customHeight="1">
      <c r="A664" s="26"/>
      <c r="D664" s="26"/>
      <c r="E664" s="26"/>
    </row>
    <row r="665" ht="15.75" customHeight="1">
      <c r="A665" s="26"/>
      <c r="D665" s="26"/>
      <c r="E665" s="26"/>
    </row>
    <row r="666" ht="15.75" customHeight="1">
      <c r="A666" s="26"/>
      <c r="D666" s="26"/>
      <c r="E666" s="26"/>
    </row>
    <row r="667" ht="15.75" customHeight="1">
      <c r="A667" s="26"/>
      <c r="D667" s="26"/>
      <c r="E667" s="26"/>
    </row>
    <row r="668" ht="15.75" customHeight="1">
      <c r="A668" s="26"/>
      <c r="D668" s="26"/>
      <c r="E668" s="26"/>
    </row>
    <row r="669" ht="15.75" customHeight="1">
      <c r="A669" s="26"/>
      <c r="D669" s="26"/>
      <c r="E669" s="26"/>
    </row>
    <row r="670" ht="15.75" customHeight="1">
      <c r="A670" s="26"/>
      <c r="D670" s="26"/>
      <c r="E670" s="26"/>
    </row>
    <row r="671" ht="15.75" customHeight="1">
      <c r="A671" s="26"/>
      <c r="D671" s="26"/>
      <c r="E671" s="26"/>
    </row>
    <row r="672" ht="15.75" customHeight="1">
      <c r="A672" s="26"/>
      <c r="D672" s="26"/>
      <c r="E672" s="26"/>
    </row>
    <row r="673" ht="15.75" customHeight="1">
      <c r="A673" s="26"/>
      <c r="D673" s="26"/>
      <c r="E673" s="26"/>
    </row>
    <row r="674" ht="15.75" customHeight="1">
      <c r="A674" s="26"/>
      <c r="D674" s="26"/>
      <c r="E674" s="26"/>
    </row>
    <row r="675" ht="15.75" customHeight="1">
      <c r="A675" s="26"/>
      <c r="D675" s="26"/>
      <c r="E675" s="26"/>
    </row>
    <row r="676" ht="15.75" customHeight="1">
      <c r="A676" s="26"/>
      <c r="D676" s="26"/>
      <c r="E676" s="26"/>
    </row>
    <row r="677" ht="15.75" customHeight="1">
      <c r="A677" s="26"/>
      <c r="D677" s="26"/>
      <c r="E677" s="26"/>
    </row>
    <row r="678" ht="15.75" customHeight="1">
      <c r="A678" s="26"/>
      <c r="D678" s="26"/>
      <c r="E678" s="26"/>
    </row>
    <row r="679" ht="15.75" customHeight="1">
      <c r="A679" s="26"/>
      <c r="D679" s="26"/>
      <c r="E679" s="26"/>
    </row>
    <row r="680" ht="15.75" customHeight="1">
      <c r="A680" s="26"/>
      <c r="D680" s="26"/>
      <c r="E680" s="26"/>
    </row>
    <row r="681" ht="15.75" customHeight="1">
      <c r="A681" s="26"/>
      <c r="D681" s="26"/>
      <c r="E681" s="26"/>
    </row>
    <row r="682" ht="15.75" customHeight="1">
      <c r="A682" s="26"/>
      <c r="D682" s="26"/>
      <c r="E682" s="26"/>
    </row>
    <row r="683" ht="15.75" customHeight="1">
      <c r="A683" s="26"/>
      <c r="D683" s="26"/>
      <c r="E683" s="26"/>
    </row>
    <row r="684" ht="15.75" customHeight="1">
      <c r="A684" s="26"/>
      <c r="D684" s="26"/>
      <c r="E684" s="26"/>
    </row>
    <row r="685" ht="15.75" customHeight="1">
      <c r="A685" s="26"/>
      <c r="D685" s="26"/>
      <c r="E685" s="26"/>
    </row>
    <row r="686" ht="15.75" customHeight="1">
      <c r="A686" s="26"/>
      <c r="D686" s="26"/>
      <c r="E686" s="26"/>
    </row>
    <row r="687" ht="15.75" customHeight="1">
      <c r="A687" s="26"/>
      <c r="D687" s="26"/>
      <c r="E687" s="26"/>
    </row>
    <row r="688" ht="15.75" customHeight="1">
      <c r="A688" s="26"/>
      <c r="D688" s="26"/>
      <c r="E688" s="26"/>
    </row>
    <row r="689" ht="15.75" customHeight="1">
      <c r="A689" s="26"/>
      <c r="D689" s="26"/>
      <c r="E689" s="26"/>
    </row>
    <row r="690" ht="15.75" customHeight="1">
      <c r="A690" s="26"/>
      <c r="D690" s="26"/>
      <c r="E690" s="26"/>
    </row>
    <row r="691" ht="15.75" customHeight="1">
      <c r="A691" s="26"/>
      <c r="D691" s="26"/>
      <c r="E691" s="26"/>
    </row>
    <row r="692" ht="15.75" customHeight="1">
      <c r="A692" s="26"/>
      <c r="D692" s="26"/>
      <c r="E692" s="26"/>
    </row>
    <row r="693" ht="15.75" customHeight="1">
      <c r="A693" s="26"/>
      <c r="D693" s="26"/>
      <c r="E693" s="26"/>
    </row>
    <row r="694" ht="15.75" customHeight="1">
      <c r="A694" s="26"/>
      <c r="D694" s="26"/>
      <c r="E694" s="26"/>
    </row>
    <row r="695" ht="15.75" customHeight="1">
      <c r="A695" s="26"/>
      <c r="D695" s="26"/>
      <c r="E695" s="26"/>
    </row>
    <row r="696" ht="15.75" customHeight="1">
      <c r="A696" s="26"/>
      <c r="D696" s="26"/>
      <c r="E696" s="26"/>
    </row>
    <row r="697" ht="15.75" customHeight="1">
      <c r="A697" s="26"/>
      <c r="D697" s="26"/>
      <c r="E697" s="26"/>
    </row>
    <row r="698" ht="15.75" customHeight="1">
      <c r="A698" s="26"/>
      <c r="D698" s="26"/>
      <c r="E698" s="26"/>
    </row>
    <row r="699" ht="15.75" customHeight="1">
      <c r="A699" s="26"/>
      <c r="D699" s="26"/>
      <c r="E699" s="26"/>
    </row>
    <row r="700" ht="15.75" customHeight="1">
      <c r="A700" s="26"/>
      <c r="D700" s="26"/>
      <c r="E700" s="26"/>
    </row>
    <row r="701" ht="15.75" customHeight="1">
      <c r="A701" s="26"/>
      <c r="D701" s="26"/>
      <c r="E701" s="26"/>
    </row>
    <row r="702" ht="15.75" customHeight="1">
      <c r="A702" s="26"/>
      <c r="D702" s="26"/>
      <c r="E702" s="26"/>
    </row>
    <row r="703" ht="15.75" customHeight="1">
      <c r="A703" s="26"/>
      <c r="D703" s="26"/>
      <c r="E703" s="26"/>
    </row>
    <row r="704" ht="15.75" customHeight="1">
      <c r="A704" s="26"/>
      <c r="D704" s="26"/>
      <c r="E704" s="26"/>
    </row>
    <row r="705" ht="15.75" customHeight="1">
      <c r="A705" s="26"/>
      <c r="D705" s="26"/>
      <c r="E705" s="26"/>
    </row>
    <row r="706" ht="15.75" customHeight="1">
      <c r="A706" s="26"/>
      <c r="D706" s="26"/>
      <c r="E706" s="26"/>
    </row>
    <row r="707" ht="15.75" customHeight="1">
      <c r="A707" s="26"/>
      <c r="D707" s="26"/>
      <c r="E707" s="26"/>
    </row>
    <row r="708" ht="15.75" customHeight="1">
      <c r="A708" s="26"/>
      <c r="D708" s="26"/>
      <c r="E708" s="26"/>
    </row>
    <row r="709" ht="15.75" customHeight="1">
      <c r="A709" s="26"/>
      <c r="D709" s="26"/>
      <c r="E709" s="26"/>
    </row>
    <row r="710" ht="15.75" customHeight="1">
      <c r="A710" s="26"/>
      <c r="D710" s="26"/>
      <c r="E710" s="26"/>
    </row>
    <row r="711" ht="15.75" customHeight="1">
      <c r="A711" s="26"/>
      <c r="D711" s="26"/>
      <c r="E711" s="26"/>
    </row>
    <row r="712" ht="15.75" customHeight="1">
      <c r="A712" s="26"/>
      <c r="D712" s="26"/>
      <c r="E712" s="26"/>
    </row>
    <row r="713" ht="15.75" customHeight="1">
      <c r="A713" s="26"/>
      <c r="D713" s="26"/>
      <c r="E713" s="26"/>
    </row>
    <row r="714" ht="15.75" customHeight="1">
      <c r="A714" s="26"/>
      <c r="D714" s="26"/>
      <c r="E714" s="26"/>
    </row>
    <row r="715" ht="15.75" customHeight="1">
      <c r="A715" s="26"/>
      <c r="D715" s="26"/>
      <c r="E715" s="26"/>
    </row>
    <row r="716" ht="15.75" customHeight="1">
      <c r="A716" s="26"/>
      <c r="D716" s="26"/>
      <c r="E716" s="26"/>
    </row>
    <row r="717" ht="15.75" customHeight="1">
      <c r="A717" s="26"/>
      <c r="D717" s="26"/>
      <c r="E717" s="26"/>
    </row>
    <row r="718" ht="15.75" customHeight="1">
      <c r="A718" s="26"/>
      <c r="D718" s="26"/>
      <c r="E718" s="26"/>
    </row>
    <row r="719" ht="15.75" customHeight="1">
      <c r="A719" s="26"/>
      <c r="D719" s="26"/>
      <c r="E719" s="26"/>
    </row>
    <row r="720" ht="15.75" customHeight="1">
      <c r="A720" s="26"/>
      <c r="D720" s="26"/>
      <c r="E720" s="26"/>
    </row>
    <row r="721" ht="15.75" customHeight="1">
      <c r="A721" s="26"/>
      <c r="D721" s="26"/>
      <c r="E721" s="26"/>
    </row>
    <row r="722" ht="15.75" customHeight="1">
      <c r="A722" s="26"/>
      <c r="D722" s="26"/>
      <c r="E722" s="26"/>
    </row>
    <row r="723" ht="15.75" customHeight="1">
      <c r="A723" s="26"/>
      <c r="D723" s="26"/>
      <c r="E723" s="26"/>
    </row>
    <row r="724" ht="15.75" customHeight="1">
      <c r="A724" s="26"/>
      <c r="D724" s="26"/>
      <c r="E724" s="26"/>
    </row>
    <row r="725" ht="15.75" customHeight="1">
      <c r="A725" s="26"/>
      <c r="D725" s="26"/>
      <c r="E725" s="26"/>
    </row>
    <row r="726" ht="15.75" customHeight="1">
      <c r="A726" s="26"/>
      <c r="D726" s="26"/>
      <c r="E726" s="26"/>
    </row>
    <row r="727" ht="15.75" customHeight="1">
      <c r="A727" s="26"/>
      <c r="D727" s="26"/>
      <c r="E727" s="26"/>
    </row>
    <row r="728" ht="15.75" customHeight="1">
      <c r="A728" s="26"/>
      <c r="D728" s="26"/>
      <c r="E728" s="26"/>
    </row>
    <row r="729" ht="15.75" customHeight="1">
      <c r="A729" s="26"/>
      <c r="D729" s="26"/>
      <c r="E729" s="26"/>
    </row>
    <row r="730" ht="15.75" customHeight="1">
      <c r="A730" s="26"/>
      <c r="D730" s="26"/>
      <c r="E730" s="26"/>
    </row>
    <row r="731" ht="15.75" customHeight="1">
      <c r="A731" s="26"/>
      <c r="D731" s="26"/>
      <c r="E731" s="26"/>
    </row>
    <row r="732" ht="15.75" customHeight="1">
      <c r="A732" s="26"/>
      <c r="D732" s="26"/>
      <c r="E732" s="26"/>
    </row>
    <row r="733" ht="15.75" customHeight="1">
      <c r="A733" s="26"/>
      <c r="D733" s="26"/>
      <c r="E733" s="26"/>
    </row>
    <row r="734" ht="15.75" customHeight="1">
      <c r="A734" s="26"/>
      <c r="D734" s="26"/>
      <c r="E734" s="26"/>
    </row>
    <row r="735" ht="15.75" customHeight="1">
      <c r="A735" s="26"/>
      <c r="D735" s="26"/>
      <c r="E735" s="26"/>
    </row>
    <row r="736" ht="15.75" customHeight="1">
      <c r="A736" s="26"/>
      <c r="D736" s="26"/>
      <c r="E736" s="26"/>
    </row>
    <row r="737" ht="15.75" customHeight="1">
      <c r="A737" s="26"/>
      <c r="D737" s="26"/>
      <c r="E737" s="26"/>
    </row>
    <row r="738" ht="15.75" customHeight="1">
      <c r="A738" s="26"/>
      <c r="D738" s="26"/>
      <c r="E738" s="26"/>
    </row>
    <row r="739" ht="15.75" customHeight="1">
      <c r="A739" s="26"/>
      <c r="D739" s="26"/>
      <c r="E739" s="26"/>
    </row>
    <row r="740" ht="15.75" customHeight="1">
      <c r="A740" s="26"/>
      <c r="D740" s="26"/>
      <c r="E740" s="26"/>
    </row>
    <row r="741" ht="15.75" customHeight="1">
      <c r="A741" s="26"/>
      <c r="D741" s="26"/>
      <c r="E741" s="26"/>
    </row>
    <row r="742" ht="15.75" customHeight="1">
      <c r="A742" s="26"/>
      <c r="D742" s="26"/>
      <c r="E742" s="26"/>
    </row>
    <row r="743" ht="15.75" customHeight="1">
      <c r="A743" s="26"/>
      <c r="D743" s="26"/>
      <c r="E743" s="26"/>
    </row>
    <row r="744" ht="15.75" customHeight="1">
      <c r="A744" s="26"/>
      <c r="D744" s="26"/>
      <c r="E744" s="26"/>
    </row>
    <row r="745" ht="15.75" customHeight="1">
      <c r="A745" s="26"/>
      <c r="D745" s="26"/>
      <c r="E745" s="26"/>
    </row>
    <row r="746" ht="15.75" customHeight="1">
      <c r="A746" s="26"/>
      <c r="D746" s="26"/>
      <c r="E746" s="26"/>
    </row>
    <row r="747" ht="15.75" customHeight="1">
      <c r="A747" s="26"/>
      <c r="D747" s="26"/>
      <c r="E747" s="26"/>
    </row>
    <row r="748" ht="15.75" customHeight="1">
      <c r="A748" s="26"/>
      <c r="D748" s="26"/>
      <c r="E748" s="26"/>
    </row>
    <row r="749" ht="15.75" customHeight="1">
      <c r="A749" s="26"/>
      <c r="D749" s="26"/>
      <c r="E749" s="26"/>
    </row>
    <row r="750" ht="15.75" customHeight="1">
      <c r="A750" s="26"/>
      <c r="D750" s="26"/>
      <c r="E750" s="26"/>
    </row>
    <row r="751" ht="15.75" customHeight="1">
      <c r="A751" s="26"/>
      <c r="D751" s="26"/>
      <c r="E751" s="26"/>
    </row>
    <row r="752" ht="15.75" customHeight="1">
      <c r="A752" s="26"/>
      <c r="D752" s="26"/>
      <c r="E752" s="26"/>
    </row>
    <row r="753" ht="15.75" customHeight="1">
      <c r="A753" s="26"/>
      <c r="D753" s="26"/>
      <c r="E753" s="26"/>
    </row>
    <row r="754" ht="15.75" customHeight="1">
      <c r="A754" s="26"/>
      <c r="D754" s="26"/>
      <c r="E754" s="26"/>
    </row>
    <row r="755" ht="15.75" customHeight="1">
      <c r="A755" s="26"/>
      <c r="D755" s="26"/>
      <c r="E755" s="26"/>
    </row>
    <row r="756" ht="15.75" customHeight="1">
      <c r="A756" s="26"/>
      <c r="D756" s="26"/>
      <c r="E756" s="26"/>
    </row>
    <row r="757" ht="15.75" customHeight="1">
      <c r="A757" s="26"/>
      <c r="D757" s="26"/>
      <c r="E757" s="26"/>
    </row>
    <row r="758" ht="15.75" customHeight="1">
      <c r="A758" s="26"/>
      <c r="D758" s="26"/>
      <c r="E758" s="26"/>
    </row>
    <row r="759" ht="15.75" customHeight="1">
      <c r="A759" s="26"/>
      <c r="D759" s="26"/>
      <c r="E759" s="26"/>
    </row>
    <row r="760" ht="15.75" customHeight="1">
      <c r="A760" s="26"/>
      <c r="D760" s="26"/>
      <c r="E760" s="26"/>
    </row>
    <row r="761" ht="15.75" customHeight="1">
      <c r="A761" s="26"/>
      <c r="D761" s="26"/>
      <c r="E761" s="26"/>
    </row>
    <row r="762" ht="15.75" customHeight="1">
      <c r="A762" s="26"/>
      <c r="D762" s="26"/>
      <c r="E762" s="26"/>
    </row>
    <row r="763" ht="15.75" customHeight="1">
      <c r="A763" s="26"/>
      <c r="D763" s="26"/>
      <c r="E763" s="26"/>
    </row>
    <row r="764" ht="15.75" customHeight="1">
      <c r="A764" s="26"/>
      <c r="D764" s="26"/>
      <c r="E764" s="26"/>
    </row>
    <row r="765" ht="15.75" customHeight="1">
      <c r="A765" s="26"/>
      <c r="D765" s="26"/>
      <c r="E765" s="26"/>
    </row>
    <row r="766" ht="15.75" customHeight="1">
      <c r="A766" s="26"/>
      <c r="D766" s="26"/>
      <c r="E766" s="26"/>
    </row>
    <row r="767" ht="15.75" customHeight="1">
      <c r="A767" s="26"/>
      <c r="D767" s="26"/>
      <c r="E767" s="26"/>
    </row>
    <row r="768" ht="15.75" customHeight="1">
      <c r="A768" s="26"/>
      <c r="D768" s="26"/>
      <c r="E768" s="26"/>
    </row>
    <row r="769" ht="15.75" customHeight="1">
      <c r="A769" s="26"/>
      <c r="D769" s="26"/>
      <c r="E769" s="26"/>
    </row>
    <row r="770" ht="15.75" customHeight="1">
      <c r="A770" s="26"/>
      <c r="D770" s="26"/>
      <c r="E770" s="26"/>
    </row>
    <row r="771" ht="15.75" customHeight="1">
      <c r="A771" s="26"/>
      <c r="D771" s="26"/>
      <c r="E771" s="26"/>
    </row>
    <row r="772" ht="15.75" customHeight="1">
      <c r="A772" s="26"/>
      <c r="D772" s="26"/>
      <c r="E772" s="26"/>
    </row>
    <row r="773" ht="15.75" customHeight="1">
      <c r="A773" s="26"/>
      <c r="D773" s="26"/>
      <c r="E773" s="26"/>
    </row>
    <row r="774" ht="15.75" customHeight="1">
      <c r="A774" s="26"/>
      <c r="D774" s="26"/>
      <c r="E774" s="26"/>
    </row>
    <row r="775" ht="15.75" customHeight="1">
      <c r="A775" s="26"/>
      <c r="D775" s="26"/>
      <c r="E775" s="26"/>
    </row>
    <row r="776" ht="15.75" customHeight="1">
      <c r="A776" s="26"/>
      <c r="D776" s="26"/>
      <c r="E776" s="26"/>
    </row>
    <row r="777" ht="15.75" customHeight="1">
      <c r="A777" s="26"/>
      <c r="D777" s="26"/>
      <c r="E777" s="26"/>
    </row>
    <row r="778" ht="15.75" customHeight="1">
      <c r="A778" s="26"/>
      <c r="D778" s="26"/>
      <c r="E778" s="26"/>
    </row>
    <row r="779" ht="15.75" customHeight="1">
      <c r="A779" s="26"/>
      <c r="D779" s="26"/>
      <c r="E779" s="26"/>
    </row>
    <row r="780" ht="15.75" customHeight="1">
      <c r="A780" s="26"/>
      <c r="D780" s="26"/>
      <c r="E780" s="26"/>
    </row>
    <row r="781" ht="15.75" customHeight="1">
      <c r="A781" s="26"/>
      <c r="D781" s="26"/>
      <c r="E781" s="26"/>
    </row>
    <row r="782" ht="15.75" customHeight="1">
      <c r="A782" s="26"/>
      <c r="D782" s="26"/>
      <c r="E782" s="26"/>
    </row>
    <row r="783" ht="15.75" customHeight="1">
      <c r="A783" s="26"/>
      <c r="D783" s="26"/>
      <c r="E783" s="26"/>
    </row>
    <row r="784" ht="15.75" customHeight="1">
      <c r="A784" s="26"/>
      <c r="D784" s="26"/>
      <c r="E784" s="26"/>
    </row>
    <row r="785" ht="15.75" customHeight="1">
      <c r="A785" s="26"/>
      <c r="D785" s="26"/>
      <c r="E785" s="26"/>
    </row>
    <row r="786" ht="15.75" customHeight="1">
      <c r="A786" s="26"/>
      <c r="D786" s="26"/>
      <c r="E786" s="26"/>
    </row>
    <row r="787" ht="15.75" customHeight="1">
      <c r="A787" s="26"/>
      <c r="D787" s="26"/>
      <c r="E787" s="26"/>
    </row>
    <row r="788" ht="15.75" customHeight="1">
      <c r="A788" s="26"/>
      <c r="D788" s="26"/>
      <c r="E788" s="26"/>
    </row>
    <row r="789" ht="15.75" customHeight="1">
      <c r="A789" s="26"/>
      <c r="D789" s="26"/>
      <c r="E789" s="26"/>
    </row>
    <row r="790" ht="15.75" customHeight="1">
      <c r="A790" s="26"/>
      <c r="D790" s="26"/>
      <c r="E790" s="26"/>
    </row>
    <row r="791" ht="15.75" customHeight="1">
      <c r="A791" s="26"/>
      <c r="D791" s="26"/>
      <c r="E791" s="26"/>
    </row>
    <row r="792" ht="15.75" customHeight="1">
      <c r="A792" s="26"/>
      <c r="D792" s="26"/>
      <c r="E792" s="26"/>
    </row>
    <row r="793" ht="15.75" customHeight="1">
      <c r="A793" s="26"/>
      <c r="D793" s="26"/>
      <c r="E793" s="26"/>
    </row>
    <row r="794" ht="15.75" customHeight="1">
      <c r="A794" s="26"/>
      <c r="D794" s="26"/>
      <c r="E794" s="26"/>
    </row>
    <row r="795" ht="15.75" customHeight="1">
      <c r="A795" s="26"/>
      <c r="D795" s="26"/>
      <c r="E795" s="26"/>
    </row>
    <row r="796" ht="15.75" customHeight="1">
      <c r="A796" s="26"/>
      <c r="D796" s="26"/>
      <c r="E796" s="26"/>
    </row>
    <row r="797" ht="15.75" customHeight="1">
      <c r="A797" s="26"/>
      <c r="D797" s="26"/>
      <c r="E797" s="26"/>
    </row>
    <row r="798" ht="15.75" customHeight="1">
      <c r="A798" s="26"/>
      <c r="D798" s="26"/>
      <c r="E798" s="26"/>
    </row>
    <row r="799" ht="15.75" customHeight="1">
      <c r="A799" s="26"/>
      <c r="D799" s="26"/>
      <c r="E799" s="26"/>
    </row>
    <row r="800" ht="15.75" customHeight="1">
      <c r="A800" s="26"/>
      <c r="D800" s="26"/>
      <c r="E800" s="26"/>
    </row>
    <row r="801" ht="15.75" customHeight="1">
      <c r="A801" s="26"/>
      <c r="D801" s="26"/>
      <c r="E801" s="26"/>
    </row>
    <row r="802" ht="15.75" customHeight="1">
      <c r="A802" s="26"/>
      <c r="D802" s="26"/>
      <c r="E802" s="26"/>
    </row>
    <row r="803" ht="15.75" customHeight="1">
      <c r="A803" s="26"/>
      <c r="D803" s="26"/>
      <c r="E803" s="26"/>
    </row>
    <row r="804" ht="15.75" customHeight="1">
      <c r="A804" s="26"/>
      <c r="D804" s="26"/>
      <c r="E804" s="26"/>
    </row>
    <row r="805" ht="15.75" customHeight="1">
      <c r="A805" s="26"/>
      <c r="D805" s="26"/>
      <c r="E805" s="26"/>
    </row>
    <row r="806" ht="15.75" customHeight="1">
      <c r="A806" s="26"/>
      <c r="D806" s="26"/>
      <c r="E806" s="26"/>
    </row>
    <row r="807" ht="15.75" customHeight="1">
      <c r="A807" s="26"/>
      <c r="D807" s="26"/>
      <c r="E807" s="26"/>
    </row>
    <row r="808" ht="15.75" customHeight="1">
      <c r="A808" s="26"/>
      <c r="D808" s="26"/>
      <c r="E808" s="26"/>
    </row>
    <row r="809" ht="15.75" customHeight="1">
      <c r="A809" s="26"/>
      <c r="D809" s="26"/>
      <c r="E809" s="26"/>
    </row>
    <row r="810" ht="15.75" customHeight="1">
      <c r="A810" s="26"/>
      <c r="D810" s="26"/>
      <c r="E810" s="26"/>
    </row>
    <row r="811" ht="15.75" customHeight="1">
      <c r="A811" s="26"/>
      <c r="D811" s="26"/>
      <c r="E811" s="26"/>
    </row>
    <row r="812" ht="15.75" customHeight="1">
      <c r="A812" s="26"/>
      <c r="D812" s="26"/>
      <c r="E812" s="26"/>
    </row>
    <row r="813" ht="15.75" customHeight="1">
      <c r="A813" s="26"/>
      <c r="D813" s="26"/>
      <c r="E813" s="26"/>
    </row>
    <row r="814" ht="15.75" customHeight="1">
      <c r="A814" s="26"/>
      <c r="D814" s="26"/>
      <c r="E814" s="26"/>
    </row>
    <row r="815" ht="15.75" customHeight="1">
      <c r="A815" s="26"/>
      <c r="D815" s="26"/>
      <c r="E815" s="26"/>
    </row>
    <row r="816" ht="15.75" customHeight="1">
      <c r="A816" s="26"/>
      <c r="D816" s="26"/>
      <c r="E816" s="26"/>
    </row>
    <row r="817" ht="15.75" customHeight="1">
      <c r="A817" s="26"/>
      <c r="D817" s="26"/>
      <c r="E817" s="26"/>
    </row>
    <row r="818" ht="15.75" customHeight="1">
      <c r="A818" s="26"/>
      <c r="D818" s="26"/>
      <c r="E818" s="26"/>
    </row>
    <row r="819" ht="15.75" customHeight="1">
      <c r="A819" s="26"/>
      <c r="D819" s="26"/>
      <c r="E819" s="26"/>
    </row>
    <row r="820" ht="15.75" customHeight="1">
      <c r="A820" s="26"/>
      <c r="D820" s="26"/>
      <c r="E820" s="26"/>
    </row>
    <row r="821" ht="15.75" customHeight="1">
      <c r="A821" s="26"/>
      <c r="D821" s="26"/>
      <c r="E821" s="26"/>
    </row>
    <row r="822" ht="15.75" customHeight="1">
      <c r="A822" s="26"/>
      <c r="D822" s="26"/>
      <c r="E822" s="26"/>
    </row>
    <row r="823" ht="15.75" customHeight="1">
      <c r="A823" s="26"/>
      <c r="D823" s="26"/>
      <c r="E823" s="26"/>
    </row>
    <row r="824" ht="15.75" customHeight="1">
      <c r="A824" s="26"/>
      <c r="D824" s="26"/>
      <c r="E824" s="26"/>
    </row>
    <row r="825" ht="15.75" customHeight="1">
      <c r="A825" s="26"/>
      <c r="D825" s="26"/>
      <c r="E825" s="26"/>
    </row>
    <row r="826" ht="15.75" customHeight="1">
      <c r="A826" s="26"/>
      <c r="D826" s="26"/>
      <c r="E826" s="26"/>
    </row>
    <row r="827" ht="15.75" customHeight="1">
      <c r="A827" s="26"/>
      <c r="D827" s="26"/>
      <c r="E827" s="26"/>
    </row>
    <row r="828" ht="15.75" customHeight="1">
      <c r="A828" s="26"/>
      <c r="D828" s="26"/>
      <c r="E828" s="26"/>
    </row>
    <row r="829" ht="15.75" customHeight="1">
      <c r="A829" s="26"/>
      <c r="D829" s="26"/>
      <c r="E829" s="26"/>
    </row>
    <row r="830" ht="15.75" customHeight="1">
      <c r="A830" s="26"/>
      <c r="D830" s="26"/>
      <c r="E830" s="26"/>
    </row>
    <row r="831" ht="15.75" customHeight="1">
      <c r="A831" s="26"/>
      <c r="D831" s="26"/>
      <c r="E831" s="26"/>
    </row>
    <row r="832" ht="15.75" customHeight="1">
      <c r="A832" s="26"/>
      <c r="D832" s="26"/>
      <c r="E832" s="26"/>
    </row>
    <row r="833" ht="15.75" customHeight="1">
      <c r="A833" s="26"/>
      <c r="D833" s="26"/>
      <c r="E833" s="26"/>
    </row>
    <row r="834" ht="15.75" customHeight="1">
      <c r="A834" s="26"/>
      <c r="D834" s="26"/>
      <c r="E834" s="26"/>
    </row>
    <row r="835" ht="15.75" customHeight="1">
      <c r="A835" s="26"/>
      <c r="D835" s="26"/>
      <c r="E835" s="26"/>
    </row>
    <row r="836" ht="15.75" customHeight="1">
      <c r="A836" s="26"/>
      <c r="D836" s="26"/>
      <c r="E836" s="26"/>
    </row>
    <row r="837" ht="15.75" customHeight="1">
      <c r="A837" s="26"/>
      <c r="D837" s="26"/>
      <c r="E837" s="26"/>
    </row>
    <row r="838" ht="15.75" customHeight="1">
      <c r="A838" s="26"/>
      <c r="D838" s="26"/>
      <c r="E838" s="26"/>
    </row>
    <row r="839" ht="15.75" customHeight="1">
      <c r="A839" s="26"/>
      <c r="D839" s="26"/>
      <c r="E839" s="26"/>
    </row>
    <row r="840" ht="15.75" customHeight="1">
      <c r="A840" s="26"/>
      <c r="D840" s="26"/>
      <c r="E840" s="26"/>
    </row>
    <row r="841" ht="15.75" customHeight="1">
      <c r="A841" s="26"/>
      <c r="D841" s="26"/>
      <c r="E841" s="26"/>
    </row>
    <row r="842" ht="15.75" customHeight="1">
      <c r="A842" s="26"/>
      <c r="D842" s="26"/>
      <c r="E842" s="26"/>
    </row>
    <row r="843" ht="15.75" customHeight="1">
      <c r="A843" s="26"/>
      <c r="D843" s="26"/>
      <c r="E843" s="26"/>
    </row>
    <row r="844" ht="15.75" customHeight="1">
      <c r="A844" s="26"/>
      <c r="D844" s="26"/>
      <c r="E844" s="26"/>
    </row>
    <row r="845" ht="15.75" customHeight="1">
      <c r="A845" s="26"/>
      <c r="D845" s="26"/>
      <c r="E845" s="26"/>
    </row>
    <row r="846" ht="15.75" customHeight="1">
      <c r="A846" s="26"/>
      <c r="D846" s="26"/>
      <c r="E846" s="26"/>
    </row>
    <row r="847" ht="15.75" customHeight="1">
      <c r="A847" s="26"/>
      <c r="D847" s="26"/>
      <c r="E847" s="26"/>
    </row>
    <row r="848" ht="15.75" customHeight="1">
      <c r="A848" s="26"/>
      <c r="D848" s="26"/>
      <c r="E848" s="26"/>
    </row>
    <row r="849" ht="15.75" customHeight="1">
      <c r="A849" s="26"/>
      <c r="D849" s="26"/>
      <c r="E849" s="26"/>
    </row>
    <row r="850" ht="15.75" customHeight="1">
      <c r="A850" s="26"/>
      <c r="D850" s="26"/>
      <c r="E850" s="26"/>
    </row>
    <row r="851" ht="15.75" customHeight="1">
      <c r="A851" s="26"/>
      <c r="D851" s="26"/>
      <c r="E851" s="26"/>
    </row>
    <row r="852" ht="15.75" customHeight="1">
      <c r="A852" s="26"/>
      <c r="D852" s="26"/>
      <c r="E852" s="26"/>
    </row>
    <row r="853" ht="15.75" customHeight="1">
      <c r="A853" s="26"/>
      <c r="D853" s="26"/>
      <c r="E853" s="26"/>
    </row>
    <row r="854" ht="15.75" customHeight="1">
      <c r="A854" s="26"/>
      <c r="D854" s="26"/>
      <c r="E854" s="26"/>
    </row>
    <row r="855" ht="15.75" customHeight="1">
      <c r="A855" s="26"/>
      <c r="D855" s="26"/>
      <c r="E855" s="26"/>
    </row>
    <row r="856" ht="15.75" customHeight="1">
      <c r="A856" s="26"/>
      <c r="D856" s="26"/>
      <c r="E856" s="26"/>
    </row>
    <row r="857" ht="15.75" customHeight="1">
      <c r="A857" s="26"/>
      <c r="D857" s="26"/>
      <c r="E857" s="26"/>
    </row>
    <row r="858" ht="15.75" customHeight="1">
      <c r="A858" s="26"/>
      <c r="D858" s="26"/>
      <c r="E858" s="26"/>
    </row>
    <row r="859" ht="15.75" customHeight="1">
      <c r="A859" s="26"/>
      <c r="D859" s="26"/>
      <c r="E859" s="26"/>
    </row>
    <row r="860" ht="15.75" customHeight="1">
      <c r="A860" s="26"/>
      <c r="D860" s="26"/>
      <c r="E860" s="26"/>
    </row>
    <row r="861" ht="15.75" customHeight="1">
      <c r="A861" s="26"/>
      <c r="D861" s="26"/>
      <c r="E861" s="26"/>
    </row>
    <row r="862" ht="15.75" customHeight="1">
      <c r="A862" s="26"/>
      <c r="D862" s="26"/>
      <c r="E862" s="26"/>
    </row>
    <row r="863" ht="15.75" customHeight="1">
      <c r="A863" s="26"/>
      <c r="D863" s="26"/>
      <c r="E863" s="26"/>
    </row>
    <row r="864" ht="15.75" customHeight="1">
      <c r="A864" s="26"/>
      <c r="D864" s="26"/>
      <c r="E864" s="26"/>
    </row>
    <row r="865" ht="15.75" customHeight="1">
      <c r="A865" s="26"/>
      <c r="D865" s="26"/>
      <c r="E865" s="26"/>
    </row>
    <row r="866" ht="15.75" customHeight="1">
      <c r="A866" s="26"/>
      <c r="D866" s="26"/>
      <c r="E866" s="26"/>
    </row>
    <row r="867" ht="15.75" customHeight="1">
      <c r="A867" s="26"/>
      <c r="D867" s="26"/>
      <c r="E867" s="26"/>
    </row>
    <row r="868" ht="15.75" customHeight="1">
      <c r="A868" s="26"/>
      <c r="D868" s="26"/>
      <c r="E868" s="26"/>
    </row>
    <row r="869" ht="15.75" customHeight="1">
      <c r="A869" s="26"/>
      <c r="D869" s="26"/>
      <c r="E869" s="26"/>
    </row>
    <row r="870" ht="15.75" customHeight="1">
      <c r="A870" s="26"/>
      <c r="D870" s="26"/>
      <c r="E870" s="26"/>
    </row>
    <row r="871" ht="15.75" customHeight="1">
      <c r="A871" s="26"/>
      <c r="D871" s="26"/>
      <c r="E871" s="26"/>
    </row>
    <row r="872" ht="15.75" customHeight="1">
      <c r="A872" s="26"/>
      <c r="D872" s="26"/>
      <c r="E872" s="26"/>
    </row>
    <row r="873" ht="15.75" customHeight="1">
      <c r="A873" s="26"/>
      <c r="D873" s="26"/>
      <c r="E873" s="26"/>
    </row>
    <row r="874" ht="15.75" customHeight="1">
      <c r="A874" s="26"/>
      <c r="D874" s="26"/>
      <c r="E874" s="26"/>
    </row>
    <row r="875" ht="15.75" customHeight="1">
      <c r="A875" s="26"/>
      <c r="D875" s="26"/>
      <c r="E875" s="26"/>
    </row>
    <row r="876" ht="15.75" customHeight="1">
      <c r="A876" s="26"/>
      <c r="D876" s="26"/>
      <c r="E876" s="26"/>
    </row>
    <row r="877" ht="15.75" customHeight="1">
      <c r="A877" s="26"/>
      <c r="D877" s="26"/>
      <c r="E877" s="26"/>
    </row>
    <row r="878" ht="15.75" customHeight="1">
      <c r="A878" s="26"/>
      <c r="D878" s="26"/>
      <c r="E878" s="26"/>
    </row>
    <row r="879" ht="15.75" customHeight="1">
      <c r="A879" s="26"/>
      <c r="D879" s="26"/>
      <c r="E879" s="26"/>
    </row>
    <row r="880" ht="15.75" customHeight="1">
      <c r="A880" s="26"/>
      <c r="D880" s="26"/>
      <c r="E880" s="26"/>
    </row>
    <row r="881" ht="15.75" customHeight="1">
      <c r="A881" s="26"/>
      <c r="D881" s="26"/>
      <c r="E881" s="26"/>
    </row>
    <row r="882" ht="15.75" customHeight="1">
      <c r="A882" s="26"/>
      <c r="D882" s="26"/>
      <c r="E882" s="26"/>
    </row>
    <row r="883" ht="15.75" customHeight="1">
      <c r="A883" s="26"/>
      <c r="D883" s="26"/>
      <c r="E883" s="26"/>
    </row>
    <row r="884" ht="15.75" customHeight="1">
      <c r="A884" s="26"/>
      <c r="D884" s="26"/>
      <c r="E884" s="26"/>
    </row>
    <row r="885" ht="15.75" customHeight="1">
      <c r="A885" s="26"/>
      <c r="D885" s="26"/>
      <c r="E885" s="26"/>
    </row>
    <row r="886" ht="15.75" customHeight="1">
      <c r="A886" s="26"/>
      <c r="D886" s="26"/>
      <c r="E886" s="26"/>
    </row>
    <row r="887" ht="15.75" customHeight="1">
      <c r="A887" s="26"/>
      <c r="D887" s="26"/>
      <c r="E887" s="26"/>
    </row>
    <row r="888" ht="15.75" customHeight="1">
      <c r="A888" s="26"/>
      <c r="D888" s="26"/>
      <c r="E888" s="26"/>
    </row>
    <row r="889" ht="15.75" customHeight="1">
      <c r="A889" s="26"/>
      <c r="D889" s="26"/>
      <c r="E889" s="26"/>
    </row>
    <row r="890" ht="15.75" customHeight="1">
      <c r="A890" s="26"/>
      <c r="D890" s="26"/>
      <c r="E890" s="26"/>
    </row>
    <row r="891" ht="15.75" customHeight="1">
      <c r="A891" s="26"/>
      <c r="D891" s="26"/>
      <c r="E891" s="26"/>
    </row>
    <row r="892" ht="15.75" customHeight="1">
      <c r="A892" s="26"/>
      <c r="D892" s="26"/>
      <c r="E892" s="26"/>
    </row>
    <row r="893" ht="15.75" customHeight="1">
      <c r="A893" s="26"/>
      <c r="D893" s="26"/>
      <c r="E893" s="26"/>
    </row>
    <row r="894" ht="15.75" customHeight="1">
      <c r="A894" s="26"/>
      <c r="D894" s="26"/>
      <c r="E894" s="26"/>
    </row>
    <row r="895" ht="15.75" customHeight="1">
      <c r="A895" s="26"/>
      <c r="D895" s="26"/>
      <c r="E895" s="26"/>
    </row>
    <row r="896" ht="15.75" customHeight="1">
      <c r="A896" s="26"/>
      <c r="D896" s="26"/>
      <c r="E896" s="26"/>
    </row>
    <row r="897" ht="15.75" customHeight="1">
      <c r="A897" s="26"/>
      <c r="D897" s="26"/>
      <c r="E897" s="26"/>
    </row>
    <row r="898" ht="15.75" customHeight="1">
      <c r="A898" s="26"/>
      <c r="D898" s="26"/>
      <c r="E898" s="26"/>
    </row>
    <row r="899" ht="15.75" customHeight="1">
      <c r="A899" s="26"/>
      <c r="D899" s="26"/>
      <c r="E899" s="26"/>
    </row>
    <row r="900" ht="15.75" customHeight="1">
      <c r="A900" s="26"/>
      <c r="D900" s="26"/>
      <c r="E900" s="26"/>
    </row>
    <row r="901" ht="15.75" customHeight="1">
      <c r="A901" s="26"/>
      <c r="D901" s="26"/>
      <c r="E901" s="26"/>
    </row>
    <row r="902" ht="15.75" customHeight="1">
      <c r="A902" s="26"/>
      <c r="D902" s="26"/>
      <c r="E902" s="26"/>
    </row>
    <row r="903" ht="15.75" customHeight="1">
      <c r="A903" s="26"/>
      <c r="D903" s="26"/>
      <c r="E903" s="26"/>
    </row>
    <row r="904" ht="15.75" customHeight="1">
      <c r="A904" s="26"/>
      <c r="D904" s="26"/>
      <c r="E904" s="26"/>
    </row>
    <row r="905" ht="15.75" customHeight="1">
      <c r="A905" s="26"/>
      <c r="D905" s="26"/>
      <c r="E905" s="26"/>
    </row>
    <row r="906" ht="15.75" customHeight="1">
      <c r="A906" s="26"/>
      <c r="D906" s="26"/>
      <c r="E906" s="26"/>
    </row>
    <row r="907" ht="15.75" customHeight="1">
      <c r="A907" s="26"/>
      <c r="D907" s="26"/>
      <c r="E907" s="26"/>
    </row>
    <row r="908" ht="15.75" customHeight="1">
      <c r="A908" s="26"/>
      <c r="D908" s="26"/>
      <c r="E908" s="26"/>
    </row>
    <row r="909" ht="15.75" customHeight="1">
      <c r="A909" s="26"/>
      <c r="D909" s="26"/>
      <c r="E909" s="26"/>
    </row>
    <row r="910" ht="15.75" customHeight="1">
      <c r="A910" s="26"/>
      <c r="D910" s="26"/>
      <c r="E910" s="26"/>
    </row>
    <row r="911" ht="15.75" customHeight="1">
      <c r="A911" s="26"/>
      <c r="D911" s="26"/>
      <c r="E911" s="26"/>
    </row>
    <row r="912" ht="15.75" customHeight="1">
      <c r="A912" s="26"/>
      <c r="D912" s="26"/>
      <c r="E912" s="26"/>
    </row>
    <row r="913" ht="15.75" customHeight="1">
      <c r="A913" s="26"/>
      <c r="D913" s="26"/>
      <c r="E913" s="26"/>
    </row>
    <row r="914" ht="15.75" customHeight="1">
      <c r="A914" s="26"/>
      <c r="D914" s="26"/>
      <c r="E914" s="26"/>
    </row>
    <row r="915" ht="15.75" customHeight="1">
      <c r="A915" s="26"/>
      <c r="D915" s="26"/>
      <c r="E915" s="26"/>
    </row>
    <row r="916" ht="15.75" customHeight="1">
      <c r="A916" s="26"/>
      <c r="D916" s="26"/>
      <c r="E916" s="26"/>
    </row>
    <row r="917" ht="15.75" customHeight="1">
      <c r="A917" s="26"/>
      <c r="D917" s="26"/>
      <c r="E917" s="26"/>
    </row>
    <row r="918" ht="15.75" customHeight="1">
      <c r="A918" s="26"/>
      <c r="D918" s="26"/>
      <c r="E918" s="26"/>
    </row>
    <row r="919" ht="15.75" customHeight="1">
      <c r="A919" s="26"/>
      <c r="D919" s="26"/>
      <c r="E919" s="26"/>
    </row>
    <row r="920" ht="15.75" customHeight="1">
      <c r="A920" s="26"/>
      <c r="D920" s="26"/>
      <c r="E920" s="26"/>
    </row>
    <row r="921" ht="15.75" customHeight="1">
      <c r="A921" s="26"/>
      <c r="D921" s="26"/>
      <c r="E921" s="26"/>
    </row>
    <row r="922" ht="15.75" customHeight="1">
      <c r="A922" s="26"/>
      <c r="D922" s="26"/>
      <c r="E922" s="26"/>
    </row>
    <row r="923" ht="15.75" customHeight="1">
      <c r="A923" s="26"/>
      <c r="D923" s="26"/>
      <c r="E923" s="26"/>
    </row>
    <row r="924" ht="15.75" customHeight="1">
      <c r="A924" s="26"/>
      <c r="D924" s="26"/>
      <c r="E924" s="26"/>
    </row>
    <row r="925" ht="15.75" customHeight="1">
      <c r="A925" s="26"/>
      <c r="D925" s="26"/>
      <c r="E925" s="26"/>
    </row>
    <row r="926" ht="15.75" customHeight="1">
      <c r="A926" s="26"/>
      <c r="D926" s="26"/>
      <c r="E926" s="26"/>
    </row>
    <row r="927" ht="15.75" customHeight="1">
      <c r="A927" s="26"/>
      <c r="D927" s="26"/>
      <c r="E927" s="26"/>
    </row>
    <row r="928" ht="15.75" customHeight="1">
      <c r="A928" s="26"/>
      <c r="D928" s="26"/>
      <c r="E928" s="26"/>
    </row>
    <row r="929" ht="15.75" customHeight="1">
      <c r="A929" s="26"/>
      <c r="D929" s="26"/>
      <c r="E929" s="26"/>
    </row>
    <row r="930" ht="15.75" customHeight="1">
      <c r="A930" s="26"/>
      <c r="D930" s="26"/>
      <c r="E930" s="26"/>
    </row>
    <row r="931" ht="15.75" customHeight="1">
      <c r="A931" s="26"/>
      <c r="D931" s="26"/>
      <c r="E931" s="26"/>
    </row>
    <row r="932" ht="15.75" customHeight="1">
      <c r="A932" s="26"/>
      <c r="D932" s="26"/>
      <c r="E932" s="26"/>
    </row>
    <row r="933" ht="15.75" customHeight="1">
      <c r="A933" s="26"/>
      <c r="D933" s="26"/>
      <c r="E933" s="26"/>
    </row>
    <row r="934" ht="15.75" customHeight="1">
      <c r="A934" s="26"/>
      <c r="D934" s="26"/>
      <c r="E934" s="26"/>
    </row>
    <row r="935" ht="15.75" customHeight="1">
      <c r="A935" s="26"/>
      <c r="D935" s="26"/>
      <c r="E935" s="26"/>
    </row>
    <row r="936" ht="15.75" customHeight="1">
      <c r="A936" s="26"/>
      <c r="D936" s="26"/>
      <c r="E936" s="26"/>
    </row>
    <row r="937" ht="15.75" customHeight="1">
      <c r="A937" s="26"/>
      <c r="D937" s="26"/>
      <c r="E937" s="26"/>
    </row>
    <row r="938" ht="15.75" customHeight="1">
      <c r="A938" s="26"/>
      <c r="D938" s="26"/>
      <c r="E938" s="26"/>
    </row>
    <row r="939" ht="15.75" customHeight="1">
      <c r="A939" s="26"/>
      <c r="D939" s="26"/>
      <c r="E939" s="26"/>
    </row>
    <row r="940" ht="15.75" customHeight="1">
      <c r="A940" s="26"/>
      <c r="D940" s="26"/>
      <c r="E940" s="26"/>
    </row>
    <row r="941" ht="15.75" customHeight="1">
      <c r="A941" s="26"/>
      <c r="D941" s="26"/>
      <c r="E941" s="26"/>
    </row>
    <row r="942" ht="15.75" customHeight="1">
      <c r="A942" s="26"/>
      <c r="D942" s="26"/>
      <c r="E942" s="26"/>
    </row>
    <row r="943" ht="15.75" customHeight="1">
      <c r="A943" s="26"/>
      <c r="D943" s="26"/>
      <c r="E943" s="26"/>
    </row>
    <row r="944" ht="15.75" customHeight="1">
      <c r="A944" s="26"/>
      <c r="D944" s="26"/>
      <c r="E944" s="26"/>
    </row>
    <row r="945" ht="15.75" customHeight="1">
      <c r="A945" s="26"/>
      <c r="D945" s="26"/>
      <c r="E945" s="26"/>
    </row>
    <row r="946" ht="15.75" customHeight="1">
      <c r="A946" s="26"/>
      <c r="D946" s="26"/>
      <c r="E946" s="26"/>
    </row>
    <row r="947" ht="15.75" customHeight="1">
      <c r="A947" s="26"/>
      <c r="D947" s="26"/>
      <c r="E947" s="26"/>
    </row>
    <row r="948" ht="15.75" customHeight="1">
      <c r="A948" s="26"/>
      <c r="D948" s="26"/>
      <c r="E948" s="26"/>
    </row>
    <row r="949" ht="15.75" customHeight="1">
      <c r="A949" s="26"/>
      <c r="D949" s="26"/>
      <c r="E949" s="26"/>
    </row>
    <row r="950" ht="15.75" customHeight="1">
      <c r="A950" s="26"/>
      <c r="D950" s="26"/>
      <c r="E950" s="26"/>
    </row>
    <row r="951" ht="15.75" customHeight="1">
      <c r="A951" s="26"/>
      <c r="D951" s="26"/>
      <c r="E951" s="26"/>
    </row>
    <row r="952" ht="15.75" customHeight="1">
      <c r="A952" s="26"/>
      <c r="D952" s="26"/>
      <c r="E952" s="26"/>
    </row>
    <row r="953" ht="15.75" customHeight="1">
      <c r="A953" s="26"/>
      <c r="D953" s="26"/>
      <c r="E953" s="26"/>
    </row>
    <row r="954" ht="15.75" customHeight="1">
      <c r="A954" s="26"/>
      <c r="D954" s="26"/>
      <c r="E954" s="26"/>
    </row>
    <row r="955" ht="15.75" customHeight="1">
      <c r="A955" s="26"/>
      <c r="D955" s="26"/>
      <c r="E955" s="26"/>
    </row>
    <row r="956" ht="15.75" customHeight="1">
      <c r="A956" s="26"/>
      <c r="D956" s="26"/>
      <c r="E956" s="26"/>
    </row>
    <row r="957" ht="15.75" customHeight="1">
      <c r="A957" s="26"/>
      <c r="D957" s="26"/>
      <c r="E957" s="26"/>
    </row>
    <row r="958" ht="15.75" customHeight="1">
      <c r="A958" s="26"/>
      <c r="D958" s="26"/>
      <c r="E958" s="26"/>
    </row>
    <row r="959" ht="15.75" customHeight="1">
      <c r="A959" s="26"/>
      <c r="D959" s="26"/>
      <c r="E959" s="26"/>
    </row>
    <row r="960" ht="15.75" customHeight="1">
      <c r="A960" s="26"/>
      <c r="D960" s="26"/>
      <c r="E960" s="26"/>
    </row>
    <row r="961" ht="15.75" customHeight="1">
      <c r="A961" s="26"/>
      <c r="D961" s="26"/>
      <c r="E961" s="26"/>
    </row>
    <row r="962" ht="15.75" customHeight="1">
      <c r="A962" s="26"/>
      <c r="D962" s="26"/>
      <c r="E962" s="26"/>
    </row>
    <row r="963" ht="15.75" customHeight="1">
      <c r="A963" s="26"/>
      <c r="D963" s="26"/>
      <c r="E963" s="26"/>
    </row>
    <row r="964" ht="15.75" customHeight="1">
      <c r="A964" s="26"/>
      <c r="D964" s="26"/>
      <c r="E964" s="26"/>
    </row>
    <row r="965" ht="15.75" customHeight="1">
      <c r="A965" s="26"/>
      <c r="D965" s="26"/>
      <c r="E965" s="26"/>
    </row>
    <row r="966" ht="15.75" customHeight="1">
      <c r="A966" s="26"/>
      <c r="D966" s="26"/>
      <c r="E966" s="26"/>
    </row>
    <row r="967" ht="15.75" customHeight="1">
      <c r="A967" s="26"/>
      <c r="D967" s="26"/>
      <c r="E967" s="26"/>
    </row>
    <row r="968" ht="15.75" customHeight="1">
      <c r="A968" s="26"/>
      <c r="D968" s="26"/>
      <c r="E968" s="26"/>
    </row>
    <row r="969" ht="15.75" customHeight="1">
      <c r="A969" s="26"/>
      <c r="D969" s="26"/>
      <c r="E969" s="26"/>
    </row>
    <row r="970" ht="15.75" customHeight="1">
      <c r="A970" s="26"/>
      <c r="D970" s="26"/>
      <c r="E970" s="26"/>
    </row>
    <row r="971" ht="15.75" customHeight="1">
      <c r="A971" s="26"/>
      <c r="D971" s="26"/>
      <c r="E971" s="26"/>
    </row>
    <row r="972" ht="15.75" customHeight="1">
      <c r="A972" s="26"/>
      <c r="D972" s="26"/>
      <c r="E972" s="26"/>
    </row>
    <row r="973" ht="15.75" customHeight="1">
      <c r="A973" s="26"/>
      <c r="D973" s="26"/>
      <c r="E973" s="26"/>
    </row>
    <row r="974" ht="15.75" customHeight="1">
      <c r="A974" s="26"/>
      <c r="D974" s="26"/>
      <c r="E974" s="26"/>
    </row>
    <row r="975" ht="15.75" customHeight="1">
      <c r="A975" s="26"/>
      <c r="D975" s="26"/>
      <c r="E975" s="26"/>
    </row>
    <row r="976" ht="15.75" customHeight="1">
      <c r="A976" s="26"/>
      <c r="D976" s="26"/>
      <c r="E976" s="26"/>
    </row>
    <row r="977" ht="15.75" customHeight="1">
      <c r="A977" s="26"/>
      <c r="D977" s="26"/>
      <c r="E977" s="26"/>
    </row>
    <row r="978" ht="15.75" customHeight="1">
      <c r="A978" s="26"/>
      <c r="D978" s="26"/>
      <c r="E978" s="26"/>
    </row>
    <row r="979" ht="15.75" customHeight="1">
      <c r="A979" s="26"/>
      <c r="D979" s="26"/>
      <c r="E979" s="26"/>
    </row>
    <row r="980" ht="15.75" customHeight="1">
      <c r="A980" s="26"/>
      <c r="D980" s="26"/>
      <c r="E980" s="26"/>
    </row>
    <row r="981" ht="15.75" customHeight="1">
      <c r="A981" s="26"/>
      <c r="D981" s="26"/>
      <c r="E981" s="26"/>
    </row>
    <row r="982" ht="15.75" customHeight="1">
      <c r="A982" s="26"/>
      <c r="D982" s="26"/>
      <c r="E982" s="26"/>
    </row>
    <row r="983" ht="15.75" customHeight="1">
      <c r="A983" s="26"/>
      <c r="D983" s="26"/>
      <c r="E983" s="26"/>
    </row>
    <row r="984" ht="15.75" customHeight="1">
      <c r="A984" s="26"/>
      <c r="D984" s="26"/>
      <c r="E984" s="26"/>
    </row>
    <row r="985" ht="15.75" customHeight="1">
      <c r="A985" s="26"/>
      <c r="D985" s="26"/>
      <c r="E985" s="26"/>
    </row>
    <row r="986" ht="15.75" customHeight="1">
      <c r="A986" s="26"/>
      <c r="D986" s="26"/>
      <c r="E986" s="26"/>
    </row>
    <row r="987" ht="15.75" customHeight="1">
      <c r="A987" s="26"/>
      <c r="D987" s="26"/>
      <c r="E987" s="26"/>
    </row>
    <row r="988" ht="15.75" customHeight="1">
      <c r="A988" s="26"/>
      <c r="D988" s="26"/>
      <c r="E988" s="26"/>
    </row>
    <row r="989" ht="15.75" customHeight="1">
      <c r="A989" s="26"/>
      <c r="D989" s="26"/>
      <c r="E989" s="26"/>
    </row>
    <row r="990" ht="15.75" customHeight="1">
      <c r="A990" s="26"/>
      <c r="D990" s="26"/>
      <c r="E990" s="26"/>
    </row>
    <row r="991" ht="15.75" customHeight="1">
      <c r="A991" s="26"/>
      <c r="D991" s="26"/>
      <c r="E991" s="26"/>
    </row>
    <row r="992" ht="15.75" customHeight="1">
      <c r="A992" s="26"/>
      <c r="D992" s="26"/>
      <c r="E992" s="26"/>
    </row>
    <row r="993" ht="15.75" customHeight="1">
      <c r="A993" s="26"/>
      <c r="D993" s="26"/>
      <c r="E993" s="26"/>
    </row>
    <row r="994" ht="15.75" customHeight="1">
      <c r="A994" s="26"/>
      <c r="D994" s="26"/>
      <c r="E994" s="26"/>
    </row>
    <row r="995" ht="15.75" customHeight="1">
      <c r="A995" s="26"/>
      <c r="D995" s="26"/>
      <c r="E995" s="26"/>
    </row>
    <row r="996" ht="15.75" customHeight="1">
      <c r="A996" s="26"/>
      <c r="D996" s="26"/>
      <c r="E996" s="26"/>
    </row>
    <row r="997" ht="15.75" customHeight="1">
      <c r="A997" s="26"/>
      <c r="D997" s="26"/>
      <c r="E997" s="26"/>
    </row>
    <row r="998" ht="15.75" customHeight="1">
      <c r="A998" s="26"/>
      <c r="D998" s="26"/>
      <c r="E998" s="26"/>
    </row>
    <row r="999" ht="15.75" customHeight="1">
      <c r="A999" s="26"/>
      <c r="D999" s="26"/>
      <c r="E999" s="26"/>
    </row>
    <row r="1000" ht="15.75" customHeight="1">
      <c r="A1000" s="26"/>
      <c r="D1000" s="26"/>
      <c r="E1000" s="26"/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.0"/>
    <col customWidth="1" min="2" max="3" width="13.33"/>
    <col customWidth="1" min="4" max="4" width="43.44"/>
    <col customWidth="1" min="5" max="5" width="10.33"/>
    <col customWidth="1" min="6" max="6" width="10.56"/>
    <col customWidth="1" min="7" max="7" width="9.78"/>
    <col customWidth="1" min="8" max="8" width="9.89"/>
    <col customWidth="1" min="9" max="9" width="10.33"/>
    <col customWidth="1" min="10" max="10" width="11.89"/>
    <col customWidth="1" min="11" max="11" width="13.56"/>
    <col customWidth="1" min="12" max="12" width="10.89"/>
    <col customWidth="1" min="13" max="14" width="8.56"/>
    <col customWidth="1" min="15" max="15" width="9.22"/>
    <col customWidth="1" min="16" max="16" width="11.89"/>
    <col customWidth="1" min="17" max="17" width="10.78"/>
    <col customWidth="1" min="18" max="18" width="9.89"/>
    <col customWidth="1" min="19" max="26" width="8.56"/>
  </cols>
  <sheetData>
    <row r="1">
      <c r="A1" s="22" t="s">
        <v>6</v>
      </c>
      <c r="B1" s="22" t="s">
        <v>28</v>
      </c>
      <c r="C1" s="27" t="s">
        <v>32</v>
      </c>
      <c r="D1" s="27" t="s">
        <v>36</v>
      </c>
      <c r="E1" s="25" t="s">
        <v>39</v>
      </c>
      <c r="F1" s="25" t="s">
        <v>40</v>
      </c>
      <c r="G1" s="25" t="s">
        <v>41</v>
      </c>
      <c r="H1" s="25" t="s">
        <v>43</v>
      </c>
      <c r="I1" s="22" t="s">
        <v>46</v>
      </c>
      <c r="J1" s="22" t="s">
        <v>49</v>
      </c>
      <c r="K1" s="25" t="s">
        <v>52</v>
      </c>
      <c r="L1" s="25" t="s">
        <v>55</v>
      </c>
      <c r="M1" s="25" t="s">
        <v>57</v>
      </c>
      <c r="N1" s="25" t="s">
        <v>58</v>
      </c>
      <c r="O1" s="25" t="s">
        <v>60</v>
      </c>
      <c r="P1" s="25" t="s">
        <v>62</v>
      </c>
      <c r="Q1" s="25" t="s">
        <v>65</v>
      </c>
      <c r="R1" s="25" t="s">
        <v>68</v>
      </c>
    </row>
    <row r="2">
      <c r="A2" s="25">
        <v>101.0</v>
      </c>
      <c r="B2" s="25">
        <v>1.0</v>
      </c>
      <c r="C2" s="25" t="s">
        <v>531</v>
      </c>
      <c r="D2" s="25" t="s">
        <v>532</v>
      </c>
      <c r="E2" s="25" t="s">
        <v>533</v>
      </c>
      <c r="F2" s="25">
        <v>1.0</v>
      </c>
      <c r="G2" s="25">
        <v>0.0</v>
      </c>
      <c r="H2" s="25" t="s">
        <v>534</v>
      </c>
      <c r="I2" s="25">
        <v>1.0</v>
      </c>
      <c r="J2" s="25" t="s">
        <v>535</v>
      </c>
      <c r="K2" s="25">
        <v>1.0</v>
      </c>
      <c r="L2" s="25">
        <v>0.0</v>
      </c>
      <c r="M2" s="25" t="s">
        <v>536</v>
      </c>
      <c r="N2" s="25" t="s">
        <v>536</v>
      </c>
      <c r="O2" s="25" t="s">
        <v>531</v>
      </c>
      <c r="P2" s="25" t="s">
        <v>531</v>
      </c>
      <c r="Q2" s="25" t="s">
        <v>531</v>
      </c>
      <c r="R2" s="25" t="s">
        <v>537</v>
      </c>
    </row>
    <row r="3">
      <c r="A3" s="25">
        <v>102.0</v>
      </c>
      <c r="B3" s="25">
        <v>1.0</v>
      </c>
      <c r="C3" s="25" t="s">
        <v>537</v>
      </c>
      <c r="D3" s="25"/>
      <c r="E3" s="25" t="s">
        <v>533</v>
      </c>
      <c r="F3" s="25">
        <v>1.0</v>
      </c>
      <c r="G3" s="25">
        <v>0.0</v>
      </c>
      <c r="H3" s="25" t="s">
        <v>534</v>
      </c>
      <c r="I3" s="25">
        <v>1.0</v>
      </c>
      <c r="J3" s="25" t="s">
        <v>535</v>
      </c>
      <c r="K3" s="25">
        <v>2.0</v>
      </c>
      <c r="L3" s="25">
        <v>0.0</v>
      </c>
      <c r="M3" s="25" t="s">
        <v>536</v>
      </c>
      <c r="N3" s="25" t="s">
        <v>536</v>
      </c>
      <c r="O3" s="25" t="s">
        <v>537</v>
      </c>
      <c r="P3" s="25" t="s">
        <v>531</v>
      </c>
      <c r="Q3" s="25" t="s">
        <v>531</v>
      </c>
      <c r="R3" s="25" t="s">
        <v>531</v>
      </c>
    </row>
    <row r="4">
      <c r="A4" s="25">
        <v>103.0</v>
      </c>
      <c r="B4" s="25">
        <v>1.0</v>
      </c>
      <c r="C4" s="25" t="s">
        <v>537</v>
      </c>
      <c r="D4" s="25"/>
      <c r="E4" s="25" t="s">
        <v>533</v>
      </c>
      <c r="F4" s="25">
        <v>1.0</v>
      </c>
      <c r="G4" s="25">
        <v>0.0</v>
      </c>
      <c r="H4" s="25" t="s">
        <v>534</v>
      </c>
      <c r="I4" s="25">
        <v>1.0</v>
      </c>
      <c r="J4" s="25" t="s">
        <v>535</v>
      </c>
      <c r="K4" s="25">
        <v>2.0</v>
      </c>
      <c r="L4" s="25">
        <v>0.0</v>
      </c>
      <c r="M4" s="25" t="s">
        <v>536</v>
      </c>
      <c r="N4" s="25" t="s">
        <v>536</v>
      </c>
      <c r="O4" s="25" t="s">
        <v>531</v>
      </c>
      <c r="P4" s="25" t="s">
        <v>531</v>
      </c>
      <c r="Q4" s="25" t="s">
        <v>531</v>
      </c>
      <c r="R4" s="25" t="s">
        <v>537</v>
      </c>
    </row>
    <row r="5">
      <c r="A5" s="25">
        <v>104.0</v>
      </c>
      <c r="B5" s="25">
        <v>1.0</v>
      </c>
      <c r="C5" s="25" t="s">
        <v>537</v>
      </c>
      <c r="D5" s="25"/>
      <c r="E5" s="25" t="s">
        <v>533</v>
      </c>
      <c r="F5" s="25">
        <v>1.0</v>
      </c>
      <c r="G5" s="25">
        <v>0.0</v>
      </c>
      <c r="H5" s="25" t="s">
        <v>534</v>
      </c>
      <c r="I5" s="25">
        <v>1.0</v>
      </c>
      <c r="J5" s="25" t="s">
        <v>535</v>
      </c>
      <c r="K5" s="25">
        <v>1.0</v>
      </c>
      <c r="L5" s="25">
        <v>0.0</v>
      </c>
      <c r="M5" s="25" t="s">
        <v>536</v>
      </c>
      <c r="N5" s="25" t="s">
        <v>536</v>
      </c>
      <c r="O5" s="25" t="s">
        <v>537</v>
      </c>
      <c r="P5" s="25" t="s">
        <v>531</v>
      </c>
      <c r="Q5" s="25" t="s">
        <v>531</v>
      </c>
      <c r="R5" s="25" t="s">
        <v>531</v>
      </c>
    </row>
    <row r="6">
      <c r="A6" s="25">
        <v>105.0</v>
      </c>
      <c r="B6" s="25">
        <v>1.0</v>
      </c>
      <c r="C6" s="25" t="s">
        <v>531</v>
      </c>
      <c r="D6" s="25" t="s">
        <v>538</v>
      </c>
      <c r="E6" s="25" t="s">
        <v>539</v>
      </c>
      <c r="F6" s="25">
        <v>1.0</v>
      </c>
      <c r="G6" s="25">
        <v>0.0</v>
      </c>
      <c r="H6" s="25" t="s">
        <v>534</v>
      </c>
      <c r="I6" s="25">
        <v>1.0</v>
      </c>
      <c r="J6" s="25" t="s">
        <v>531</v>
      </c>
      <c r="K6" s="25">
        <v>2.0</v>
      </c>
      <c r="L6" s="25">
        <v>0.0</v>
      </c>
      <c r="M6" s="25" t="s">
        <v>540</v>
      </c>
      <c r="N6" s="25" t="s">
        <v>536</v>
      </c>
      <c r="O6" s="25" t="s">
        <v>537</v>
      </c>
      <c r="P6" s="25" t="s">
        <v>531</v>
      </c>
      <c r="Q6" s="25" t="s">
        <v>531</v>
      </c>
      <c r="R6" s="25" t="s">
        <v>531</v>
      </c>
    </row>
    <row r="7">
      <c r="A7" s="25">
        <v>106.0</v>
      </c>
      <c r="B7" s="25">
        <v>1.0</v>
      </c>
      <c r="C7" s="25" t="s">
        <v>531</v>
      </c>
      <c r="D7" s="25" t="s">
        <v>538</v>
      </c>
      <c r="E7" s="25" t="s">
        <v>533</v>
      </c>
      <c r="F7" s="25">
        <v>0.0</v>
      </c>
      <c r="G7" s="25">
        <v>0.0</v>
      </c>
      <c r="H7" s="25" t="s">
        <v>536</v>
      </c>
      <c r="I7" s="25">
        <v>1.0</v>
      </c>
      <c r="J7" s="25" t="s">
        <v>535</v>
      </c>
      <c r="K7" s="25">
        <v>2.0</v>
      </c>
      <c r="L7" s="25">
        <v>0.0</v>
      </c>
      <c r="M7" s="25" t="s">
        <v>536</v>
      </c>
      <c r="N7" s="25" t="s">
        <v>536</v>
      </c>
      <c r="O7" s="25" t="s">
        <v>537</v>
      </c>
      <c r="P7" s="25" t="s">
        <v>531</v>
      </c>
      <c r="Q7" s="25" t="s">
        <v>531</v>
      </c>
      <c r="R7" s="25" t="s">
        <v>531</v>
      </c>
    </row>
    <row r="8">
      <c r="A8" s="25">
        <v>107.0</v>
      </c>
      <c r="B8" s="25">
        <v>1.0</v>
      </c>
      <c r="C8" s="25" t="s">
        <v>537</v>
      </c>
      <c r="D8" s="25"/>
      <c r="E8" s="25" t="s">
        <v>539</v>
      </c>
      <c r="F8" s="25">
        <v>1.0</v>
      </c>
      <c r="G8" s="25">
        <v>0.0</v>
      </c>
      <c r="H8" s="25" t="s">
        <v>534</v>
      </c>
      <c r="I8" s="25">
        <v>2.0</v>
      </c>
      <c r="J8" s="25" t="s">
        <v>531</v>
      </c>
      <c r="K8" s="25">
        <v>2.0</v>
      </c>
      <c r="L8" s="25">
        <v>0.0</v>
      </c>
      <c r="M8" s="25" t="s">
        <v>540</v>
      </c>
      <c r="N8" s="25" t="s">
        <v>540</v>
      </c>
      <c r="O8" s="25" t="s">
        <v>537</v>
      </c>
      <c r="P8" s="25" t="s">
        <v>531</v>
      </c>
      <c r="Q8" s="25" t="s">
        <v>531</v>
      </c>
      <c r="R8" s="25" t="s">
        <v>531</v>
      </c>
    </row>
    <row r="9">
      <c r="A9" s="25">
        <v>108.0</v>
      </c>
      <c r="B9" s="25">
        <v>1.0</v>
      </c>
      <c r="C9" s="25" t="s">
        <v>537</v>
      </c>
      <c r="D9" s="25"/>
      <c r="E9" s="25" t="s">
        <v>533</v>
      </c>
      <c r="F9" s="25">
        <v>0.0</v>
      </c>
      <c r="G9" s="25">
        <v>0.0</v>
      </c>
      <c r="H9" s="25" t="s">
        <v>536</v>
      </c>
      <c r="I9" s="25">
        <v>1.0</v>
      </c>
      <c r="J9" s="25" t="s">
        <v>535</v>
      </c>
      <c r="K9" s="25">
        <v>1.0</v>
      </c>
      <c r="L9" s="25">
        <v>0.0</v>
      </c>
      <c r="M9" s="25" t="s">
        <v>536</v>
      </c>
      <c r="N9" s="25" t="s">
        <v>536</v>
      </c>
      <c r="O9" s="25" t="s">
        <v>537</v>
      </c>
      <c r="P9" s="25" t="s">
        <v>531</v>
      </c>
      <c r="Q9" s="25" t="s">
        <v>531</v>
      </c>
      <c r="R9" s="25" t="s">
        <v>537</v>
      </c>
    </row>
    <row r="10">
      <c r="A10" s="25">
        <v>109.0</v>
      </c>
      <c r="B10" s="25">
        <v>1.0</v>
      </c>
      <c r="C10" s="25" t="s">
        <v>537</v>
      </c>
      <c r="D10" s="25"/>
      <c r="E10" s="25" t="s">
        <v>539</v>
      </c>
      <c r="F10" s="25">
        <v>1.0</v>
      </c>
      <c r="G10" s="25">
        <v>0.0</v>
      </c>
      <c r="H10" s="25" t="s">
        <v>534</v>
      </c>
      <c r="I10" s="25">
        <v>1.0</v>
      </c>
      <c r="J10" s="25" t="s">
        <v>531</v>
      </c>
      <c r="K10" s="25">
        <v>2.0</v>
      </c>
      <c r="L10" s="25">
        <v>0.0</v>
      </c>
      <c r="M10" s="25" t="s">
        <v>540</v>
      </c>
      <c r="N10" s="25" t="s">
        <v>540</v>
      </c>
      <c r="O10" s="25" t="s">
        <v>537</v>
      </c>
      <c r="P10" s="25" t="s">
        <v>531</v>
      </c>
      <c r="Q10" s="25" t="s">
        <v>531</v>
      </c>
      <c r="R10" s="25" t="s">
        <v>531</v>
      </c>
    </row>
    <row r="11">
      <c r="A11" s="25">
        <v>110.0</v>
      </c>
      <c r="B11" s="25">
        <v>1.0</v>
      </c>
      <c r="C11" s="25" t="s">
        <v>537</v>
      </c>
      <c r="D11" s="25"/>
      <c r="E11" s="25" t="s">
        <v>533</v>
      </c>
      <c r="F11" s="25">
        <v>0.0</v>
      </c>
      <c r="G11" s="25">
        <v>0.0</v>
      </c>
      <c r="H11" s="25" t="s">
        <v>536</v>
      </c>
      <c r="I11" s="25">
        <v>1.0</v>
      </c>
      <c r="J11" s="25" t="s">
        <v>535</v>
      </c>
      <c r="K11" s="25">
        <v>2.0</v>
      </c>
      <c r="L11" s="25">
        <v>0.0</v>
      </c>
      <c r="M11" s="25" t="s">
        <v>536</v>
      </c>
      <c r="N11" s="25" t="s">
        <v>536</v>
      </c>
      <c r="O11" s="25" t="s">
        <v>537</v>
      </c>
      <c r="P11" s="25" t="s">
        <v>531</v>
      </c>
      <c r="Q11" s="25" t="s">
        <v>531</v>
      </c>
      <c r="R11" s="25" t="s">
        <v>531</v>
      </c>
    </row>
    <row r="12">
      <c r="A12" s="25">
        <v>111.0</v>
      </c>
      <c r="B12" s="25">
        <v>1.0</v>
      </c>
      <c r="C12" s="25" t="s">
        <v>537</v>
      </c>
      <c r="D12" s="25"/>
      <c r="E12" s="25" t="s">
        <v>539</v>
      </c>
      <c r="F12" s="25">
        <v>1.0</v>
      </c>
      <c r="G12" s="25">
        <v>0.0</v>
      </c>
      <c r="H12" s="25" t="s">
        <v>541</v>
      </c>
      <c r="I12" s="25">
        <v>1.0</v>
      </c>
      <c r="J12" s="25" t="s">
        <v>531</v>
      </c>
      <c r="K12" s="25">
        <v>3.0</v>
      </c>
      <c r="L12" s="25">
        <v>0.0</v>
      </c>
      <c r="M12" s="25" t="s">
        <v>540</v>
      </c>
      <c r="N12" s="25" t="s">
        <v>540</v>
      </c>
      <c r="O12" s="25" t="s">
        <v>537</v>
      </c>
      <c r="P12" s="25" t="s">
        <v>531</v>
      </c>
      <c r="Q12" s="25" t="s">
        <v>531</v>
      </c>
      <c r="R12" s="25" t="s">
        <v>537</v>
      </c>
    </row>
    <row r="13">
      <c r="A13" s="25">
        <v>112.0</v>
      </c>
      <c r="B13" s="25">
        <v>1.0</v>
      </c>
      <c r="C13" s="25" t="s">
        <v>537</v>
      </c>
      <c r="D13" s="25"/>
      <c r="E13" s="25" t="s">
        <v>533</v>
      </c>
      <c r="F13" s="25">
        <v>1.0</v>
      </c>
      <c r="G13" s="25">
        <v>0.0</v>
      </c>
      <c r="H13" s="25" t="s">
        <v>534</v>
      </c>
      <c r="I13" s="25">
        <v>1.0</v>
      </c>
      <c r="J13" s="25" t="s">
        <v>535</v>
      </c>
      <c r="K13" s="25">
        <v>1.0</v>
      </c>
      <c r="L13" s="25">
        <v>0.0</v>
      </c>
      <c r="M13" s="25" t="s">
        <v>536</v>
      </c>
      <c r="N13" s="25" t="s">
        <v>536</v>
      </c>
      <c r="O13" s="25" t="s">
        <v>537</v>
      </c>
      <c r="P13" s="25" t="s">
        <v>531</v>
      </c>
      <c r="Q13" s="25" t="s">
        <v>531</v>
      </c>
      <c r="R13" s="25" t="s">
        <v>531</v>
      </c>
    </row>
    <row r="14">
      <c r="A14" s="25">
        <v>113.0</v>
      </c>
      <c r="B14" s="25">
        <v>1.0</v>
      </c>
      <c r="C14" s="25" t="s">
        <v>531</v>
      </c>
      <c r="D14" s="25" t="s">
        <v>542</v>
      </c>
      <c r="E14" s="25" t="s">
        <v>539</v>
      </c>
      <c r="F14" s="25">
        <v>1.0</v>
      </c>
      <c r="G14" s="25">
        <v>0.0</v>
      </c>
      <c r="H14" s="25" t="s">
        <v>534</v>
      </c>
      <c r="I14" s="25">
        <v>1.0</v>
      </c>
      <c r="J14" s="25" t="s">
        <v>531</v>
      </c>
      <c r="K14" s="25">
        <v>2.0</v>
      </c>
      <c r="L14" s="25">
        <v>0.0</v>
      </c>
      <c r="M14" s="25" t="s">
        <v>540</v>
      </c>
      <c r="N14" s="25" t="s">
        <v>540</v>
      </c>
      <c r="O14" s="25" t="s">
        <v>537</v>
      </c>
      <c r="P14" s="25" t="s">
        <v>531</v>
      </c>
      <c r="Q14" s="25" t="s">
        <v>531</v>
      </c>
      <c r="R14" s="25" t="s">
        <v>531</v>
      </c>
    </row>
    <row r="15">
      <c r="A15" s="25">
        <v>114.0</v>
      </c>
      <c r="B15" s="25">
        <v>1.0</v>
      </c>
      <c r="C15" s="25" t="s">
        <v>531</v>
      </c>
      <c r="D15" s="25" t="s">
        <v>538</v>
      </c>
      <c r="E15" s="25" t="s">
        <v>543</v>
      </c>
      <c r="F15" s="25">
        <v>1.0</v>
      </c>
      <c r="G15" s="25">
        <v>0.0</v>
      </c>
      <c r="H15" s="25" t="s">
        <v>534</v>
      </c>
      <c r="I15" s="25">
        <v>1.0</v>
      </c>
      <c r="J15" s="25" t="s">
        <v>531</v>
      </c>
      <c r="K15" s="25">
        <v>2.0</v>
      </c>
      <c r="L15" s="25">
        <v>1.0</v>
      </c>
      <c r="M15" s="25" t="s">
        <v>540</v>
      </c>
      <c r="N15" s="25" t="s">
        <v>536</v>
      </c>
      <c r="O15" s="25" t="s">
        <v>537</v>
      </c>
      <c r="P15" s="25" t="s">
        <v>531</v>
      </c>
      <c r="Q15" s="25" t="s">
        <v>531</v>
      </c>
      <c r="R15" s="25" t="s">
        <v>531</v>
      </c>
    </row>
    <row r="16">
      <c r="A16" s="25">
        <v>115.0</v>
      </c>
      <c r="B16" s="25">
        <v>1.0</v>
      </c>
      <c r="C16" s="25" t="s">
        <v>537</v>
      </c>
      <c r="D16" s="25"/>
      <c r="E16" s="25" t="s">
        <v>543</v>
      </c>
      <c r="F16" s="25">
        <v>1.0</v>
      </c>
      <c r="G16" s="25">
        <v>0.0</v>
      </c>
      <c r="H16" s="25" t="s">
        <v>541</v>
      </c>
      <c r="I16" s="25">
        <v>1.0</v>
      </c>
      <c r="J16" s="25" t="s">
        <v>531</v>
      </c>
      <c r="K16" s="25">
        <v>2.0</v>
      </c>
      <c r="L16" s="25">
        <v>1.0</v>
      </c>
      <c r="M16" s="25" t="s">
        <v>536</v>
      </c>
      <c r="N16" s="25" t="s">
        <v>536</v>
      </c>
      <c r="O16" s="25" t="s">
        <v>531</v>
      </c>
      <c r="P16" s="25" t="s">
        <v>531</v>
      </c>
      <c r="Q16" s="25" t="s">
        <v>531</v>
      </c>
      <c r="R16" s="25" t="s">
        <v>531</v>
      </c>
    </row>
    <row r="17">
      <c r="A17" s="25">
        <v>116.0</v>
      </c>
      <c r="B17" s="25">
        <v>1.0</v>
      </c>
      <c r="C17" s="25" t="s">
        <v>537</v>
      </c>
      <c r="D17" s="25"/>
      <c r="E17" s="25" t="s">
        <v>533</v>
      </c>
      <c r="F17" s="25">
        <v>1.0</v>
      </c>
      <c r="G17" s="25">
        <v>0.0</v>
      </c>
      <c r="H17" s="25" t="s">
        <v>534</v>
      </c>
      <c r="I17" s="25">
        <v>1.0</v>
      </c>
      <c r="J17" s="25" t="s">
        <v>535</v>
      </c>
      <c r="K17" s="25">
        <v>3.0</v>
      </c>
      <c r="L17" s="25">
        <v>0.0</v>
      </c>
      <c r="M17" s="25" t="s">
        <v>536</v>
      </c>
      <c r="N17" s="25" t="s">
        <v>536</v>
      </c>
      <c r="O17" s="25" t="s">
        <v>537</v>
      </c>
      <c r="P17" s="25" t="s">
        <v>531</v>
      </c>
      <c r="Q17" s="25" t="s">
        <v>531</v>
      </c>
      <c r="R17" s="25" t="s">
        <v>537</v>
      </c>
    </row>
    <row r="18">
      <c r="A18" s="25">
        <v>117.0</v>
      </c>
      <c r="B18" s="25">
        <v>1.0</v>
      </c>
      <c r="C18" s="25" t="s">
        <v>537</v>
      </c>
      <c r="D18" s="25"/>
      <c r="E18" s="25" t="s">
        <v>533</v>
      </c>
      <c r="F18" s="25">
        <v>1.0</v>
      </c>
      <c r="G18" s="25">
        <v>0.0</v>
      </c>
      <c r="H18" s="25" t="s">
        <v>534</v>
      </c>
      <c r="I18" s="25">
        <v>1.0</v>
      </c>
      <c r="J18" s="25" t="s">
        <v>535</v>
      </c>
      <c r="K18" s="25">
        <v>1.0</v>
      </c>
      <c r="L18" s="25">
        <v>0.0</v>
      </c>
      <c r="M18" s="25" t="s">
        <v>536</v>
      </c>
      <c r="N18" s="25" t="s">
        <v>536</v>
      </c>
      <c r="O18" s="25" t="s">
        <v>531</v>
      </c>
      <c r="P18" s="25" t="s">
        <v>531</v>
      </c>
      <c r="Q18" s="25" t="s">
        <v>531</v>
      </c>
      <c r="R18" s="25" t="s">
        <v>531</v>
      </c>
    </row>
    <row r="19">
      <c r="A19" s="25">
        <v>118.0</v>
      </c>
      <c r="B19" s="25">
        <v>1.0</v>
      </c>
      <c r="C19" s="25" t="s">
        <v>537</v>
      </c>
      <c r="D19" s="25"/>
      <c r="E19" s="25" t="s">
        <v>543</v>
      </c>
      <c r="F19" s="25">
        <v>1.0</v>
      </c>
      <c r="G19" s="25">
        <v>0.0</v>
      </c>
      <c r="H19" s="25" t="s">
        <v>541</v>
      </c>
      <c r="I19" s="25">
        <v>1.0</v>
      </c>
      <c r="J19" s="25" t="s">
        <v>531</v>
      </c>
      <c r="K19" s="25">
        <v>3.0</v>
      </c>
      <c r="L19" s="25">
        <v>1.0</v>
      </c>
      <c r="M19" s="25" t="s">
        <v>540</v>
      </c>
      <c r="N19" s="25" t="s">
        <v>540</v>
      </c>
      <c r="O19" s="25" t="s">
        <v>537</v>
      </c>
      <c r="P19" s="25" t="s">
        <v>531</v>
      </c>
      <c r="Q19" s="25" t="s">
        <v>531</v>
      </c>
      <c r="R19" s="25" t="s">
        <v>531</v>
      </c>
    </row>
    <row r="20">
      <c r="A20" s="25">
        <v>119.0</v>
      </c>
      <c r="B20" s="25">
        <v>1.0</v>
      </c>
      <c r="C20" s="25" t="s">
        <v>537</v>
      </c>
      <c r="D20" s="25"/>
      <c r="E20" s="25" t="s">
        <v>539</v>
      </c>
      <c r="F20" s="25">
        <v>1.0</v>
      </c>
      <c r="G20" s="25">
        <v>0.0</v>
      </c>
      <c r="H20" s="25" t="s">
        <v>541</v>
      </c>
      <c r="I20" s="25">
        <v>1.0</v>
      </c>
      <c r="J20" s="25" t="s">
        <v>531</v>
      </c>
      <c r="K20" s="25">
        <v>2.0</v>
      </c>
      <c r="L20" s="25">
        <v>0.0</v>
      </c>
      <c r="M20" s="25" t="s">
        <v>540</v>
      </c>
      <c r="N20" s="25" t="s">
        <v>536</v>
      </c>
      <c r="O20" s="25" t="s">
        <v>537</v>
      </c>
      <c r="P20" s="25" t="s">
        <v>531</v>
      </c>
      <c r="Q20" s="25" t="s">
        <v>531</v>
      </c>
      <c r="R20" s="25" t="s">
        <v>531</v>
      </c>
    </row>
    <row r="21" ht="15.75" customHeight="1">
      <c r="A21" s="25">
        <v>120.0</v>
      </c>
      <c r="B21" s="25">
        <v>1.0</v>
      </c>
      <c r="C21" s="25" t="s">
        <v>531</v>
      </c>
      <c r="D21" s="25" t="s">
        <v>544</v>
      </c>
      <c r="E21" s="25" t="s">
        <v>533</v>
      </c>
      <c r="F21" s="25">
        <v>1.0</v>
      </c>
      <c r="G21" s="25">
        <v>0.0</v>
      </c>
      <c r="H21" s="25" t="s">
        <v>534</v>
      </c>
      <c r="I21" s="25">
        <v>1.0</v>
      </c>
      <c r="J21" s="25" t="s">
        <v>531</v>
      </c>
      <c r="K21" s="25">
        <v>2.0</v>
      </c>
      <c r="L21" s="25">
        <v>0.0</v>
      </c>
      <c r="M21" s="25" t="s">
        <v>540</v>
      </c>
      <c r="N21" s="25" t="s">
        <v>540</v>
      </c>
      <c r="O21" s="25" t="s">
        <v>531</v>
      </c>
      <c r="P21" s="25" t="s">
        <v>531</v>
      </c>
      <c r="Q21" s="25" t="s">
        <v>531</v>
      </c>
      <c r="R21" s="25" t="s">
        <v>531</v>
      </c>
    </row>
    <row r="22" ht="15.75" customHeight="1">
      <c r="A22" s="25">
        <v>121.0</v>
      </c>
      <c r="B22" s="25">
        <v>1.0</v>
      </c>
      <c r="C22" s="25" t="s">
        <v>531</v>
      </c>
      <c r="D22" s="25" t="s">
        <v>545</v>
      </c>
      <c r="E22" s="25" t="s">
        <v>533</v>
      </c>
      <c r="F22" s="25">
        <v>0.0</v>
      </c>
      <c r="G22" s="25">
        <v>0.0</v>
      </c>
      <c r="H22" s="25" t="s">
        <v>536</v>
      </c>
      <c r="I22" s="25">
        <v>1.0</v>
      </c>
      <c r="J22" s="25" t="s">
        <v>535</v>
      </c>
      <c r="K22" s="25">
        <v>2.0</v>
      </c>
      <c r="L22" s="25">
        <v>0.0</v>
      </c>
      <c r="M22" s="25" t="s">
        <v>536</v>
      </c>
      <c r="N22" s="25" t="s">
        <v>536</v>
      </c>
      <c r="O22" s="25" t="s">
        <v>537</v>
      </c>
      <c r="P22" s="25" t="s">
        <v>531</v>
      </c>
      <c r="Q22" s="25" t="s">
        <v>531</v>
      </c>
      <c r="R22" s="25" t="s">
        <v>531</v>
      </c>
    </row>
    <row r="23" ht="15.75" customHeight="1">
      <c r="A23" s="25">
        <v>122.0</v>
      </c>
      <c r="B23" s="25">
        <v>1.0</v>
      </c>
      <c r="C23" s="25" t="s">
        <v>537</v>
      </c>
      <c r="D23" s="25"/>
      <c r="E23" s="25" t="s">
        <v>533</v>
      </c>
      <c r="F23" s="25">
        <v>1.0</v>
      </c>
      <c r="G23" s="25">
        <v>0.0</v>
      </c>
      <c r="H23" s="25" t="s">
        <v>534</v>
      </c>
      <c r="I23" s="25">
        <v>3.0</v>
      </c>
      <c r="J23" s="25" t="s">
        <v>531</v>
      </c>
      <c r="K23" s="25">
        <v>2.0</v>
      </c>
      <c r="L23" s="25">
        <v>0.0</v>
      </c>
      <c r="M23" s="25" t="s">
        <v>536</v>
      </c>
      <c r="N23" s="25" t="s">
        <v>536</v>
      </c>
      <c r="O23" s="25" t="s">
        <v>537</v>
      </c>
      <c r="P23" s="25" t="s">
        <v>531</v>
      </c>
      <c r="Q23" s="25" t="s">
        <v>531</v>
      </c>
      <c r="R23" s="25" t="s">
        <v>531</v>
      </c>
    </row>
    <row r="24" ht="15.75" customHeight="1">
      <c r="A24" s="25">
        <v>123.0</v>
      </c>
      <c r="B24" s="25">
        <v>1.0</v>
      </c>
      <c r="C24" s="25" t="s">
        <v>537</v>
      </c>
      <c r="D24" s="25"/>
      <c r="E24" s="25" t="s">
        <v>539</v>
      </c>
      <c r="F24" s="25">
        <v>1.0</v>
      </c>
      <c r="G24" s="25">
        <v>0.0</v>
      </c>
      <c r="H24" s="25" t="s">
        <v>534</v>
      </c>
      <c r="I24" s="25">
        <v>1.0</v>
      </c>
      <c r="J24" s="25" t="s">
        <v>535</v>
      </c>
      <c r="K24" s="25">
        <v>2.0</v>
      </c>
      <c r="L24" s="25">
        <v>0.0</v>
      </c>
      <c r="M24" s="25" t="s">
        <v>540</v>
      </c>
      <c r="N24" s="25" t="s">
        <v>540</v>
      </c>
      <c r="O24" s="25" t="s">
        <v>537</v>
      </c>
      <c r="P24" s="25" t="s">
        <v>531</v>
      </c>
      <c r="Q24" s="25" t="s">
        <v>531</v>
      </c>
      <c r="R24" s="25" t="s">
        <v>531</v>
      </c>
    </row>
    <row r="25" ht="15.75" customHeight="1">
      <c r="A25" s="25">
        <v>124.0</v>
      </c>
      <c r="B25" s="25">
        <v>1.0</v>
      </c>
      <c r="C25" s="25" t="s">
        <v>531</v>
      </c>
      <c r="D25" s="25" t="s">
        <v>532</v>
      </c>
      <c r="E25" s="25" t="s">
        <v>539</v>
      </c>
      <c r="F25" s="25">
        <v>1.0</v>
      </c>
      <c r="G25" s="25">
        <v>0.0</v>
      </c>
      <c r="H25" s="25" t="s">
        <v>534</v>
      </c>
      <c r="I25" s="25">
        <v>1.0</v>
      </c>
      <c r="J25" s="25" t="s">
        <v>531</v>
      </c>
      <c r="K25" s="25">
        <v>3.0</v>
      </c>
      <c r="L25" s="25">
        <v>0.0</v>
      </c>
      <c r="M25" s="25" t="s">
        <v>540</v>
      </c>
      <c r="N25" s="25" t="s">
        <v>536</v>
      </c>
      <c r="O25" s="25" t="s">
        <v>537</v>
      </c>
      <c r="P25" s="25" t="s">
        <v>531</v>
      </c>
      <c r="Q25" s="25" t="s">
        <v>531</v>
      </c>
      <c r="R25" s="25" t="s">
        <v>531</v>
      </c>
    </row>
    <row r="26" ht="15.75" customHeight="1">
      <c r="A26" s="25">
        <v>125.0</v>
      </c>
      <c r="B26" s="25">
        <v>1.0</v>
      </c>
      <c r="C26" s="25" t="s">
        <v>537</v>
      </c>
      <c r="D26" s="25"/>
      <c r="E26" s="25" t="s">
        <v>539</v>
      </c>
      <c r="F26" s="25">
        <v>1.0</v>
      </c>
      <c r="G26" s="25">
        <v>0.0</v>
      </c>
      <c r="H26" s="25" t="s">
        <v>534</v>
      </c>
      <c r="I26" s="25">
        <v>1.0</v>
      </c>
      <c r="J26" s="25" t="s">
        <v>535</v>
      </c>
      <c r="K26" s="25">
        <v>3.0</v>
      </c>
      <c r="L26" s="25">
        <v>0.0</v>
      </c>
      <c r="M26" s="25" t="s">
        <v>540</v>
      </c>
      <c r="N26" s="25" t="s">
        <v>540</v>
      </c>
      <c r="O26" s="25" t="s">
        <v>531</v>
      </c>
      <c r="P26" s="25" t="s">
        <v>531</v>
      </c>
      <c r="Q26" s="25" t="s">
        <v>531</v>
      </c>
      <c r="R26" s="25" t="s">
        <v>531</v>
      </c>
    </row>
    <row r="27" ht="15.75" customHeight="1">
      <c r="A27" s="25">
        <v>126.0</v>
      </c>
      <c r="B27" s="25">
        <v>1.0</v>
      </c>
      <c r="C27" s="25" t="s">
        <v>537</v>
      </c>
      <c r="D27" s="25"/>
      <c r="E27" s="25" t="s">
        <v>533</v>
      </c>
      <c r="F27" s="25">
        <v>0.0</v>
      </c>
      <c r="G27" s="25">
        <v>0.0</v>
      </c>
      <c r="H27" s="25" t="s">
        <v>536</v>
      </c>
      <c r="I27" s="25">
        <v>1.0</v>
      </c>
      <c r="J27" s="25" t="s">
        <v>535</v>
      </c>
      <c r="K27" s="25">
        <v>1.0</v>
      </c>
      <c r="L27" s="25">
        <v>0.0</v>
      </c>
      <c r="M27" s="25" t="s">
        <v>536</v>
      </c>
      <c r="N27" s="25" t="s">
        <v>536</v>
      </c>
      <c r="O27" s="25" t="s">
        <v>537</v>
      </c>
      <c r="P27" s="25" t="s">
        <v>531</v>
      </c>
      <c r="Q27" s="25" t="s">
        <v>531</v>
      </c>
      <c r="R27" s="25" t="s">
        <v>531</v>
      </c>
    </row>
    <row r="28" ht="15.75" customHeight="1">
      <c r="A28" s="25">
        <v>127.0</v>
      </c>
      <c r="B28" s="25">
        <v>1.0</v>
      </c>
      <c r="C28" s="25" t="s">
        <v>537</v>
      </c>
      <c r="D28" s="25"/>
      <c r="E28" s="25" t="s">
        <v>533</v>
      </c>
      <c r="F28" s="25">
        <v>0.0</v>
      </c>
      <c r="G28" s="25">
        <v>0.0</v>
      </c>
      <c r="H28" s="25" t="s">
        <v>536</v>
      </c>
      <c r="I28" s="25">
        <v>1.0</v>
      </c>
      <c r="J28" s="25" t="s">
        <v>535</v>
      </c>
      <c r="K28" s="25">
        <v>2.0</v>
      </c>
      <c r="L28" s="25">
        <v>0.0</v>
      </c>
      <c r="M28" s="25" t="s">
        <v>536</v>
      </c>
      <c r="N28" s="25" t="s">
        <v>536</v>
      </c>
      <c r="O28" s="25" t="s">
        <v>531</v>
      </c>
      <c r="P28" s="25" t="s">
        <v>531</v>
      </c>
      <c r="Q28" s="25" t="s">
        <v>531</v>
      </c>
      <c r="R28" s="25" t="s">
        <v>531</v>
      </c>
    </row>
    <row r="29" ht="15.75" customHeight="1">
      <c r="A29" s="25">
        <v>128.0</v>
      </c>
      <c r="B29" s="25">
        <v>1.0</v>
      </c>
      <c r="C29" s="25" t="s">
        <v>537</v>
      </c>
      <c r="D29" s="25"/>
      <c r="E29" s="25" t="s">
        <v>533</v>
      </c>
      <c r="F29" s="25">
        <v>1.0</v>
      </c>
      <c r="G29" s="25">
        <v>0.0</v>
      </c>
      <c r="H29" s="25" t="s">
        <v>534</v>
      </c>
      <c r="I29" s="25">
        <v>1.0</v>
      </c>
      <c r="J29" s="25" t="s">
        <v>535</v>
      </c>
      <c r="K29" s="25">
        <v>2.0</v>
      </c>
      <c r="L29" s="25">
        <v>0.0</v>
      </c>
      <c r="M29" s="25" t="s">
        <v>536</v>
      </c>
      <c r="N29" s="25" t="s">
        <v>536</v>
      </c>
      <c r="O29" s="25" t="s">
        <v>537</v>
      </c>
      <c r="P29" s="25" t="s">
        <v>531</v>
      </c>
      <c r="Q29" s="25" t="s">
        <v>531</v>
      </c>
      <c r="R29" s="25" t="s">
        <v>537</v>
      </c>
    </row>
    <row r="30" ht="15.75" customHeight="1">
      <c r="A30" s="25">
        <v>129.0</v>
      </c>
      <c r="B30" s="25">
        <v>1.0</v>
      </c>
      <c r="C30" s="25" t="s">
        <v>531</v>
      </c>
      <c r="D30" s="25" t="s">
        <v>538</v>
      </c>
      <c r="E30" s="25" t="s">
        <v>539</v>
      </c>
      <c r="F30" s="25">
        <v>1.0</v>
      </c>
      <c r="G30" s="25">
        <v>0.0</v>
      </c>
      <c r="H30" s="25" t="s">
        <v>534</v>
      </c>
      <c r="I30" s="25">
        <v>1.0</v>
      </c>
      <c r="J30" s="25" t="s">
        <v>535</v>
      </c>
      <c r="K30" s="25">
        <v>2.0</v>
      </c>
      <c r="L30" s="25">
        <v>0.0</v>
      </c>
      <c r="M30" s="25" t="s">
        <v>540</v>
      </c>
      <c r="N30" s="25" t="s">
        <v>540</v>
      </c>
      <c r="O30" s="25" t="s">
        <v>537</v>
      </c>
      <c r="P30" s="25" t="s">
        <v>531</v>
      </c>
      <c r="Q30" s="25" t="s">
        <v>531</v>
      </c>
      <c r="R30" s="25" t="s">
        <v>531</v>
      </c>
    </row>
    <row r="31" ht="15.75" customHeight="1">
      <c r="A31" s="25">
        <v>130.0</v>
      </c>
      <c r="B31" s="25">
        <v>1.0</v>
      </c>
      <c r="C31" s="25" t="s">
        <v>537</v>
      </c>
      <c r="D31" s="25"/>
      <c r="E31" s="25" t="s">
        <v>533</v>
      </c>
      <c r="F31" s="25">
        <v>1.0</v>
      </c>
      <c r="G31" s="25">
        <v>0.0</v>
      </c>
      <c r="H31" s="25" t="s">
        <v>534</v>
      </c>
      <c r="I31" s="25">
        <v>1.0</v>
      </c>
      <c r="J31" s="25" t="s">
        <v>535</v>
      </c>
      <c r="K31" s="25">
        <v>2.0</v>
      </c>
      <c r="L31" s="25">
        <v>0.0</v>
      </c>
      <c r="M31" s="25" t="s">
        <v>536</v>
      </c>
      <c r="N31" s="25" t="s">
        <v>536</v>
      </c>
      <c r="O31" s="25" t="s">
        <v>537</v>
      </c>
      <c r="P31" s="25" t="s">
        <v>531</v>
      </c>
      <c r="Q31" s="25" t="s">
        <v>531</v>
      </c>
      <c r="R31" s="25" t="s">
        <v>531</v>
      </c>
    </row>
    <row r="32" ht="15.75" customHeight="1">
      <c r="A32" s="25">
        <v>131.0</v>
      </c>
      <c r="B32" s="25">
        <v>1.0</v>
      </c>
      <c r="C32" s="25" t="s">
        <v>537</v>
      </c>
      <c r="D32" s="25"/>
      <c r="E32" s="25" t="s">
        <v>539</v>
      </c>
      <c r="F32" s="25">
        <v>1.0</v>
      </c>
      <c r="G32" s="25">
        <v>0.0</v>
      </c>
      <c r="H32" s="25" t="s">
        <v>534</v>
      </c>
      <c r="I32" s="25">
        <v>1.0</v>
      </c>
      <c r="J32" s="25" t="s">
        <v>535</v>
      </c>
      <c r="K32" s="25">
        <v>2.0</v>
      </c>
      <c r="L32" s="25">
        <v>0.0</v>
      </c>
      <c r="M32" s="25" t="s">
        <v>540</v>
      </c>
      <c r="N32" s="25" t="s">
        <v>540</v>
      </c>
      <c r="O32" s="25" t="s">
        <v>531</v>
      </c>
      <c r="P32" s="25" t="s">
        <v>531</v>
      </c>
      <c r="Q32" s="25" t="s">
        <v>531</v>
      </c>
      <c r="R32" s="25" t="s">
        <v>531</v>
      </c>
    </row>
    <row r="33" ht="15.75" customHeight="1">
      <c r="A33" s="25">
        <v>132.0</v>
      </c>
      <c r="B33" s="25">
        <v>1.0</v>
      </c>
      <c r="C33" s="25" t="s">
        <v>537</v>
      </c>
      <c r="D33" s="25"/>
      <c r="E33" s="25" t="s">
        <v>539</v>
      </c>
      <c r="F33" s="25">
        <v>1.0</v>
      </c>
      <c r="G33" s="25">
        <v>0.0</v>
      </c>
      <c r="H33" s="25" t="s">
        <v>534</v>
      </c>
      <c r="I33" s="25">
        <v>1.0</v>
      </c>
      <c r="J33" s="25" t="s">
        <v>535</v>
      </c>
      <c r="K33" s="25">
        <v>2.0</v>
      </c>
      <c r="L33" s="25">
        <v>0.0</v>
      </c>
      <c r="M33" s="25" t="s">
        <v>540</v>
      </c>
      <c r="N33" s="25" t="s">
        <v>540</v>
      </c>
      <c r="O33" s="25" t="s">
        <v>531</v>
      </c>
      <c r="P33" s="25" t="s">
        <v>531</v>
      </c>
      <c r="Q33" s="25" t="s">
        <v>531</v>
      </c>
      <c r="R33" s="25" t="s">
        <v>531</v>
      </c>
    </row>
    <row r="34" ht="15.75" customHeight="1">
      <c r="A34" s="25">
        <v>133.0</v>
      </c>
      <c r="B34" s="25">
        <v>1.0</v>
      </c>
      <c r="C34" s="25" t="s">
        <v>531</v>
      </c>
      <c r="D34" s="25" t="s">
        <v>546</v>
      </c>
      <c r="E34" s="25" t="s">
        <v>533</v>
      </c>
      <c r="F34" s="25">
        <v>1.0</v>
      </c>
      <c r="G34" s="25">
        <v>0.0</v>
      </c>
      <c r="H34" s="25" t="s">
        <v>534</v>
      </c>
      <c r="I34" s="25">
        <v>1.0</v>
      </c>
      <c r="J34" s="25" t="s">
        <v>535</v>
      </c>
      <c r="K34" s="25">
        <v>1.0</v>
      </c>
      <c r="L34" s="25">
        <v>0.0</v>
      </c>
      <c r="M34" s="25" t="s">
        <v>536</v>
      </c>
      <c r="N34" s="25" t="s">
        <v>536</v>
      </c>
      <c r="O34" s="25" t="s">
        <v>537</v>
      </c>
      <c r="P34" s="25" t="s">
        <v>531</v>
      </c>
      <c r="Q34" s="25" t="s">
        <v>531</v>
      </c>
      <c r="R34" s="25" t="s">
        <v>531</v>
      </c>
    </row>
    <row r="35" ht="15.75" customHeight="1">
      <c r="A35" s="25">
        <v>134.0</v>
      </c>
      <c r="B35" s="25">
        <v>0.0</v>
      </c>
      <c r="C35" s="25" t="s">
        <v>537</v>
      </c>
      <c r="D35" s="25"/>
      <c r="E35" s="25" t="s">
        <v>533</v>
      </c>
      <c r="F35" s="25">
        <v>1.0</v>
      </c>
      <c r="G35" s="25">
        <v>0.0</v>
      </c>
      <c r="H35" s="25" t="s">
        <v>534</v>
      </c>
      <c r="I35" s="25">
        <v>1.0</v>
      </c>
      <c r="J35" s="25" t="s">
        <v>535</v>
      </c>
      <c r="K35" s="25">
        <v>2.0</v>
      </c>
      <c r="L35" s="25">
        <v>0.0</v>
      </c>
      <c r="M35" s="25" t="s">
        <v>536</v>
      </c>
      <c r="N35" s="25" t="s">
        <v>536</v>
      </c>
      <c r="O35" s="25" t="s">
        <v>531</v>
      </c>
      <c r="P35" s="25" t="s">
        <v>531</v>
      </c>
      <c r="Q35" s="25" t="s">
        <v>531</v>
      </c>
      <c r="R35" s="25" t="s">
        <v>531</v>
      </c>
    </row>
    <row r="36" ht="15.75" customHeight="1">
      <c r="A36" s="25">
        <v>135.0</v>
      </c>
      <c r="B36" s="25">
        <v>0.0</v>
      </c>
      <c r="C36" s="25" t="s">
        <v>537</v>
      </c>
      <c r="D36" s="25"/>
      <c r="E36" s="25" t="s">
        <v>533</v>
      </c>
      <c r="F36" s="25">
        <v>1.0</v>
      </c>
      <c r="G36" s="25">
        <v>0.0</v>
      </c>
      <c r="H36" s="25" t="s">
        <v>541</v>
      </c>
      <c r="I36" s="25">
        <v>1.0</v>
      </c>
      <c r="J36" s="25" t="s">
        <v>535</v>
      </c>
      <c r="K36" s="25">
        <v>2.0</v>
      </c>
      <c r="L36" s="25">
        <v>0.0</v>
      </c>
      <c r="M36" s="25" t="s">
        <v>536</v>
      </c>
      <c r="N36" s="25" t="s">
        <v>536</v>
      </c>
      <c r="O36" s="25" t="s">
        <v>537</v>
      </c>
      <c r="P36" s="25" t="s">
        <v>531</v>
      </c>
      <c r="Q36" s="25" t="s">
        <v>531</v>
      </c>
      <c r="R36" s="25" t="s">
        <v>531</v>
      </c>
    </row>
    <row r="37" ht="15.75" customHeight="1">
      <c r="A37" s="25">
        <v>136.0</v>
      </c>
      <c r="B37" s="25">
        <v>0.0</v>
      </c>
      <c r="C37" s="25" t="s">
        <v>531</v>
      </c>
      <c r="D37" s="25" t="s">
        <v>547</v>
      </c>
      <c r="E37" s="25" t="s">
        <v>533</v>
      </c>
      <c r="F37" s="25">
        <v>1.0</v>
      </c>
      <c r="G37" s="25">
        <v>0.0</v>
      </c>
      <c r="H37" s="25" t="s">
        <v>534</v>
      </c>
      <c r="I37" s="25">
        <v>1.0</v>
      </c>
      <c r="J37" s="25" t="s">
        <v>535</v>
      </c>
      <c r="K37" s="25">
        <v>2.0</v>
      </c>
      <c r="L37" s="25">
        <v>0.0</v>
      </c>
      <c r="M37" s="25" t="s">
        <v>536</v>
      </c>
      <c r="N37" s="25" t="s">
        <v>536</v>
      </c>
      <c r="O37" s="25" t="s">
        <v>537</v>
      </c>
      <c r="P37" s="25" t="s">
        <v>537</v>
      </c>
      <c r="Q37" s="25" t="s">
        <v>537</v>
      </c>
      <c r="R37" s="25" t="s">
        <v>531</v>
      </c>
    </row>
    <row r="38" ht="15.75" customHeight="1">
      <c r="A38" s="25">
        <v>137.0</v>
      </c>
      <c r="B38" s="25">
        <v>0.0</v>
      </c>
      <c r="C38" s="25" t="s">
        <v>537</v>
      </c>
      <c r="D38" s="25"/>
      <c r="E38" s="25" t="s">
        <v>539</v>
      </c>
      <c r="F38" s="25">
        <v>1.0</v>
      </c>
      <c r="G38" s="25">
        <v>0.0</v>
      </c>
      <c r="H38" s="25" t="s">
        <v>534</v>
      </c>
      <c r="I38" s="25">
        <v>1.0</v>
      </c>
      <c r="J38" s="25" t="s">
        <v>535</v>
      </c>
      <c r="K38" s="25">
        <v>3.0</v>
      </c>
      <c r="L38" s="25">
        <v>0.0</v>
      </c>
      <c r="M38" s="25" t="s">
        <v>536</v>
      </c>
      <c r="N38" s="25" t="s">
        <v>540</v>
      </c>
      <c r="O38" s="25" t="s">
        <v>537</v>
      </c>
      <c r="P38" s="25" t="s">
        <v>531</v>
      </c>
      <c r="Q38" s="25" t="s">
        <v>531</v>
      </c>
      <c r="R38" s="25" t="s">
        <v>531</v>
      </c>
    </row>
    <row r="39" ht="15.75" customHeight="1">
      <c r="A39" s="25">
        <v>138.0</v>
      </c>
      <c r="B39" s="25">
        <v>0.0</v>
      </c>
      <c r="C39" s="25" t="s">
        <v>537</v>
      </c>
      <c r="D39" s="25"/>
      <c r="E39" s="25" t="s">
        <v>539</v>
      </c>
      <c r="F39" s="25">
        <v>1.0</v>
      </c>
      <c r="G39" s="25">
        <v>0.0</v>
      </c>
      <c r="H39" s="25" t="s">
        <v>534</v>
      </c>
      <c r="I39" s="25">
        <v>1.0</v>
      </c>
      <c r="J39" s="25" t="s">
        <v>535</v>
      </c>
      <c r="K39" s="25">
        <v>1.0</v>
      </c>
      <c r="L39" s="25">
        <v>0.0</v>
      </c>
      <c r="M39" s="25" t="s">
        <v>536</v>
      </c>
      <c r="N39" s="25" t="s">
        <v>540</v>
      </c>
      <c r="O39" s="25" t="s">
        <v>531</v>
      </c>
      <c r="P39" s="25" t="s">
        <v>531</v>
      </c>
      <c r="Q39" s="25" t="s">
        <v>531</v>
      </c>
      <c r="R39" s="25" t="s">
        <v>531</v>
      </c>
    </row>
    <row r="40" ht="15.75" customHeight="1">
      <c r="A40" s="25">
        <v>139.0</v>
      </c>
      <c r="B40" s="25">
        <v>0.0</v>
      </c>
      <c r="C40" s="25" t="s">
        <v>531</v>
      </c>
      <c r="D40" s="25" t="s">
        <v>538</v>
      </c>
      <c r="E40" s="25" t="s">
        <v>533</v>
      </c>
      <c r="F40" s="25">
        <v>1.0</v>
      </c>
      <c r="G40" s="25">
        <v>0.0</v>
      </c>
      <c r="H40" s="25" t="s">
        <v>534</v>
      </c>
      <c r="I40" s="25">
        <v>1.0</v>
      </c>
      <c r="J40" s="25" t="s">
        <v>535</v>
      </c>
      <c r="K40" s="25">
        <v>2.0</v>
      </c>
      <c r="L40" s="25">
        <v>0.0</v>
      </c>
      <c r="M40" s="25" t="s">
        <v>536</v>
      </c>
      <c r="N40" s="25" t="s">
        <v>548</v>
      </c>
      <c r="O40" s="25" t="s">
        <v>537</v>
      </c>
      <c r="P40" s="25" t="s">
        <v>531</v>
      </c>
      <c r="Q40" s="25" t="s">
        <v>531</v>
      </c>
      <c r="R40" s="25" t="s">
        <v>531</v>
      </c>
    </row>
    <row r="41" ht="15.75" customHeight="1">
      <c r="A41" s="25">
        <v>140.0</v>
      </c>
      <c r="B41" s="25">
        <v>0.0</v>
      </c>
      <c r="C41" s="25" t="s">
        <v>537</v>
      </c>
      <c r="D41" s="25"/>
      <c r="E41" s="25" t="s">
        <v>533</v>
      </c>
      <c r="F41" s="25">
        <v>0.0</v>
      </c>
      <c r="G41" s="25">
        <v>0.0</v>
      </c>
      <c r="H41" s="25" t="s">
        <v>536</v>
      </c>
      <c r="I41" s="25">
        <v>1.0</v>
      </c>
      <c r="J41" s="25" t="s">
        <v>535</v>
      </c>
      <c r="K41" s="25">
        <v>2.0</v>
      </c>
      <c r="L41" s="25">
        <v>0.0</v>
      </c>
      <c r="M41" s="25" t="s">
        <v>536</v>
      </c>
      <c r="N41" s="25" t="s">
        <v>536</v>
      </c>
      <c r="O41" s="25" t="s">
        <v>537</v>
      </c>
      <c r="P41" s="25" t="s">
        <v>531</v>
      </c>
      <c r="Q41" s="25" t="s">
        <v>531</v>
      </c>
      <c r="R41" s="25" t="s">
        <v>531</v>
      </c>
    </row>
    <row r="42" ht="15.75" customHeight="1">
      <c r="A42" s="25">
        <v>141.0</v>
      </c>
      <c r="B42" s="25">
        <v>1.0</v>
      </c>
      <c r="C42" s="25" t="s">
        <v>531</v>
      </c>
      <c r="D42" s="25" t="s">
        <v>549</v>
      </c>
      <c r="E42" s="25" t="s">
        <v>539</v>
      </c>
      <c r="F42" s="25">
        <v>1.0</v>
      </c>
      <c r="G42" s="25">
        <v>0.0</v>
      </c>
      <c r="H42" s="25" t="s">
        <v>541</v>
      </c>
      <c r="I42" s="25">
        <v>1.0</v>
      </c>
      <c r="J42" s="25" t="s">
        <v>531</v>
      </c>
      <c r="K42" s="25">
        <v>3.0</v>
      </c>
      <c r="L42" s="25">
        <v>0.0</v>
      </c>
      <c r="M42" s="25" t="s">
        <v>540</v>
      </c>
      <c r="N42" s="25" t="s">
        <v>540</v>
      </c>
      <c r="O42" s="25" t="s">
        <v>531</v>
      </c>
      <c r="P42" s="25" t="s">
        <v>531</v>
      </c>
      <c r="Q42" s="25" t="s">
        <v>531</v>
      </c>
      <c r="R42" s="25" t="s">
        <v>531</v>
      </c>
    </row>
    <row r="43" ht="15.75" customHeight="1">
      <c r="A43" s="25">
        <v>142.0</v>
      </c>
      <c r="B43" s="25">
        <v>0.0</v>
      </c>
      <c r="C43" s="25" t="s">
        <v>531</v>
      </c>
      <c r="D43" s="25" t="s">
        <v>538</v>
      </c>
      <c r="E43" s="25" t="s">
        <v>533</v>
      </c>
      <c r="F43" s="25">
        <v>0.0</v>
      </c>
      <c r="G43" s="25">
        <v>0.0</v>
      </c>
      <c r="H43" s="25" t="s">
        <v>536</v>
      </c>
      <c r="I43" s="25">
        <v>1.0</v>
      </c>
      <c r="J43" s="25" t="s">
        <v>535</v>
      </c>
      <c r="K43" s="25">
        <v>2.0</v>
      </c>
      <c r="L43" s="25">
        <v>0.0</v>
      </c>
      <c r="M43" s="25" t="s">
        <v>536</v>
      </c>
      <c r="N43" s="25" t="s">
        <v>536</v>
      </c>
      <c r="O43" s="25" t="s">
        <v>537</v>
      </c>
      <c r="P43" s="25" t="s">
        <v>531</v>
      </c>
      <c r="Q43" s="25" t="s">
        <v>531</v>
      </c>
      <c r="R43" s="25" t="s">
        <v>531</v>
      </c>
    </row>
    <row r="44" ht="15.75" customHeight="1">
      <c r="A44" s="25">
        <v>143.0</v>
      </c>
      <c r="B44" s="25"/>
      <c r="C44" s="25" t="s">
        <v>531</v>
      </c>
      <c r="D44" s="25" t="s">
        <v>550</v>
      </c>
      <c r="E44" s="25" t="s">
        <v>539</v>
      </c>
      <c r="F44" s="25">
        <v>1.0</v>
      </c>
      <c r="G44" s="25">
        <v>0.0</v>
      </c>
      <c r="H44" s="25" t="s">
        <v>534</v>
      </c>
      <c r="I44" s="25">
        <v>1.0</v>
      </c>
      <c r="J44" s="25" t="s">
        <v>535</v>
      </c>
      <c r="K44" s="25">
        <v>2.0</v>
      </c>
      <c r="L44" s="25">
        <v>0.0</v>
      </c>
      <c r="M44" s="25" t="s">
        <v>536</v>
      </c>
      <c r="N44" s="25" t="s">
        <v>540</v>
      </c>
      <c r="O44" s="25" t="s">
        <v>537</v>
      </c>
      <c r="P44" s="25" t="s">
        <v>531</v>
      </c>
      <c r="Q44" s="25" t="s">
        <v>531</v>
      </c>
      <c r="R44" s="25" t="s">
        <v>531</v>
      </c>
    </row>
    <row r="45" ht="15.75" customHeight="1">
      <c r="A45" s="25">
        <v>144.0</v>
      </c>
      <c r="B45" s="25">
        <v>0.0</v>
      </c>
      <c r="C45" s="25" t="s">
        <v>531</v>
      </c>
      <c r="D45" s="25" t="s">
        <v>538</v>
      </c>
      <c r="E45" s="25" t="s">
        <v>533</v>
      </c>
      <c r="F45" s="25">
        <v>1.0</v>
      </c>
      <c r="G45" s="25">
        <v>0.0</v>
      </c>
      <c r="H45" s="25" t="s">
        <v>534</v>
      </c>
      <c r="I45" s="25">
        <v>1.0</v>
      </c>
      <c r="J45" s="25" t="s">
        <v>535</v>
      </c>
      <c r="K45" s="25">
        <v>2.0</v>
      </c>
      <c r="L45" s="25">
        <v>0.0</v>
      </c>
      <c r="M45" s="25" t="s">
        <v>536</v>
      </c>
      <c r="N45" s="25" t="s">
        <v>536</v>
      </c>
      <c r="O45" s="25" t="s">
        <v>537</v>
      </c>
      <c r="P45" s="25" t="s">
        <v>531</v>
      </c>
      <c r="Q45" s="25" t="s">
        <v>531</v>
      </c>
      <c r="R45" s="25" t="s">
        <v>537</v>
      </c>
    </row>
    <row r="46" ht="15.75" customHeight="1">
      <c r="A46" s="25">
        <v>145.0</v>
      </c>
      <c r="B46" s="25">
        <v>0.0</v>
      </c>
      <c r="C46" s="25" t="s">
        <v>537</v>
      </c>
      <c r="D46" s="25"/>
      <c r="E46" s="25" t="s">
        <v>533</v>
      </c>
      <c r="F46" s="25">
        <v>0.0</v>
      </c>
      <c r="G46" s="25">
        <v>0.0</v>
      </c>
      <c r="H46" s="25" t="s">
        <v>536</v>
      </c>
      <c r="I46" s="25">
        <v>1.0</v>
      </c>
      <c r="J46" s="25" t="s">
        <v>535</v>
      </c>
      <c r="K46" s="25">
        <v>2.0</v>
      </c>
      <c r="L46" s="25">
        <v>0.0</v>
      </c>
      <c r="M46" s="25" t="s">
        <v>548</v>
      </c>
      <c r="N46" s="25" t="s">
        <v>536</v>
      </c>
      <c r="O46" s="25" t="s">
        <v>537</v>
      </c>
      <c r="P46" s="25" t="s">
        <v>531</v>
      </c>
      <c r="Q46" s="25" t="s">
        <v>531</v>
      </c>
      <c r="R46" s="25" t="s">
        <v>531</v>
      </c>
    </row>
    <row r="47" ht="15.75" customHeight="1">
      <c r="A47" s="25">
        <v>146.0</v>
      </c>
      <c r="B47" s="25">
        <v>0.0</v>
      </c>
      <c r="C47" s="25" t="s">
        <v>531</v>
      </c>
      <c r="D47" s="25" t="s">
        <v>551</v>
      </c>
      <c r="E47" s="25" t="s">
        <v>533</v>
      </c>
      <c r="F47" s="25">
        <v>0.0</v>
      </c>
      <c r="G47" s="25">
        <v>0.0</v>
      </c>
      <c r="H47" s="25" t="s">
        <v>536</v>
      </c>
      <c r="I47" s="25">
        <v>1.0</v>
      </c>
      <c r="J47" s="25" t="s">
        <v>535</v>
      </c>
      <c r="K47" s="25">
        <v>2.0</v>
      </c>
      <c r="L47" s="25">
        <v>0.0</v>
      </c>
      <c r="M47" s="25" t="s">
        <v>536</v>
      </c>
      <c r="N47" s="25" t="s">
        <v>536</v>
      </c>
      <c r="O47" s="25" t="s">
        <v>537</v>
      </c>
      <c r="P47" s="25" t="s">
        <v>531</v>
      </c>
      <c r="Q47" s="25" t="s">
        <v>531</v>
      </c>
      <c r="R47" s="25" t="s">
        <v>531</v>
      </c>
    </row>
    <row r="48" ht="15.75" customHeight="1">
      <c r="A48" s="25">
        <v>147.0</v>
      </c>
      <c r="B48" s="25">
        <v>0.0</v>
      </c>
      <c r="C48" s="25" t="s">
        <v>537</v>
      </c>
      <c r="D48" s="25"/>
      <c r="E48" s="25" t="s">
        <v>533</v>
      </c>
      <c r="F48" s="25">
        <v>1.0</v>
      </c>
      <c r="G48" s="25">
        <v>0.0</v>
      </c>
      <c r="H48" s="25" t="s">
        <v>534</v>
      </c>
      <c r="I48" s="25">
        <v>1.0</v>
      </c>
      <c r="J48" s="25" t="s">
        <v>535</v>
      </c>
      <c r="K48" s="25">
        <v>2.0</v>
      </c>
      <c r="L48" s="25">
        <v>0.0</v>
      </c>
      <c r="M48" s="25" t="s">
        <v>536</v>
      </c>
      <c r="N48" s="25" t="s">
        <v>536</v>
      </c>
      <c r="O48" s="25" t="s">
        <v>537</v>
      </c>
      <c r="P48" s="25" t="s">
        <v>531</v>
      </c>
      <c r="Q48" s="25" t="s">
        <v>531</v>
      </c>
      <c r="R48" s="25" t="s">
        <v>531</v>
      </c>
    </row>
    <row r="49" ht="15.75" customHeight="1">
      <c r="A49" s="25">
        <v>148.0</v>
      </c>
      <c r="B49" s="25">
        <v>1.0</v>
      </c>
      <c r="C49" s="25" t="s">
        <v>531</v>
      </c>
      <c r="D49" s="25" t="s">
        <v>538</v>
      </c>
      <c r="E49" s="25" t="s">
        <v>539</v>
      </c>
      <c r="F49" s="25">
        <v>1.0</v>
      </c>
      <c r="G49" s="25">
        <v>0.0</v>
      </c>
      <c r="H49" s="25" t="s">
        <v>534</v>
      </c>
      <c r="I49" s="25">
        <v>1.0</v>
      </c>
      <c r="J49" s="25" t="s">
        <v>535</v>
      </c>
      <c r="K49" s="25">
        <v>2.0</v>
      </c>
      <c r="L49" s="25">
        <v>0.0</v>
      </c>
      <c r="M49" s="25" t="s">
        <v>540</v>
      </c>
      <c r="N49" s="25" t="s">
        <v>536</v>
      </c>
      <c r="O49" s="25" t="s">
        <v>537</v>
      </c>
      <c r="P49" s="25" t="s">
        <v>531</v>
      </c>
      <c r="Q49" s="25" t="s">
        <v>531</v>
      </c>
      <c r="R49" s="25" t="s">
        <v>531</v>
      </c>
    </row>
    <row r="50" ht="15.75" customHeight="1">
      <c r="A50" s="25">
        <v>149.0</v>
      </c>
      <c r="B50" s="25">
        <v>0.0</v>
      </c>
      <c r="C50" s="25" t="s">
        <v>537</v>
      </c>
      <c r="D50" s="25"/>
      <c r="E50" s="25" t="s">
        <v>533</v>
      </c>
      <c r="F50" s="25">
        <v>0.0</v>
      </c>
      <c r="G50" s="25">
        <v>0.0</v>
      </c>
      <c r="H50" s="25" t="s">
        <v>536</v>
      </c>
      <c r="I50" s="25">
        <v>1.0</v>
      </c>
      <c r="J50" s="25" t="s">
        <v>535</v>
      </c>
      <c r="K50" s="25">
        <v>2.0</v>
      </c>
      <c r="L50" s="25">
        <v>0.0</v>
      </c>
      <c r="M50" s="25" t="s">
        <v>536</v>
      </c>
      <c r="N50" s="25" t="s">
        <v>548</v>
      </c>
      <c r="O50" s="25" t="s">
        <v>537</v>
      </c>
      <c r="P50" s="25" t="s">
        <v>531</v>
      </c>
      <c r="Q50" s="25" t="s">
        <v>531</v>
      </c>
      <c r="R50" s="25" t="s">
        <v>531</v>
      </c>
    </row>
    <row r="51" ht="15.75" customHeight="1">
      <c r="A51" s="25">
        <v>150.0</v>
      </c>
      <c r="B51" s="25">
        <v>0.0</v>
      </c>
      <c r="C51" s="25" t="s">
        <v>552</v>
      </c>
      <c r="D51" s="25"/>
      <c r="E51" s="25" t="s">
        <v>539</v>
      </c>
      <c r="F51" s="25">
        <v>1.0</v>
      </c>
      <c r="G51" s="25">
        <v>0.0</v>
      </c>
      <c r="H51" s="25" t="s">
        <v>534</v>
      </c>
      <c r="I51" s="25">
        <v>1.0</v>
      </c>
      <c r="J51" s="25" t="s">
        <v>531</v>
      </c>
      <c r="K51" s="25">
        <v>2.0</v>
      </c>
      <c r="L51" s="25">
        <v>0.0</v>
      </c>
      <c r="M51" s="25" t="s">
        <v>536</v>
      </c>
      <c r="N51" s="25" t="s">
        <v>540</v>
      </c>
      <c r="O51" s="25" t="s">
        <v>537</v>
      </c>
      <c r="P51" s="25" t="s">
        <v>531</v>
      </c>
      <c r="Q51" s="25" t="s">
        <v>531</v>
      </c>
      <c r="R51" s="25" t="s">
        <v>531</v>
      </c>
    </row>
    <row r="52" ht="15.75" customHeight="1">
      <c r="A52" s="25">
        <v>151.0</v>
      </c>
      <c r="B52" s="25">
        <v>1.0</v>
      </c>
      <c r="C52" s="25" t="s">
        <v>531</v>
      </c>
      <c r="D52" s="25" t="s">
        <v>553</v>
      </c>
      <c r="E52" s="25" t="s">
        <v>539</v>
      </c>
      <c r="F52" s="25">
        <v>1.0</v>
      </c>
      <c r="G52" s="25">
        <v>0.0</v>
      </c>
      <c r="H52" s="25" t="s">
        <v>534</v>
      </c>
      <c r="I52" s="25">
        <v>1.0</v>
      </c>
      <c r="J52" s="25" t="s">
        <v>535</v>
      </c>
      <c r="K52" s="25">
        <v>2.0</v>
      </c>
      <c r="L52" s="25">
        <v>0.0</v>
      </c>
      <c r="M52" s="25" t="s">
        <v>540</v>
      </c>
      <c r="N52" s="25" t="s">
        <v>540</v>
      </c>
      <c r="O52" s="25" t="s">
        <v>537</v>
      </c>
      <c r="P52" s="25" t="s">
        <v>531</v>
      </c>
      <c r="Q52" s="25" t="s">
        <v>531</v>
      </c>
      <c r="R52" s="25" t="s">
        <v>531</v>
      </c>
    </row>
    <row r="53" ht="15.75" customHeight="1">
      <c r="A53" s="25">
        <v>152.0</v>
      </c>
      <c r="B53" s="25">
        <v>1.0</v>
      </c>
      <c r="C53" s="25" t="s">
        <v>531</v>
      </c>
      <c r="D53" s="25" t="s">
        <v>538</v>
      </c>
      <c r="E53" s="25" t="s">
        <v>533</v>
      </c>
      <c r="F53" s="25">
        <v>1.0</v>
      </c>
      <c r="G53" s="25">
        <v>0.0</v>
      </c>
      <c r="H53" s="25" t="s">
        <v>534</v>
      </c>
      <c r="I53" s="25">
        <v>1.0</v>
      </c>
      <c r="J53" s="25" t="s">
        <v>535</v>
      </c>
      <c r="K53" s="25">
        <v>2.0</v>
      </c>
      <c r="L53" s="25">
        <v>0.0</v>
      </c>
      <c r="M53" s="25" t="s">
        <v>536</v>
      </c>
      <c r="N53" s="25" t="s">
        <v>536</v>
      </c>
      <c r="O53" s="25" t="s">
        <v>537</v>
      </c>
      <c r="P53" s="25" t="s">
        <v>531</v>
      </c>
      <c r="Q53" s="25" t="s">
        <v>531</v>
      </c>
      <c r="R53" s="25" t="s">
        <v>531</v>
      </c>
    </row>
    <row r="54" ht="15.75" customHeight="1">
      <c r="A54" s="25">
        <v>153.0</v>
      </c>
      <c r="B54" s="25">
        <v>1.0</v>
      </c>
      <c r="C54" s="25" t="s">
        <v>531</v>
      </c>
      <c r="D54" s="25" t="s">
        <v>538</v>
      </c>
      <c r="E54" s="25" t="s">
        <v>539</v>
      </c>
      <c r="F54" s="25">
        <v>0.0</v>
      </c>
      <c r="G54" s="25">
        <v>0.0</v>
      </c>
      <c r="H54" s="25" t="s">
        <v>540</v>
      </c>
      <c r="I54" s="25">
        <v>1.0</v>
      </c>
      <c r="J54" s="25" t="s">
        <v>531</v>
      </c>
      <c r="K54" s="25">
        <v>2.0</v>
      </c>
      <c r="L54" s="25">
        <v>0.0</v>
      </c>
      <c r="M54" s="25" t="s">
        <v>536</v>
      </c>
      <c r="N54" s="25" t="s">
        <v>540</v>
      </c>
      <c r="O54" s="25" t="s">
        <v>537</v>
      </c>
      <c r="P54" s="25" t="s">
        <v>531</v>
      </c>
      <c r="Q54" s="25" t="s">
        <v>531</v>
      </c>
      <c r="R54" s="25" t="s">
        <v>531</v>
      </c>
    </row>
    <row r="55" ht="15.75" customHeight="1">
      <c r="A55" s="25">
        <v>154.0</v>
      </c>
      <c r="B55" s="25">
        <v>1.0</v>
      </c>
      <c r="C55" s="25" t="s">
        <v>537</v>
      </c>
      <c r="D55" s="25"/>
      <c r="E55" s="25" t="s">
        <v>554</v>
      </c>
      <c r="F55" s="25">
        <v>1.0</v>
      </c>
      <c r="G55" s="25">
        <v>0.0</v>
      </c>
      <c r="H55" s="25" t="s">
        <v>555</v>
      </c>
      <c r="I55" s="25">
        <v>1.0</v>
      </c>
      <c r="J55" s="25" t="s">
        <v>535</v>
      </c>
      <c r="K55" s="25">
        <v>3.0</v>
      </c>
      <c r="L55" s="25">
        <v>0.0</v>
      </c>
      <c r="M55" s="25" t="s">
        <v>540</v>
      </c>
      <c r="N55" s="25" t="s">
        <v>540</v>
      </c>
      <c r="O55" s="25" t="s">
        <v>531</v>
      </c>
      <c r="P55" s="25" t="s">
        <v>531</v>
      </c>
      <c r="Q55" s="25" t="s">
        <v>531</v>
      </c>
      <c r="R55" s="25" t="s">
        <v>531</v>
      </c>
    </row>
    <row r="56" ht="15.75" customHeight="1">
      <c r="A56" s="25">
        <v>155.0</v>
      </c>
      <c r="B56" s="25">
        <v>1.0</v>
      </c>
      <c r="C56" s="25" t="s">
        <v>531</v>
      </c>
      <c r="D56" s="25" t="s">
        <v>556</v>
      </c>
      <c r="E56" s="25" t="s">
        <v>533</v>
      </c>
      <c r="F56" s="25">
        <v>1.0</v>
      </c>
      <c r="G56" s="25">
        <v>0.0</v>
      </c>
      <c r="H56" s="25" t="s">
        <v>534</v>
      </c>
      <c r="I56" s="25">
        <v>1.0</v>
      </c>
      <c r="J56" s="25" t="s">
        <v>535</v>
      </c>
      <c r="K56" s="25">
        <v>3.0</v>
      </c>
      <c r="L56" s="25">
        <v>0.0</v>
      </c>
      <c r="M56" s="25" t="s">
        <v>548</v>
      </c>
      <c r="N56" s="25" t="s">
        <v>536</v>
      </c>
      <c r="O56" s="25" t="s">
        <v>531</v>
      </c>
      <c r="P56" s="25" t="s">
        <v>531</v>
      </c>
      <c r="Q56" s="25" t="s">
        <v>531</v>
      </c>
      <c r="R56" s="25" t="s">
        <v>531</v>
      </c>
    </row>
    <row r="57" ht="15.75" customHeight="1">
      <c r="A57" s="25">
        <v>156.0</v>
      </c>
      <c r="B57" s="25">
        <v>1.0</v>
      </c>
      <c r="C57" s="25" t="s">
        <v>531</v>
      </c>
      <c r="D57" s="25" t="s">
        <v>544</v>
      </c>
      <c r="E57" s="25" t="s">
        <v>533</v>
      </c>
      <c r="F57" s="25">
        <v>1.0</v>
      </c>
      <c r="G57" s="25">
        <v>0.0</v>
      </c>
      <c r="H57" s="25" t="s">
        <v>534</v>
      </c>
      <c r="I57" s="25">
        <v>1.0</v>
      </c>
      <c r="J57" s="25" t="s">
        <v>535</v>
      </c>
      <c r="K57" s="25">
        <v>3.0</v>
      </c>
      <c r="L57" s="25">
        <v>0.0</v>
      </c>
      <c r="M57" s="25" t="s">
        <v>548</v>
      </c>
      <c r="N57" s="25" t="s">
        <v>536</v>
      </c>
      <c r="O57" s="25" t="s">
        <v>537</v>
      </c>
      <c r="P57" s="25" t="s">
        <v>531</v>
      </c>
      <c r="Q57" s="25" t="s">
        <v>531</v>
      </c>
      <c r="R57" s="25" t="s">
        <v>531</v>
      </c>
    </row>
    <row r="58" ht="15.75" customHeight="1">
      <c r="A58" s="25">
        <v>157.0</v>
      </c>
      <c r="B58" s="25">
        <v>0.0</v>
      </c>
      <c r="C58" s="25" t="s">
        <v>537</v>
      </c>
      <c r="D58" s="25"/>
      <c r="E58" s="25" t="s">
        <v>533</v>
      </c>
      <c r="F58" s="25">
        <v>0.0</v>
      </c>
      <c r="G58" s="25">
        <v>0.0</v>
      </c>
      <c r="H58" s="25" t="s">
        <v>536</v>
      </c>
      <c r="I58" s="25">
        <v>1.0</v>
      </c>
      <c r="J58" s="25" t="s">
        <v>535</v>
      </c>
      <c r="K58" s="25">
        <v>1.0</v>
      </c>
      <c r="L58" s="25">
        <v>0.0</v>
      </c>
      <c r="M58" s="25" t="s">
        <v>548</v>
      </c>
      <c r="N58" s="25" t="s">
        <v>536</v>
      </c>
      <c r="O58" s="25" t="s">
        <v>537</v>
      </c>
      <c r="P58" s="25" t="s">
        <v>531</v>
      </c>
      <c r="Q58" s="25" t="s">
        <v>531</v>
      </c>
      <c r="R58" s="25" t="s">
        <v>531</v>
      </c>
    </row>
    <row r="59" ht="15.75" customHeight="1">
      <c r="A59" s="25">
        <v>158.0</v>
      </c>
      <c r="B59" s="25">
        <v>0.0</v>
      </c>
      <c r="C59" s="25" t="s">
        <v>537</v>
      </c>
      <c r="D59" s="25"/>
      <c r="E59" s="25" t="s">
        <v>539</v>
      </c>
      <c r="F59" s="25">
        <v>1.0</v>
      </c>
      <c r="G59" s="25">
        <v>0.0</v>
      </c>
      <c r="H59" s="25" t="s">
        <v>534</v>
      </c>
      <c r="I59" s="25">
        <v>1.0</v>
      </c>
      <c r="J59" s="25" t="s">
        <v>531</v>
      </c>
      <c r="K59" s="25">
        <v>2.0</v>
      </c>
      <c r="L59" s="25">
        <v>0.0</v>
      </c>
      <c r="M59" s="25" t="s">
        <v>540</v>
      </c>
      <c r="N59" s="25" t="s">
        <v>540</v>
      </c>
      <c r="O59" s="25" t="s">
        <v>531</v>
      </c>
      <c r="P59" s="25" t="s">
        <v>531</v>
      </c>
      <c r="Q59" s="25" t="s">
        <v>531</v>
      </c>
      <c r="R59" s="25" t="s">
        <v>531</v>
      </c>
    </row>
    <row r="60" ht="15.75" customHeight="1">
      <c r="A60" s="25">
        <v>159.0</v>
      </c>
      <c r="B60" s="25">
        <v>0.0</v>
      </c>
      <c r="C60" s="25" t="s">
        <v>537</v>
      </c>
      <c r="D60" s="25"/>
      <c r="E60" s="25" t="s">
        <v>539</v>
      </c>
      <c r="F60" s="25">
        <v>1.0</v>
      </c>
      <c r="G60" s="25">
        <v>0.0</v>
      </c>
      <c r="H60" s="25" t="s">
        <v>534</v>
      </c>
      <c r="I60" s="25">
        <v>1.0</v>
      </c>
      <c r="J60" s="25" t="s">
        <v>531</v>
      </c>
      <c r="K60" s="25">
        <v>2.0</v>
      </c>
      <c r="L60" s="25">
        <v>0.0</v>
      </c>
      <c r="M60" s="25" t="s">
        <v>540</v>
      </c>
      <c r="N60" s="25" t="s">
        <v>540</v>
      </c>
      <c r="O60" s="25" t="s">
        <v>537</v>
      </c>
      <c r="P60" s="25" t="s">
        <v>531</v>
      </c>
      <c r="Q60" s="25" t="s">
        <v>531</v>
      </c>
      <c r="R60" s="25" t="s">
        <v>531</v>
      </c>
    </row>
    <row r="61" ht="15.75" customHeight="1">
      <c r="A61" s="25">
        <v>160.0</v>
      </c>
      <c r="B61" s="25">
        <v>0.0</v>
      </c>
      <c r="C61" s="25" t="s">
        <v>537</v>
      </c>
      <c r="D61" s="25"/>
      <c r="E61" s="25" t="s">
        <v>533</v>
      </c>
      <c r="F61" s="25">
        <v>1.0</v>
      </c>
      <c r="G61" s="25">
        <v>0.0</v>
      </c>
      <c r="H61" s="25" t="s">
        <v>534</v>
      </c>
      <c r="I61" s="25">
        <v>1.0</v>
      </c>
      <c r="J61" s="25" t="s">
        <v>535</v>
      </c>
      <c r="K61" s="25">
        <v>2.0</v>
      </c>
      <c r="L61" s="25">
        <v>0.0</v>
      </c>
      <c r="M61" s="25" t="s">
        <v>536</v>
      </c>
      <c r="N61" s="25" t="s">
        <v>536</v>
      </c>
      <c r="O61" s="25" t="s">
        <v>531</v>
      </c>
      <c r="P61" s="25" t="s">
        <v>537</v>
      </c>
      <c r="Q61" s="25" t="s">
        <v>537</v>
      </c>
      <c r="R61" s="25" t="s">
        <v>531</v>
      </c>
    </row>
    <row r="62" ht="15.75" customHeight="1">
      <c r="A62" s="25">
        <v>161.0</v>
      </c>
      <c r="B62" s="25">
        <v>0.0</v>
      </c>
      <c r="C62" s="25" t="s">
        <v>537</v>
      </c>
      <c r="D62" s="25"/>
      <c r="E62" s="25" t="s">
        <v>533</v>
      </c>
      <c r="F62" s="25">
        <v>0.0</v>
      </c>
      <c r="G62" s="25">
        <v>0.0</v>
      </c>
      <c r="H62" s="25" t="s">
        <v>536</v>
      </c>
      <c r="I62" s="25">
        <v>1.0</v>
      </c>
      <c r="J62" s="25" t="s">
        <v>535</v>
      </c>
      <c r="K62" s="25">
        <v>2.0</v>
      </c>
      <c r="L62" s="25">
        <v>0.0</v>
      </c>
      <c r="M62" s="25" t="s">
        <v>536</v>
      </c>
      <c r="N62" s="25" t="s">
        <v>536</v>
      </c>
      <c r="O62" s="25" t="s">
        <v>537</v>
      </c>
      <c r="P62" s="25" t="s">
        <v>537</v>
      </c>
      <c r="Q62" s="25" t="s">
        <v>537</v>
      </c>
      <c r="R62" s="25" t="s">
        <v>531</v>
      </c>
    </row>
    <row r="63" ht="15.75" customHeight="1">
      <c r="A63" s="25">
        <v>162.0</v>
      </c>
      <c r="B63" s="25">
        <v>1.0</v>
      </c>
      <c r="C63" s="25" t="s">
        <v>531</v>
      </c>
      <c r="D63" s="25" t="s">
        <v>557</v>
      </c>
      <c r="E63" s="25" t="s">
        <v>554</v>
      </c>
      <c r="F63" s="25">
        <v>1.0</v>
      </c>
      <c r="G63" s="25">
        <v>0.0</v>
      </c>
      <c r="H63" s="25" t="s">
        <v>555</v>
      </c>
      <c r="I63" s="25">
        <v>1.0</v>
      </c>
      <c r="J63" s="25" t="s">
        <v>531</v>
      </c>
      <c r="K63" s="25">
        <v>3.0</v>
      </c>
      <c r="L63" s="25">
        <v>0.0</v>
      </c>
      <c r="M63" s="25" t="s">
        <v>540</v>
      </c>
      <c r="N63" s="25" t="s">
        <v>540</v>
      </c>
      <c r="O63" s="25" t="s">
        <v>531</v>
      </c>
      <c r="P63" s="25" t="s">
        <v>531</v>
      </c>
      <c r="Q63" s="25" t="s">
        <v>531</v>
      </c>
      <c r="R63" s="25" t="s">
        <v>531</v>
      </c>
    </row>
    <row r="64" ht="15.75" customHeight="1">
      <c r="A64" s="25">
        <v>163.0</v>
      </c>
      <c r="B64" s="25">
        <v>0.0</v>
      </c>
      <c r="C64" s="25" t="s">
        <v>537</v>
      </c>
      <c r="D64" s="25"/>
      <c r="E64" s="25" t="s">
        <v>533</v>
      </c>
      <c r="F64" s="25">
        <v>0.0</v>
      </c>
      <c r="G64" s="25"/>
      <c r="H64" s="25" t="s">
        <v>536</v>
      </c>
      <c r="I64" s="25">
        <v>1.0</v>
      </c>
      <c r="J64" s="25" t="s">
        <v>535</v>
      </c>
      <c r="K64" s="25">
        <v>2.0</v>
      </c>
      <c r="L64" s="25">
        <v>0.0</v>
      </c>
      <c r="M64" s="25" t="s">
        <v>536</v>
      </c>
      <c r="N64" s="25" t="s">
        <v>536</v>
      </c>
      <c r="O64" s="25" t="s">
        <v>537</v>
      </c>
      <c r="P64" s="25" t="s">
        <v>537</v>
      </c>
      <c r="Q64" s="25" t="s">
        <v>537</v>
      </c>
      <c r="R64" s="25" t="s">
        <v>531</v>
      </c>
    </row>
    <row r="65" ht="15.75" customHeight="1">
      <c r="A65" s="25">
        <v>164.0</v>
      </c>
      <c r="B65" s="25">
        <v>0.0</v>
      </c>
      <c r="C65" s="25" t="s">
        <v>537</v>
      </c>
      <c r="D65" s="25"/>
      <c r="E65" s="25" t="s">
        <v>533</v>
      </c>
      <c r="F65" s="25">
        <v>0.0</v>
      </c>
      <c r="G65" s="25">
        <v>0.0</v>
      </c>
      <c r="H65" s="25" t="s">
        <v>536</v>
      </c>
      <c r="I65" s="25">
        <v>1.0</v>
      </c>
      <c r="J65" s="25" t="s">
        <v>535</v>
      </c>
      <c r="K65" s="25">
        <v>2.0</v>
      </c>
      <c r="L65" s="25">
        <v>0.0</v>
      </c>
      <c r="M65" s="25" t="s">
        <v>536</v>
      </c>
      <c r="N65" s="25" t="s">
        <v>536</v>
      </c>
      <c r="O65" s="25" t="s">
        <v>537</v>
      </c>
      <c r="P65" s="25" t="s">
        <v>531</v>
      </c>
      <c r="Q65" s="25" t="s">
        <v>531</v>
      </c>
      <c r="R65" s="25" t="s">
        <v>531</v>
      </c>
    </row>
    <row r="66" ht="15.75" customHeight="1">
      <c r="A66" s="25">
        <v>165.0</v>
      </c>
      <c r="B66" s="25">
        <v>0.0</v>
      </c>
      <c r="C66" s="25" t="s">
        <v>537</v>
      </c>
      <c r="D66" s="25"/>
      <c r="E66" s="25" t="s">
        <v>539</v>
      </c>
      <c r="F66" s="25">
        <v>1.0</v>
      </c>
      <c r="G66" s="25">
        <v>0.0</v>
      </c>
      <c r="H66" s="25" t="s">
        <v>534</v>
      </c>
      <c r="I66" s="25">
        <v>1.0</v>
      </c>
      <c r="J66" s="25" t="s">
        <v>535</v>
      </c>
      <c r="K66" s="25">
        <v>2.0</v>
      </c>
      <c r="L66" s="25">
        <v>0.0</v>
      </c>
      <c r="M66" s="25" t="s">
        <v>540</v>
      </c>
      <c r="N66" s="25" t="s">
        <v>540</v>
      </c>
      <c r="O66" s="25" t="s">
        <v>537</v>
      </c>
      <c r="P66" s="25" t="s">
        <v>531</v>
      </c>
      <c r="Q66" s="25" t="s">
        <v>531</v>
      </c>
      <c r="R66" s="25" t="s">
        <v>531</v>
      </c>
    </row>
    <row r="67" ht="15.75" customHeight="1">
      <c r="A67" s="25">
        <v>166.0</v>
      </c>
      <c r="B67" s="25">
        <v>0.0</v>
      </c>
      <c r="C67" s="25" t="s">
        <v>537</v>
      </c>
      <c r="D67" s="25"/>
      <c r="E67" s="25" t="s">
        <v>539</v>
      </c>
      <c r="F67" s="25">
        <v>1.0</v>
      </c>
      <c r="G67" s="25">
        <v>0.0</v>
      </c>
      <c r="H67" s="25" t="s">
        <v>534</v>
      </c>
      <c r="I67" s="25">
        <v>1.0</v>
      </c>
      <c r="J67" s="25" t="s">
        <v>531</v>
      </c>
      <c r="K67" s="25">
        <v>2.0</v>
      </c>
      <c r="L67" s="25">
        <v>0.0</v>
      </c>
      <c r="M67" s="25" t="s">
        <v>540</v>
      </c>
      <c r="N67" s="25" t="s">
        <v>540</v>
      </c>
      <c r="O67" s="25" t="s">
        <v>531</v>
      </c>
      <c r="P67" s="25" t="s">
        <v>531</v>
      </c>
      <c r="Q67" s="25" t="s">
        <v>531</v>
      </c>
      <c r="R67" s="25" t="s">
        <v>531</v>
      </c>
    </row>
    <row r="68" ht="15.75" customHeight="1">
      <c r="A68" s="25">
        <v>167.0</v>
      </c>
      <c r="B68" s="25">
        <v>1.0</v>
      </c>
      <c r="C68" s="25" t="s">
        <v>531</v>
      </c>
      <c r="D68" s="25" t="s">
        <v>558</v>
      </c>
      <c r="E68" s="25" t="s">
        <v>539</v>
      </c>
      <c r="F68" s="25">
        <v>1.0</v>
      </c>
      <c r="G68" s="25">
        <v>0.0</v>
      </c>
      <c r="H68" s="25" t="s">
        <v>534</v>
      </c>
      <c r="I68" s="25">
        <v>1.0</v>
      </c>
      <c r="J68" s="25" t="s">
        <v>535</v>
      </c>
      <c r="K68" s="25">
        <v>2.0</v>
      </c>
      <c r="L68" s="25">
        <v>0.0</v>
      </c>
      <c r="M68" s="25" t="s">
        <v>540</v>
      </c>
      <c r="N68" s="25" t="s">
        <v>540</v>
      </c>
      <c r="O68" s="25" t="s">
        <v>531</v>
      </c>
      <c r="P68" s="25" t="s">
        <v>531</v>
      </c>
      <c r="Q68" s="25" t="s">
        <v>531</v>
      </c>
      <c r="R68" s="25" t="s">
        <v>531</v>
      </c>
    </row>
    <row r="69" ht="15.75" customHeight="1">
      <c r="A69" s="25">
        <v>168.0</v>
      </c>
      <c r="B69" s="25">
        <v>0.0</v>
      </c>
      <c r="C69" s="25" t="s">
        <v>531</v>
      </c>
      <c r="D69" s="25" t="s">
        <v>559</v>
      </c>
      <c r="E69" s="25" t="s">
        <v>533</v>
      </c>
      <c r="F69" s="25">
        <v>0.0</v>
      </c>
      <c r="G69" s="25">
        <v>0.0</v>
      </c>
      <c r="H69" s="25" t="s">
        <v>536</v>
      </c>
      <c r="I69" s="25">
        <v>1.0</v>
      </c>
      <c r="J69" s="25" t="s">
        <v>535</v>
      </c>
      <c r="K69" s="25">
        <v>2.0</v>
      </c>
      <c r="L69" s="25">
        <v>0.0</v>
      </c>
      <c r="M69" s="25" t="s">
        <v>536</v>
      </c>
      <c r="N69" s="25" t="s">
        <v>536</v>
      </c>
      <c r="O69" s="25" t="s">
        <v>537</v>
      </c>
      <c r="P69" s="25" t="s">
        <v>531</v>
      </c>
      <c r="Q69" s="25" t="s">
        <v>531</v>
      </c>
      <c r="R69" s="25" t="s">
        <v>531</v>
      </c>
    </row>
    <row r="70" ht="15.75" customHeight="1">
      <c r="A70" s="25">
        <v>169.0</v>
      </c>
      <c r="B70" s="25">
        <v>0.0</v>
      </c>
      <c r="C70" s="25" t="s">
        <v>531</v>
      </c>
      <c r="D70" s="25" t="s">
        <v>560</v>
      </c>
      <c r="E70" s="25" t="s">
        <v>539</v>
      </c>
      <c r="F70" s="25">
        <v>1.0</v>
      </c>
      <c r="G70" s="25">
        <v>0.0</v>
      </c>
      <c r="H70" s="25" t="s">
        <v>534</v>
      </c>
      <c r="I70" s="25">
        <v>1.0</v>
      </c>
      <c r="J70" s="25" t="s">
        <v>531</v>
      </c>
      <c r="K70" s="25">
        <v>2.0</v>
      </c>
      <c r="L70" s="25">
        <v>0.0</v>
      </c>
      <c r="M70" s="25" t="s">
        <v>540</v>
      </c>
      <c r="N70" s="25" t="s">
        <v>540</v>
      </c>
      <c r="O70" s="25" t="s">
        <v>531</v>
      </c>
      <c r="P70" s="25" t="s">
        <v>531</v>
      </c>
      <c r="Q70" s="25" t="s">
        <v>531</v>
      </c>
      <c r="R70" s="25" t="s">
        <v>531</v>
      </c>
    </row>
    <row r="71" ht="15.75" customHeight="1">
      <c r="A71" s="25">
        <v>170.0</v>
      </c>
      <c r="B71" s="25">
        <v>0.0</v>
      </c>
      <c r="C71" s="25" t="s">
        <v>537</v>
      </c>
      <c r="D71" s="25"/>
      <c r="E71" s="25" t="s">
        <v>539</v>
      </c>
      <c r="F71" s="25">
        <v>1.0</v>
      </c>
      <c r="G71" s="25">
        <v>0.0</v>
      </c>
      <c r="H71" s="25" t="s">
        <v>534</v>
      </c>
      <c r="I71" s="25">
        <v>1.0</v>
      </c>
      <c r="J71" s="25" t="s">
        <v>531</v>
      </c>
      <c r="K71" s="25">
        <v>2.0</v>
      </c>
      <c r="L71" s="25">
        <v>0.0</v>
      </c>
      <c r="M71" s="25" t="s">
        <v>540</v>
      </c>
      <c r="N71" s="25" t="s">
        <v>536</v>
      </c>
      <c r="O71" s="25" t="s">
        <v>531</v>
      </c>
      <c r="P71" s="25" t="s">
        <v>531</v>
      </c>
      <c r="Q71" s="25" t="s">
        <v>531</v>
      </c>
      <c r="R71" s="25" t="s">
        <v>531</v>
      </c>
    </row>
    <row r="72" ht="15.75" customHeight="1">
      <c r="A72" s="25">
        <v>171.0</v>
      </c>
      <c r="B72" s="25">
        <v>0.0</v>
      </c>
      <c r="C72" s="25" t="s">
        <v>537</v>
      </c>
      <c r="D72" s="25"/>
      <c r="E72" s="25" t="s">
        <v>539</v>
      </c>
      <c r="F72" s="25">
        <v>0.0</v>
      </c>
      <c r="G72" s="25">
        <v>0.0</v>
      </c>
      <c r="H72" s="25" t="s">
        <v>540</v>
      </c>
      <c r="I72" s="25">
        <v>1.0</v>
      </c>
      <c r="J72" s="25" t="s">
        <v>535</v>
      </c>
      <c r="K72" s="25">
        <v>0.0</v>
      </c>
      <c r="L72" s="25">
        <v>0.0</v>
      </c>
      <c r="M72" s="25" t="s">
        <v>540</v>
      </c>
      <c r="N72" s="25" t="s">
        <v>540</v>
      </c>
      <c r="O72" s="25" t="s">
        <v>531</v>
      </c>
      <c r="P72" s="25" t="s">
        <v>537</v>
      </c>
      <c r="Q72" s="25" t="s">
        <v>537</v>
      </c>
      <c r="R72" s="25" t="s">
        <v>531</v>
      </c>
    </row>
    <row r="73" ht="15.75" customHeight="1">
      <c r="A73" s="25">
        <v>172.0</v>
      </c>
      <c r="B73" s="25">
        <v>0.0</v>
      </c>
      <c r="C73" s="25" t="s">
        <v>537</v>
      </c>
      <c r="D73" s="25"/>
      <c r="E73" s="25" t="s">
        <v>533</v>
      </c>
      <c r="F73" s="25">
        <v>0.0</v>
      </c>
      <c r="G73" s="25">
        <v>0.0</v>
      </c>
      <c r="H73" s="25" t="s">
        <v>536</v>
      </c>
      <c r="I73" s="25">
        <v>1.0</v>
      </c>
      <c r="J73" s="25" t="s">
        <v>535</v>
      </c>
      <c r="K73" s="25">
        <v>2.0</v>
      </c>
      <c r="L73" s="25">
        <v>0.0</v>
      </c>
      <c r="M73" s="25" t="s">
        <v>536</v>
      </c>
      <c r="N73" s="25" t="s">
        <v>536</v>
      </c>
      <c r="O73" s="25" t="s">
        <v>537</v>
      </c>
      <c r="P73" s="25" t="s">
        <v>531</v>
      </c>
      <c r="Q73" s="25" t="s">
        <v>531</v>
      </c>
      <c r="R73" s="25" t="s">
        <v>531</v>
      </c>
    </row>
    <row r="74" ht="15.75" customHeight="1">
      <c r="A74" s="25">
        <v>173.0</v>
      </c>
      <c r="B74" s="25">
        <v>0.0</v>
      </c>
      <c r="C74" s="25" t="s">
        <v>537</v>
      </c>
      <c r="D74" s="25"/>
      <c r="E74" s="25" t="s">
        <v>533</v>
      </c>
      <c r="F74" s="25">
        <v>0.0</v>
      </c>
      <c r="G74" s="25">
        <v>0.0</v>
      </c>
      <c r="H74" s="25" t="s">
        <v>536</v>
      </c>
      <c r="I74" s="25">
        <v>3.0</v>
      </c>
      <c r="J74" s="25" t="s">
        <v>535</v>
      </c>
      <c r="K74" s="25">
        <v>2.0</v>
      </c>
      <c r="L74" s="25">
        <v>0.0</v>
      </c>
      <c r="M74" s="25" t="s">
        <v>536</v>
      </c>
      <c r="N74" s="25" t="s">
        <v>536</v>
      </c>
      <c r="O74" s="25" t="s">
        <v>537</v>
      </c>
      <c r="P74" s="25" t="s">
        <v>531</v>
      </c>
      <c r="Q74" s="25" t="s">
        <v>531</v>
      </c>
      <c r="R74" s="25" t="s">
        <v>531</v>
      </c>
    </row>
    <row r="75" ht="15.75" customHeight="1">
      <c r="A75" s="25">
        <v>174.0</v>
      </c>
      <c r="B75" s="25">
        <v>1.0</v>
      </c>
      <c r="C75" s="25" t="s">
        <v>531</v>
      </c>
      <c r="D75" s="25" t="s">
        <v>561</v>
      </c>
      <c r="E75" s="25" t="s">
        <v>533</v>
      </c>
      <c r="F75" s="25">
        <v>0.0</v>
      </c>
      <c r="G75" s="25">
        <v>0.0</v>
      </c>
      <c r="H75" s="25" t="s">
        <v>534</v>
      </c>
      <c r="I75" s="25">
        <v>1.0</v>
      </c>
      <c r="J75" s="25" t="s">
        <v>535</v>
      </c>
      <c r="K75" s="25">
        <v>2.0</v>
      </c>
      <c r="L75" s="25">
        <v>0.0</v>
      </c>
      <c r="M75" s="25" t="s">
        <v>536</v>
      </c>
      <c r="N75" s="25" t="s">
        <v>536</v>
      </c>
      <c r="O75" s="25" t="s">
        <v>531</v>
      </c>
      <c r="P75" s="25" t="s">
        <v>537</v>
      </c>
      <c r="Q75" s="25" t="s">
        <v>537</v>
      </c>
      <c r="R75" s="25" t="s">
        <v>531</v>
      </c>
    </row>
    <row r="76" ht="15.75" customHeight="1">
      <c r="A76" s="25">
        <v>175.0</v>
      </c>
      <c r="B76" s="25">
        <v>0.0</v>
      </c>
      <c r="C76" s="25" t="s">
        <v>537</v>
      </c>
      <c r="D76" s="25"/>
      <c r="E76" s="25" t="s">
        <v>533</v>
      </c>
      <c r="F76" s="25">
        <v>1.0</v>
      </c>
      <c r="G76" s="25">
        <v>0.0</v>
      </c>
      <c r="H76" s="25" t="s">
        <v>534</v>
      </c>
      <c r="I76" s="25">
        <v>1.0</v>
      </c>
      <c r="J76" s="25" t="s">
        <v>535</v>
      </c>
      <c r="K76" s="25">
        <v>2.0</v>
      </c>
      <c r="L76" s="25">
        <v>0.0</v>
      </c>
      <c r="M76" s="25" t="s">
        <v>536</v>
      </c>
      <c r="N76" s="25" t="s">
        <v>536</v>
      </c>
      <c r="O76" s="25" t="s">
        <v>531</v>
      </c>
      <c r="P76" s="25" t="s">
        <v>531</v>
      </c>
      <c r="Q76" s="25" t="s">
        <v>531</v>
      </c>
      <c r="R76" s="25" t="s">
        <v>531</v>
      </c>
    </row>
    <row r="77" ht="15.75" customHeight="1">
      <c r="A77" s="25">
        <v>176.0</v>
      </c>
      <c r="B77" s="25">
        <v>0.0</v>
      </c>
      <c r="C77" s="25" t="s">
        <v>537</v>
      </c>
      <c r="D77" s="25"/>
      <c r="E77" s="25" t="s">
        <v>539</v>
      </c>
      <c r="F77" s="25">
        <v>1.0</v>
      </c>
      <c r="G77" s="25">
        <v>0.0</v>
      </c>
      <c r="H77" s="25" t="s">
        <v>534</v>
      </c>
      <c r="I77" s="25">
        <v>1.0</v>
      </c>
      <c r="J77" s="25" t="s">
        <v>535</v>
      </c>
      <c r="K77" s="25">
        <v>2.0</v>
      </c>
      <c r="L77" s="25">
        <v>0.0</v>
      </c>
      <c r="M77" s="25" t="s">
        <v>540</v>
      </c>
      <c r="N77" s="25" t="s">
        <v>540</v>
      </c>
      <c r="O77" s="25" t="s">
        <v>531</v>
      </c>
      <c r="P77" s="25" t="s">
        <v>531</v>
      </c>
      <c r="Q77" s="25" t="s">
        <v>531</v>
      </c>
      <c r="R77" s="25" t="s">
        <v>531</v>
      </c>
    </row>
    <row r="78" ht="15.75" customHeight="1">
      <c r="A78" s="25">
        <v>177.0</v>
      </c>
      <c r="B78" s="25">
        <v>0.0</v>
      </c>
      <c r="C78" s="25" t="s">
        <v>537</v>
      </c>
      <c r="D78" s="25"/>
      <c r="E78" s="25" t="s">
        <v>533</v>
      </c>
      <c r="F78" s="25">
        <v>0.0</v>
      </c>
      <c r="G78" s="25">
        <v>0.0</v>
      </c>
      <c r="H78" s="25" t="s">
        <v>536</v>
      </c>
      <c r="I78" s="25">
        <v>1.0</v>
      </c>
      <c r="J78" s="25" t="s">
        <v>535</v>
      </c>
      <c r="K78" s="25">
        <v>2.0</v>
      </c>
      <c r="L78" s="25">
        <v>0.0</v>
      </c>
      <c r="M78" s="25" t="s">
        <v>536</v>
      </c>
      <c r="N78" s="25" t="s">
        <v>536</v>
      </c>
      <c r="O78" s="25" t="s">
        <v>537</v>
      </c>
      <c r="P78" s="25" t="s">
        <v>537</v>
      </c>
      <c r="Q78" s="25" t="s">
        <v>537</v>
      </c>
      <c r="R78" s="25" t="s">
        <v>537</v>
      </c>
    </row>
    <row r="79" ht="15.75" customHeight="1">
      <c r="A79" s="25">
        <v>178.0</v>
      </c>
      <c r="B79" s="25">
        <v>1.0</v>
      </c>
      <c r="C79" s="25" t="s">
        <v>531</v>
      </c>
      <c r="D79" s="25" t="s">
        <v>562</v>
      </c>
      <c r="E79" s="25" t="s">
        <v>533</v>
      </c>
      <c r="F79" s="25">
        <v>0.0</v>
      </c>
      <c r="G79" s="25">
        <v>0.0</v>
      </c>
      <c r="H79" s="25" t="s">
        <v>536</v>
      </c>
      <c r="I79" s="25">
        <v>1.0</v>
      </c>
      <c r="J79" s="25" t="s">
        <v>535</v>
      </c>
      <c r="K79" s="25">
        <v>2.0</v>
      </c>
      <c r="L79" s="25">
        <v>0.0</v>
      </c>
      <c r="M79" s="25" t="s">
        <v>536</v>
      </c>
      <c r="N79" s="25" t="s">
        <v>536</v>
      </c>
      <c r="O79" s="25" t="s">
        <v>537</v>
      </c>
      <c r="P79" s="25" t="s">
        <v>531</v>
      </c>
      <c r="Q79" s="25" t="s">
        <v>531</v>
      </c>
      <c r="R79" s="25" t="s">
        <v>531</v>
      </c>
    </row>
    <row r="80" ht="15.75" customHeight="1">
      <c r="A80" s="25">
        <v>179.0</v>
      </c>
      <c r="B80" s="25">
        <v>1.0</v>
      </c>
      <c r="C80" s="25" t="s">
        <v>531</v>
      </c>
      <c r="D80" s="25" t="s">
        <v>544</v>
      </c>
      <c r="E80" s="25" t="s">
        <v>539</v>
      </c>
      <c r="F80" s="25">
        <v>1.0</v>
      </c>
      <c r="G80" s="25">
        <v>0.0</v>
      </c>
      <c r="H80" s="25" t="s">
        <v>534</v>
      </c>
      <c r="I80" s="25">
        <v>1.0</v>
      </c>
      <c r="J80" s="25" t="s">
        <v>535</v>
      </c>
      <c r="K80" s="25">
        <v>2.0</v>
      </c>
      <c r="L80" s="25">
        <v>0.0</v>
      </c>
      <c r="M80" s="25" t="s">
        <v>536</v>
      </c>
      <c r="N80" s="25" t="s">
        <v>540</v>
      </c>
      <c r="O80" s="25" t="s">
        <v>531</v>
      </c>
      <c r="P80" s="25" t="s">
        <v>531</v>
      </c>
      <c r="Q80" s="25" t="s">
        <v>531</v>
      </c>
      <c r="R80" s="25" t="s">
        <v>531</v>
      </c>
    </row>
    <row r="81" ht="15.75" customHeight="1">
      <c r="A81" s="25">
        <v>180.0</v>
      </c>
      <c r="B81" s="25">
        <v>1.0</v>
      </c>
      <c r="C81" s="25" t="s">
        <v>537</v>
      </c>
      <c r="D81" s="25"/>
      <c r="E81" s="25" t="s">
        <v>533</v>
      </c>
      <c r="F81" s="25">
        <v>0.0</v>
      </c>
      <c r="G81" s="25">
        <v>0.0</v>
      </c>
      <c r="H81" s="25" t="s">
        <v>536</v>
      </c>
      <c r="I81" s="25">
        <v>1.0</v>
      </c>
      <c r="J81" s="25" t="s">
        <v>531</v>
      </c>
      <c r="K81" s="25">
        <v>2.0</v>
      </c>
      <c r="L81" s="25">
        <v>0.0</v>
      </c>
      <c r="M81" s="25" t="s">
        <v>536</v>
      </c>
      <c r="N81" s="25" t="s">
        <v>536</v>
      </c>
      <c r="O81" s="25" t="s">
        <v>537</v>
      </c>
      <c r="P81" s="25" t="s">
        <v>531</v>
      </c>
      <c r="Q81" s="25" t="s">
        <v>531</v>
      </c>
      <c r="R81" s="25" t="s">
        <v>537</v>
      </c>
    </row>
    <row r="82" ht="15.75" customHeight="1">
      <c r="A82" s="25">
        <v>181.0</v>
      </c>
      <c r="B82" s="25">
        <v>0.0</v>
      </c>
      <c r="C82" s="25" t="s">
        <v>531</v>
      </c>
      <c r="D82" s="25" t="s">
        <v>563</v>
      </c>
      <c r="E82" s="25" t="s">
        <v>533</v>
      </c>
      <c r="F82" s="25">
        <v>0.0</v>
      </c>
      <c r="G82" s="25">
        <v>0.0</v>
      </c>
      <c r="H82" s="25" t="s">
        <v>536</v>
      </c>
      <c r="I82" s="25">
        <v>1.0</v>
      </c>
      <c r="J82" s="25" t="s">
        <v>535</v>
      </c>
      <c r="K82" s="25">
        <v>2.0</v>
      </c>
      <c r="L82" s="25">
        <v>0.0</v>
      </c>
      <c r="M82" s="25" t="s">
        <v>536</v>
      </c>
      <c r="N82" s="25" t="s">
        <v>536</v>
      </c>
      <c r="O82" s="25" t="s">
        <v>537</v>
      </c>
      <c r="P82" s="25" t="s">
        <v>537</v>
      </c>
      <c r="Q82" s="25" t="s">
        <v>537</v>
      </c>
      <c r="R82" s="25" t="s">
        <v>531</v>
      </c>
    </row>
    <row r="83" ht="15.75" customHeight="1">
      <c r="A83" s="25">
        <v>182.0</v>
      </c>
      <c r="B83" s="25">
        <v>0.0</v>
      </c>
      <c r="C83" s="25" t="s">
        <v>537</v>
      </c>
      <c r="D83" s="25"/>
      <c r="E83" s="25" t="s">
        <v>539</v>
      </c>
      <c r="F83" s="25">
        <v>1.0</v>
      </c>
      <c r="G83" s="25">
        <v>0.0</v>
      </c>
      <c r="H83" s="25" t="s">
        <v>534</v>
      </c>
      <c r="I83" s="25">
        <v>1.0</v>
      </c>
      <c r="J83" s="25" t="s">
        <v>531</v>
      </c>
      <c r="K83" s="25">
        <v>2.0</v>
      </c>
      <c r="L83" s="25">
        <v>0.0</v>
      </c>
      <c r="M83" s="25" t="s">
        <v>540</v>
      </c>
      <c r="N83" s="25" t="s">
        <v>536</v>
      </c>
      <c r="O83" s="25" t="s">
        <v>531</v>
      </c>
      <c r="P83" s="25" t="s">
        <v>531</v>
      </c>
      <c r="Q83" s="25" t="s">
        <v>531</v>
      </c>
      <c r="R83" s="25" t="s">
        <v>537</v>
      </c>
    </row>
    <row r="84" ht="15.75" customHeight="1">
      <c r="A84" s="25">
        <v>183.0</v>
      </c>
      <c r="B84" s="25">
        <v>0.0</v>
      </c>
      <c r="C84" s="25" t="s">
        <v>531</v>
      </c>
      <c r="D84" s="25" t="s">
        <v>564</v>
      </c>
      <c r="E84" s="25" t="s">
        <v>539</v>
      </c>
      <c r="F84" s="25">
        <v>1.0</v>
      </c>
      <c r="G84" s="25">
        <v>0.0</v>
      </c>
      <c r="H84" s="25" t="s">
        <v>534</v>
      </c>
      <c r="I84" s="25">
        <v>1.0</v>
      </c>
      <c r="J84" s="25" t="s">
        <v>531</v>
      </c>
      <c r="K84" s="25">
        <v>2.0</v>
      </c>
      <c r="L84" s="25">
        <v>0.0</v>
      </c>
      <c r="M84" s="25" t="s">
        <v>540</v>
      </c>
      <c r="N84" s="25" t="s">
        <v>540</v>
      </c>
      <c r="O84" s="25" t="s">
        <v>537</v>
      </c>
      <c r="P84" s="25" t="s">
        <v>531</v>
      </c>
      <c r="Q84" s="25" t="s">
        <v>531</v>
      </c>
      <c r="R84" s="25" t="s">
        <v>531</v>
      </c>
    </row>
    <row r="85" ht="15.75" customHeight="1">
      <c r="A85" s="25">
        <v>184.0</v>
      </c>
      <c r="B85" s="25">
        <v>0.0</v>
      </c>
      <c r="C85" s="25" t="s">
        <v>537</v>
      </c>
      <c r="D85" s="25"/>
      <c r="E85" s="25" t="s">
        <v>533</v>
      </c>
      <c r="F85" s="25">
        <v>0.0</v>
      </c>
      <c r="G85" s="25">
        <v>0.0</v>
      </c>
      <c r="H85" s="25" t="s">
        <v>536</v>
      </c>
      <c r="I85" s="25">
        <v>1.0</v>
      </c>
      <c r="J85" s="25" t="s">
        <v>535</v>
      </c>
      <c r="K85" s="25">
        <v>2.0</v>
      </c>
      <c r="L85" s="25">
        <v>0.0</v>
      </c>
      <c r="M85" s="25" t="s">
        <v>536</v>
      </c>
      <c r="N85" s="25" t="s">
        <v>536</v>
      </c>
      <c r="O85" s="25" t="s">
        <v>537</v>
      </c>
      <c r="P85" s="25" t="s">
        <v>531</v>
      </c>
      <c r="Q85" s="25" t="s">
        <v>531</v>
      </c>
      <c r="R85" s="25" t="s">
        <v>531</v>
      </c>
    </row>
    <row r="86" ht="15.75" customHeight="1">
      <c r="A86" s="25">
        <v>185.0</v>
      </c>
      <c r="B86" s="25">
        <v>0.0</v>
      </c>
      <c r="C86" s="25" t="s">
        <v>537</v>
      </c>
      <c r="D86" s="25"/>
      <c r="E86" s="25" t="s">
        <v>533</v>
      </c>
      <c r="F86" s="25">
        <v>0.0</v>
      </c>
      <c r="G86" s="25">
        <v>0.0</v>
      </c>
      <c r="H86" s="25" t="s">
        <v>536</v>
      </c>
      <c r="I86" s="25">
        <v>1.0</v>
      </c>
      <c r="J86" s="25" t="s">
        <v>531</v>
      </c>
      <c r="K86" s="25">
        <v>2.0</v>
      </c>
      <c r="L86" s="25">
        <v>0.0</v>
      </c>
      <c r="M86" s="25" t="s">
        <v>536</v>
      </c>
      <c r="N86" s="25" t="s">
        <v>536</v>
      </c>
      <c r="O86" s="25" t="s">
        <v>531</v>
      </c>
      <c r="P86" s="25" t="s">
        <v>531</v>
      </c>
      <c r="Q86" s="25" t="s">
        <v>531</v>
      </c>
      <c r="R86" s="25" t="s">
        <v>531</v>
      </c>
    </row>
    <row r="87" ht="15.75" customHeight="1">
      <c r="A87" s="25">
        <v>186.0</v>
      </c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</row>
    <row r="88" ht="15.75" customHeight="1">
      <c r="A88" s="25">
        <v>187.0</v>
      </c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</row>
    <row r="89" ht="15.75" customHeight="1">
      <c r="A89" s="25">
        <v>188.0</v>
      </c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</row>
    <row r="90" ht="15.75" customHeight="1">
      <c r="A90" s="25">
        <v>189.0</v>
      </c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</row>
    <row r="91" ht="15.75" customHeight="1">
      <c r="A91" s="25">
        <v>190.0</v>
      </c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</row>
    <row r="92" ht="15.75" customHeight="1">
      <c r="A92" s="25">
        <v>191.0</v>
      </c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</row>
    <row r="93" ht="15.75" customHeight="1">
      <c r="A93" s="25">
        <v>192.0</v>
      </c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</row>
    <row r="94" ht="15.75" customHeight="1">
      <c r="A94" s="25">
        <v>193.0</v>
      </c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</row>
    <row r="95" ht="15.75" customHeight="1">
      <c r="A95" s="25">
        <v>194.0</v>
      </c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</row>
    <row r="96" ht="15.75" customHeight="1">
      <c r="A96" s="25">
        <v>195.0</v>
      </c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</row>
    <row r="97" ht="15.75" customHeight="1">
      <c r="A97" s="25">
        <v>196.0</v>
      </c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</row>
    <row r="98" ht="15.75" customHeight="1">
      <c r="A98" s="25">
        <v>197.0</v>
      </c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</row>
    <row r="99" ht="15.75" customHeight="1">
      <c r="A99" s="25">
        <v>198.0</v>
      </c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</row>
    <row r="100" ht="15.75" customHeight="1">
      <c r="E100" s="28"/>
    </row>
    <row r="101" ht="15.75" customHeight="1">
      <c r="E101" s="28"/>
    </row>
    <row r="102" ht="15.75" customHeight="1">
      <c r="E102" s="28"/>
    </row>
    <row r="103" ht="15.75" customHeight="1">
      <c r="E103" s="28"/>
    </row>
    <row r="104" ht="15.75" customHeight="1">
      <c r="E104" s="28"/>
    </row>
    <row r="105" ht="15.75" customHeight="1">
      <c r="E105" s="28"/>
    </row>
    <row r="106" ht="15.75" customHeight="1">
      <c r="E106" s="28"/>
    </row>
    <row r="107" ht="15.75" customHeight="1">
      <c r="E107" s="28"/>
    </row>
    <row r="108" ht="15.75" customHeight="1">
      <c r="E108" s="28"/>
    </row>
    <row r="109" ht="15.75" customHeight="1">
      <c r="E109" s="28"/>
    </row>
    <row r="110" ht="15.75" customHeight="1">
      <c r="E110" s="28"/>
    </row>
    <row r="111" ht="15.75" customHeight="1">
      <c r="E111" s="28"/>
    </row>
    <row r="112" ht="15.75" customHeight="1">
      <c r="E112" s="28"/>
    </row>
    <row r="113" ht="15.75" customHeight="1">
      <c r="E113" s="28"/>
    </row>
    <row r="114" ht="15.75" customHeight="1">
      <c r="E114" s="28"/>
    </row>
    <row r="115" ht="15.75" customHeight="1">
      <c r="E115" s="28"/>
    </row>
    <row r="116" ht="15.75" customHeight="1">
      <c r="E116" s="28"/>
    </row>
    <row r="117" ht="15.75" customHeight="1">
      <c r="E117" s="28"/>
    </row>
    <row r="118" ht="15.75" customHeight="1">
      <c r="E118" s="28"/>
    </row>
    <row r="119" ht="15.75" customHeight="1">
      <c r="E119" s="28"/>
    </row>
    <row r="120" ht="15.75" customHeight="1">
      <c r="E120" s="28"/>
    </row>
    <row r="121" ht="15.75" customHeight="1">
      <c r="E121" s="28"/>
    </row>
    <row r="122" ht="15.75" customHeight="1">
      <c r="E122" s="28"/>
    </row>
    <row r="123" ht="15.75" customHeight="1">
      <c r="E123" s="28"/>
    </row>
    <row r="124" ht="15.75" customHeight="1">
      <c r="E124" s="28"/>
    </row>
    <row r="125" ht="15.75" customHeight="1">
      <c r="E125" s="28"/>
    </row>
    <row r="126" ht="15.75" customHeight="1">
      <c r="E126" s="28"/>
    </row>
    <row r="127" ht="15.75" customHeight="1">
      <c r="E127" s="28"/>
    </row>
    <row r="128" ht="15.75" customHeight="1">
      <c r="E128" s="28"/>
    </row>
    <row r="129" ht="15.75" customHeight="1">
      <c r="E129" s="28"/>
    </row>
    <row r="130" ht="15.75" customHeight="1">
      <c r="E130" s="28"/>
    </row>
    <row r="131" ht="15.75" customHeight="1">
      <c r="E131" s="28"/>
    </row>
    <row r="132" ht="15.75" customHeight="1">
      <c r="E132" s="28"/>
    </row>
    <row r="133" ht="15.75" customHeight="1">
      <c r="E133" s="28"/>
    </row>
    <row r="134" ht="15.75" customHeight="1">
      <c r="E134" s="28"/>
    </row>
    <row r="135" ht="15.75" customHeight="1">
      <c r="E135" s="28"/>
    </row>
    <row r="136" ht="15.75" customHeight="1">
      <c r="E136" s="28"/>
    </row>
    <row r="137" ht="15.75" customHeight="1">
      <c r="E137" s="28"/>
    </row>
    <row r="138" ht="15.75" customHeight="1">
      <c r="E138" s="28"/>
    </row>
    <row r="139" ht="15.75" customHeight="1">
      <c r="E139" s="28"/>
    </row>
    <row r="140" ht="15.75" customHeight="1">
      <c r="E140" s="28"/>
    </row>
    <row r="141" ht="15.75" customHeight="1">
      <c r="E141" s="28"/>
    </row>
    <row r="142" ht="15.75" customHeight="1">
      <c r="E142" s="28"/>
    </row>
    <row r="143" ht="15.75" customHeight="1">
      <c r="E143" s="28"/>
    </row>
    <row r="144" ht="15.75" customHeight="1">
      <c r="E144" s="28"/>
    </row>
    <row r="145" ht="15.75" customHeight="1">
      <c r="E145" s="28"/>
    </row>
    <row r="146" ht="15.75" customHeight="1">
      <c r="E146" s="28"/>
    </row>
    <row r="147" ht="15.75" customHeight="1">
      <c r="E147" s="28"/>
    </row>
    <row r="148" ht="15.75" customHeight="1">
      <c r="E148" s="28"/>
    </row>
    <row r="149" ht="15.75" customHeight="1">
      <c r="E149" s="28"/>
    </row>
    <row r="150" ht="15.75" customHeight="1">
      <c r="E150" s="28"/>
    </row>
    <row r="151" ht="15.75" customHeight="1">
      <c r="E151" s="28"/>
    </row>
    <row r="152" ht="15.75" customHeight="1">
      <c r="E152" s="28"/>
    </row>
    <row r="153" ht="15.75" customHeight="1">
      <c r="E153" s="28"/>
    </row>
    <row r="154" ht="15.75" customHeight="1">
      <c r="E154" s="28"/>
    </row>
    <row r="155" ht="15.75" customHeight="1">
      <c r="E155" s="28"/>
    </row>
    <row r="156" ht="15.75" customHeight="1">
      <c r="E156" s="28"/>
    </row>
    <row r="157" ht="15.75" customHeight="1">
      <c r="E157" s="28"/>
    </row>
    <row r="158" ht="15.75" customHeight="1">
      <c r="E158" s="28"/>
    </row>
    <row r="159" ht="15.75" customHeight="1">
      <c r="E159" s="28"/>
    </row>
    <row r="160" ht="15.75" customHeight="1">
      <c r="E160" s="28"/>
    </row>
    <row r="161" ht="15.75" customHeight="1">
      <c r="E161" s="28"/>
    </row>
    <row r="162" ht="15.75" customHeight="1">
      <c r="E162" s="28"/>
    </row>
    <row r="163" ht="15.75" customHeight="1">
      <c r="E163" s="28"/>
    </row>
    <row r="164" ht="15.75" customHeight="1">
      <c r="E164" s="28"/>
    </row>
    <row r="165" ht="15.75" customHeight="1">
      <c r="E165" s="28"/>
    </row>
    <row r="166" ht="15.75" customHeight="1">
      <c r="E166" s="28"/>
    </row>
    <row r="167" ht="15.75" customHeight="1">
      <c r="E167" s="28"/>
    </row>
    <row r="168" ht="15.75" customHeight="1">
      <c r="E168" s="28"/>
    </row>
    <row r="169" ht="15.75" customHeight="1">
      <c r="E169" s="28"/>
    </row>
    <row r="170" ht="15.75" customHeight="1">
      <c r="E170" s="28"/>
    </row>
    <row r="171" ht="15.75" customHeight="1">
      <c r="E171" s="28"/>
    </row>
    <row r="172" ht="15.75" customHeight="1">
      <c r="E172" s="28"/>
    </row>
    <row r="173" ht="15.75" customHeight="1">
      <c r="E173" s="28"/>
    </row>
    <row r="174" ht="15.75" customHeight="1">
      <c r="E174" s="28"/>
    </row>
    <row r="175" ht="15.75" customHeight="1">
      <c r="E175" s="28"/>
    </row>
    <row r="176" ht="15.75" customHeight="1">
      <c r="E176" s="28"/>
    </row>
    <row r="177" ht="15.75" customHeight="1">
      <c r="E177" s="28"/>
    </row>
    <row r="178" ht="15.75" customHeight="1">
      <c r="E178" s="28"/>
    </row>
    <row r="179" ht="15.75" customHeight="1">
      <c r="E179" s="28"/>
    </row>
    <row r="180" ht="15.75" customHeight="1">
      <c r="E180" s="28"/>
    </row>
    <row r="181" ht="15.75" customHeight="1">
      <c r="E181" s="28"/>
    </row>
    <row r="182" ht="15.75" customHeight="1">
      <c r="E182" s="28"/>
    </row>
    <row r="183" ht="15.75" customHeight="1">
      <c r="E183" s="28"/>
    </row>
    <row r="184" ht="15.75" customHeight="1">
      <c r="E184" s="28"/>
    </row>
    <row r="185" ht="15.75" customHeight="1">
      <c r="E185" s="28"/>
    </row>
    <row r="186" ht="15.75" customHeight="1">
      <c r="E186" s="28"/>
    </row>
    <row r="187" ht="15.75" customHeight="1">
      <c r="E187" s="28"/>
    </row>
    <row r="188" ht="15.75" customHeight="1">
      <c r="E188" s="28"/>
    </row>
    <row r="189" ht="15.75" customHeight="1">
      <c r="E189" s="28"/>
    </row>
    <row r="190" ht="15.75" customHeight="1">
      <c r="E190" s="28"/>
    </row>
    <row r="191" ht="15.75" customHeight="1">
      <c r="E191" s="28"/>
    </row>
    <row r="192" ht="15.75" customHeight="1">
      <c r="E192" s="28"/>
    </row>
    <row r="193" ht="15.75" customHeight="1">
      <c r="E193" s="28"/>
    </row>
    <row r="194" ht="15.75" customHeight="1">
      <c r="E194" s="28"/>
    </row>
    <row r="195" ht="15.75" customHeight="1">
      <c r="E195" s="28"/>
    </row>
    <row r="196" ht="15.75" customHeight="1">
      <c r="E196" s="28"/>
    </row>
    <row r="197" ht="15.75" customHeight="1">
      <c r="E197" s="28"/>
    </row>
    <row r="198" ht="15.75" customHeight="1">
      <c r="E198" s="28"/>
    </row>
    <row r="199" ht="15.75" customHeight="1">
      <c r="E199" s="28"/>
    </row>
    <row r="200" ht="15.75" customHeight="1">
      <c r="E200" s="28"/>
    </row>
    <row r="201" ht="15.75" customHeight="1">
      <c r="E201" s="28"/>
    </row>
    <row r="202" ht="15.75" customHeight="1">
      <c r="E202" s="28"/>
    </row>
    <row r="203" ht="15.75" customHeight="1">
      <c r="E203" s="28"/>
    </row>
    <row r="204" ht="15.75" customHeight="1">
      <c r="E204" s="28"/>
    </row>
    <row r="205" ht="15.75" customHeight="1">
      <c r="E205" s="28"/>
    </row>
    <row r="206" ht="15.75" customHeight="1">
      <c r="E206" s="28"/>
    </row>
    <row r="207" ht="15.75" customHeight="1">
      <c r="E207" s="28"/>
    </row>
    <row r="208" ht="15.75" customHeight="1">
      <c r="E208" s="28"/>
    </row>
    <row r="209" ht="15.75" customHeight="1">
      <c r="E209" s="28"/>
    </row>
    <row r="210" ht="15.75" customHeight="1">
      <c r="E210" s="28"/>
    </row>
    <row r="211" ht="15.75" customHeight="1">
      <c r="E211" s="28"/>
    </row>
    <row r="212" ht="15.75" customHeight="1">
      <c r="E212" s="28"/>
    </row>
    <row r="213" ht="15.75" customHeight="1">
      <c r="E213" s="28"/>
    </row>
    <row r="214" ht="15.75" customHeight="1">
      <c r="E214" s="28"/>
    </row>
    <row r="215" ht="15.75" customHeight="1">
      <c r="E215" s="28"/>
    </row>
    <row r="216" ht="15.75" customHeight="1">
      <c r="E216" s="28"/>
    </row>
    <row r="217" ht="15.75" customHeight="1">
      <c r="E217" s="28"/>
    </row>
    <row r="218" ht="15.75" customHeight="1">
      <c r="E218" s="28"/>
    </row>
    <row r="219" ht="15.75" customHeight="1">
      <c r="E219" s="28"/>
    </row>
    <row r="220" ht="15.75" customHeight="1">
      <c r="E220" s="28"/>
    </row>
    <row r="221" ht="15.75" customHeight="1">
      <c r="E221" s="28"/>
    </row>
    <row r="222" ht="15.75" customHeight="1">
      <c r="E222" s="28"/>
    </row>
    <row r="223" ht="15.75" customHeight="1">
      <c r="E223" s="28"/>
    </row>
    <row r="224" ht="15.75" customHeight="1">
      <c r="E224" s="28"/>
    </row>
    <row r="225" ht="15.75" customHeight="1">
      <c r="E225" s="28"/>
    </row>
    <row r="226" ht="15.75" customHeight="1">
      <c r="E226" s="28"/>
    </row>
    <row r="227" ht="15.75" customHeight="1">
      <c r="E227" s="28"/>
    </row>
    <row r="228" ht="15.75" customHeight="1">
      <c r="E228" s="28"/>
    </row>
    <row r="229" ht="15.75" customHeight="1">
      <c r="E229" s="28"/>
    </row>
    <row r="230" ht="15.75" customHeight="1">
      <c r="E230" s="28"/>
    </row>
    <row r="231" ht="15.75" customHeight="1">
      <c r="E231" s="28"/>
    </row>
    <row r="232" ht="15.75" customHeight="1">
      <c r="E232" s="28"/>
    </row>
    <row r="233" ht="15.75" customHeight="1">
      <c r="E233" s="28"/>
    </row>
    <row r="234" ht="15.75" customHeight="1">
      <c r="E234" s="28"/>
    </row>
    <row r="235" ht="15.75" customHeight="1">
      <c r="E235" s="28"/>
    </row>
    <row r="236" ht="15.75" customHeight="1">
      <c r="E236" s="28"/>
    </row>
    <row r="237" ht="15.75" customHeight="1">
      <c r="E237" s="28"/>
    </row>
    <row r="238" ht="15.75" customHeight="1">
      <c r="E238" s="28"/>
    </row>
    <row r="239" ht="15.75" customHeight="1">
      <c r="E239" s="28"/>
    </row>
    <row r="240" ht="15.75" customHeight="1">
      <c r="E240" s="28"/>
    </row>
    <row r="241" ht="15.75" customHeight="1">
      <c r="E241" s="28"/>
    </row>
    <row r="242" ht="15.75" customHeight="1">
      <c r="E242" s="28"/>
    </row>
    <row r="243" ht="15.75" customHeight="1">
      <c r="E243" s="28"/>
    </row>
    <row r="244" ht="15.75" customHeight="1">
      <c r="E244" s="28"/>
    </row>
    <row r="245" ht="15.75" customHeight="1">
      <c r="E245" s="28"/>
    </row>
    <row r="246" ht="15.75" customHeight="1">
      <c r="E246" s="28"/>
    </row>
    <row r="247" ht="15.75" customHeight="1">
      <c r="E247" s="28"/>
    </row>
    <row r="248" ht="15.75" customHeight="1">
      <c r="E248" s="28"/>
    </row>
    <row r="249" ht="15.75" customHeight="1">
      <c r="E249" s="28"/>
    </row>
    <row r="250" ht="15.75" customHeight="1">
      <c r="E250" s="28"/>
    </row>
    <row r="251" ht="15.75" customHeight="1">
      <c r="E251" s="28"/>
    </row>
    <row r="252" ht="15.75" customHeight="1">
      <c r="E252" s="28"/>
    </row>
    <row r="253" ht="15.75" customHeight="1">
      <c r="E253" s="28"/>
    </row>
    <row r="254" ht="15.75" customHeight="1">
      <c r="E254" s="28"/>
    </row>
    <row r="255" ht="15.75" customHeight="1">
      <c r="E255" s="28"/>
    </row>
    <row r="256" ht="15.75" customHeight="1">
      <c r="E256" s="28"/>
    </row>
    <row r="257" ht="15.75" customHeight="1">
      <c r="E257" s="28"/>
    </row>
    <row r="258" ht="15.75" customHeight="1">
      <c r="E258" s="28"/>
    </row>
    <row r="259" ht="15.75" customHeight="1">
      <c r="E259" s="28"/>
    </row>
    <row r="260" ht="15.75" customHeight="1">
      <c r="E260" s="28"/>
    </row>
    <row r="261" ht="15.75" customHeight="1">
      <c r="E261" s="28"/>
    </row>
    <row r="262" ht="15.75" customHeight="1">
      <c r="E262" s="28"/>
    </row>
    <row r="263" ht="15.75" customHeight="1">
      <c r="E263" s="28"/>
    </row>
    <row r="264" ht="15.75" customHeight="1">
      <c r="E264" s="28"/>
    </row>
    <row r="265" ht="15.75" customHeight="1">
      <c r="E265" s="28"/>
    </row>
    <row r="266" ht="15.75" customHeight="1">
      <c r="E266" s="28"/>
    </row>
    <row r="267" ht="15.75" customHeight="1">
      <c r="E267" s="28"/>
    </row>
    <row r="268" ht="15.75" customHeight="1">
      <c r="E268" s="28"/>
    </row>
    <row r="269" ht="15.75" customHeight="1">
      <c r="E269" s="28"/>
    </row>
    <row r="270" ht="15.75" customHeight="1">
      <c r="E270" s="28"/>
    </row>
    <row r="271" ht="15.75" customHeight="1">
      <c r="E271" s="28"/>
    </row>
    <row r="272" ht="15.75" customHeight="1">
      <c r="E272" s="28"/>
    </row>
    <row r="273" ht="15.75" customHeight="1">
      <c r="E273" s="28"/>
    </row>
    <row r="274" ht="15.75" customHeight="1">
      <c r="E274" s="28"/>
    </row>
    <row r="275" ht="15.75" customHeight="1">
      <c r="E275" s="28"/>
    </row>
    <row r="276" ht="15.75" customHeight="1">
      <c r="E276" s="28"/>
    </row>
    <row r="277" ht="15.75" customHeight="1">
      <c r="E277" s="28"/>
    </row>
    <row r="278" ht="15.75" customHeight="1">
      <c r="E278" s="28"/>
    </row>
    <row r="279" ht="15.75" customHeight="1">
      <c r="E279" s="28"/>
    </row>
    <row r="280" ht="15.75" customHeight="1">
      <c r="E280" s="28"/>
    </row>
    <row r="281" ht="15.75" customHeight="1">
      <c r="E281" s="28"/>
    </row>
    <row r="282" ht="15.75" customHeight="1">
      <c r="E282" s="28"/>
    </row>
    <row r="283" ht="15.75" customHeight="1">
      <c r="E283" s="28"/>
    </row>
    <row r="284" ht="15.75" customHeight="1">
      <c r="E284" s="28"/>
    </row>
    <row r="285" ht="15.75" customHeight="1">
      <c r="E285" s="28"/>
    </row>
    <row r="286" ht="15.75" customHeight="1">
      <c r="E286" s="28"/>
    </row>
    <row r="287" ht="15.75" customHeight="1">
      <c r="E287" s="28"/>
    </row>
    <row r="288" ht="15.75" customHeight="1">
      <c r="E288" s="28"/>
    </row>
    <row r="289" ht="15.75" customHeight="1">
      <c r="E289" s="28"/>
    </row>
    <row r="290" ht="15.75" customHeight="1">
      <c r="E290" s="28"/>
    </row>
    <row r="291" ht="15.75" customHeight="1">
      <c r="E291" s="28"/>
    </row>
    <row r="292" ht="15.75" customHeight="1">
      <c r="E292" s="28"/>
    </row>
    <row r="293" ht="15.75" customHeight="1">
      <c r="E293" s="28"/>
    </row>
    <row r="294" ht="15.75" customHeight="1">
      <c r="E294" s="28"/>
    </row>
    <row r="295" ht="15.75" customHeight="1">
      <c r="E295" s="28"/>
    </row>
    <row r="296" ht="15.75" customHeight="1">
      <c r="E296" s="28"/>
    </row>
    <row r="297" ht="15.75" customHeight="1">
      <c r="E297" s="28"/>
    </row>
    <row r="298" ht="15.75" customHeight="1">
      <c r="E298" s="28"/>
    </row>
    <row r="299" ht="15.75" customHeight="1">
      <c r="E299" s="28"/>
    </row>
    <row r="300" ht="15.75" customHeight="1">
      <c r="E300" s="28"/>
    </row>
    <row r="301" ht="15.75" customHeight="1">
      <c r="E301" s="28"/>
    </row>
    <row r="302" ht="15.75" customHeight="1">
      <c r="E302" s="28"/>
    </row>
    <row r="303" ht="15.75" customHeight="1">
      <c r="E303" s="28"/>
    </row>
    <row r="304" ht="15.75" customHeight="1">
      <c r="E304" s="28"/>
    </row>
    <row r="305" ht="15.75" customHeight="1">
      <c r="E305" s="28"/>
    </row>
    <row r="306" ht="15.75" customHeight="1">
      <c r="E306" s="28"/>
    </row>
    <row r="307" ht="15.75" customHeight="1">
      <c r="E307" s="28"/>
    </row>
    <row r="308" ht="15.75" customHeight="1">
      <c r="E308" s="28"/>
    </row>
    <row r="309" ht="15.75" customHeight="1">
      <c r="E309" s="28"/>
    </row>
    <row r="310" ht="15.75" customHeight="1">
      <c r="E310" s="28"/>
    </row>
    <row r="311" ht="15.75" customHeight="1">
      <c r="E311" s="28"/>
    </row>
    <row r="312" ht="15.75" customHeight="1">
      <c r="E312" s="28"/>
    </row>
    <row r="313" ht="15.75" customHeight="1">
      <c r="E313" s="28"/>
    </row>
    <row r="314" ht="15.75" customHeight="1">
      <c r="E314" s="28"/>
    </row>
    <row r="315" ht="15.75" customHeight="1">
      <c r="E315" s="28"/>
    </row>
    <row r="316" ht="15.75" customHeight="1">
      <c r="E316" s="28"/>
    </row>
    <row r="317" ht="15.75" customHeight="1">
      <c r="E317" s="28"/>
    </row>
    <row r="318" ht="15.75" customHeight="1">
      <c r="E318" s="28"/>
    </row>
    <row r="319" ht="15.75" customHeight="1">
      <c r="E319" s="28"/>
    </row>
    <row r="320" ht="15.75" customHeight="1">
      <c r="E320" s="28"/>
    </row>
    <row r="321" ht="15.75" customHeight="1">
      <c r="E321" s="28"/>
    </row>
    <row r="322" ht="15.75" customHeight="1">
      <c r="E322" s="28"/>
    </row>
    <row r="323" ht="15.75" customHeight="1">
      <c r="E323" s="28"/>
    </row>
    <row r="324" ht="15.75" customHeight="1">
      <c r="E324" s="28"/>
    </row>
    <row r="325" ht="15.75" customHeight="1">
      <c r="E325" s="28"/>
    </row>
    <row r="326" ht="15.75" customHeight="1">
      <c r="E326" s="28"/>
    </row>
    <row r="327" ht="15.75" customHeight="1">
      <c r="E327" s="28"/>
    </row>
    <row r="328" ht="15.75" customHeight="1">
      <c r="E328" s="28"/>
    </row>
    <row r="329" ht="15.75" customHeight="1">
      <c r="E329" s="28"/>
    </row>
    <row r="330" ht="15.75" customHeight="1">
      <c r="E330" s="28"/>
    </row>
    <row r="331" ht="15.75" customHeight="1">
      <c r="E331" s="28"/>
    </row>
    <row r="332" ht="15.75" customHeight="1">
      <c r="E332" s="28"/>
    </row>
    <row r="333" ht="15.75" customHeight="1">
      <c r="E333" s="28"/>
    </row>
    <row r="334" ht="15.75" customHeight="1">
      <c r="E334" s="28"/>
    </row>
    <row r="335" ht="15.75" customHeight="1">
      <c r="E335" s="28"/>
    </row>
    <row r="336" ht="15.75" customHeight="1">
      <c r="E336" s="28"/>
    </row>
    <row r="337" ht="15.75" customHeight="1">
      <c r="E337" s="28"/>
    </row>
    <row r="338" ht="15.75" customHeight="1">
      <c r="E338" s="28"/>
    </row>
    <row r="339" ht="15.75" customHeight="1">
      <c r="E339" s="28"/>
    </row>
    <row r="340" ht="15.75" customHeight="1">
      <c r="E340" s="28"/>
    </row>
    <row r="341" ht="15.75" customHeight="1">
      <c r="E341" s="28"/>
    </row>
    <row r="342" ht="15.75" customHeight="1">
      <c r="E342" s="28"/>
    </row>
    <row r="343" ht="15.75" customHeight="1">
      <c r="E343" s="28"/>
    </row>
    <row r="344" ht="15.75" customHeight="1">
      <c r="E344" s="28"/>
    </row>
    <row r="345" ht="15.75" customHeight="1">
      <c r="E345" s="28"/>
    </row>
    <row r="346" ht="15.75" customHeight="1">
      <c r="E346" s="28"/>
    </row>
    <row r="347" ht="15.75" customHeight="1">
      <c r="E347" s="28"/>
    </row>
    <row r="348" ht="15.75" customHeight="1">
      <c r="E348" s="28"/>
    </row>
    <row r="349" ht="15.75" customHeight="1">
      <c r="E349" s="28"/>
    </row>
    <row r="350" ht="15.75" customHeight="1">
      <c r="E350" s="28"/>
    </row>
    <row r="351" ht="15.75" customHeight="1">
      <c r="E351" s="28"/>
    </row>
    <row r="352" ht="15.75" customHeight="1">
      <c r="E352" s="28"/>
    </row>
    <row r="353" ht="15.75" customHeight="1">
      <c r="E353" s="28"/>
    </row>
    <row r="354" ht="15.75" customHeight="1">
      <c r="E354" s="28"/>
    </row>
    <row r="355" ht="15.75" customHeight="1">
      <c r="E355" s="28"/>
    </row>
    <row r="356" ht="15.75" customHeight="1">
      <c r="E356" s="28"/>
    </row>
    <row r="357" ht="15.75" customHeight="1">
      <c r="E357" s="28"/>
    </row>
    <row r="358" ht="15.75" customHeight="1">
      <c r="E358" s="28"/>
    </row>
    <row r="359" ht="15.75" customHeight="1">
      <c r="E359" s="28"/>
    </row>
    <row r="360" ht="15.75" customHeight="1">
      <c r="E360" s="28"/>
    </row>
    <row r="361" ht="15.75" customHeight="1">
      <c r="E361" s="28"/>
    </row>
    <row r="362" ht="15.75" customHeight="1">
      <c r="E362" s="28"/>
    </row>
    <row r="363" ht="15.75" customHeight="1">
      <c r="E363" s="28"/>
    </row>
    <row r="364" ht="15.75" customHeight="1">
      <c r="E364" s="28"/>
    </row>
    <row r="365" ht="15.75" customHeight="1">
      <c r="E365" s="28"/>
    </row>
    <row r="366" ht="15.75" customHeight="1">
      <c r="E366" s="28"/>
    </row>
    <row r="367" ht="15.75" customHeight="1">
      <c r="E367" s="28"/>
    </row>
    <row r="368" ht="15.75" customHeight="1">
      <c r="E368" s="28"/>
    </row>
    <row r="369" ht="15.75" customHeight="1">
      <c r="E369" s="28"/>
    </row>
    <row r="370" ht="15.75" customHeight="1">
      <c r="E370" s="28"/>
    </row>
    <row r="371" ht="15.75" customHeight="1">
      <c r="E371" s="28"/>
    </row>
    <row r="372" ht="15.75" customHeight="1">
      <c r="E372" s="28"/>
    </row>
    <row r="373" ht="15.75" customHeight="1">
      <c r="E373" s="28"/>
    </row>
    <row r="374" ht="15.75" customHeight="1">
      <c r="E374" s="28"/>
    </row>
    <row r="375" ht="15.75" customHeight="1">
      <c r="E375" s="28"/>
    </row>
    <row r="376" ht="15.75" customHeight="1">
      <c r="E376" s="28"/>
    </row>
    <row r="377" ht="15.75" customHeight="1">
      <c r="E377" s="28"/>
    </row>
    <row r="378" ht="15.75" customHeight="1">
      <c r="E378" s="28"/>
    </row>
    <row r="379" ht="15.75" customHeight="1">
      <c r="E379" s="28"/>
    </row>
    <row r="380" ht="15.75" customHeight="1">
      <c r="E380" s="28"/>
    </row>
    <row r="381" ht="15.75" customHeight="1">
      <c r="E381" s="28"/>
    </row>
    <row r="382" ht="15.75" customHeight="1">
      <c r="E382" s="28"/>
    </row>
    <row r="383" ht="15.75" customHeight="1">
      <c r="E383" s="28"/>
    </row>
    <row r="384" ht="15.75" customHeight="1">
      <c r="E384" s="28"/>
    </row>
    <row r="385" ht="15.75" customHeight="1">
      <c r="E385" s="28"/>
    </row>
    <row r="386" ht="15.75" customHeight="1">
      <c r="E386" s="28"/>
    </row>
    <row r="387" ht="15.75" customHeight="1">
      <c r="E387" s="28"/>
    </row>
    <row r="388" ht="15.75" customHeight="1">
      <c r="E388" s="28"/>
    </row>
    <row r="389" ht="15.75" customHeight="1">
      <c r="E389" s="28"/>
    </row>
    <row r="390" ht="15.75" customHeight="1">
      <c r="E390" s="28"/>
    </row>
    <row r="391" ht="15.75" customHeight="1">
      <c r="E391" s="28"/>
    </row>
    <row r="392" ht="15.75" customHeight="1">
      <c r="E392" s="28"/>
    </row>
    <row r="393" ht="15.75" customHeight="1">
      <c r="E393" s="28"/>
    </row>
    <row r="394" ht="15.75" customHeight="1">
      <c r="E394" s="28"/>
    </row>
    <row r="395" ht="15.75" customHeight="1">
      <c r="E395" s="28"/>
    </row>
    <row r="396" ht="15.75" customHeight="1">
      <c r="E396" s="28"/>
    </row>
    <row r="397" ht="15.75" customHeight="1">
      <c r="E397" s="28"/>
    </row>
    <row r="398" ht="15.75" customHeight="1">
      <c r="E398" s="28"/>
    </row>
    <row r="399" ht="15.75" customHeight="1">
      <c r="E399" s="28"/>
    </row>
    <row r="400" ht="15.75" customHeight="1">
      <c r="E400" s="28"/>
    </row>
    <row r="401" ht="15.75" customHeight="1">
      <c r="E401" s="28"/>
    </row>
    <row r="402" ht="15.75" customHeight="1">
      <c r="E402" s="28"/>
    </row>
    <row r="403" ht="15.75" customHeight="1">
      <c r="E403" s="28"/>
    </row>
    <row r="404" ht="15.75" customHeight="1">
      <c r="E404" s="28"/>
    </row>
    <row r="405" ht="15.75" customHeight="1">
      <c r="E405" s="28"/>
    </row>
    <row r="406" ht="15.75" customHeight="1">
      <c r="E406" s="28"/>
    </row>
    <row r="407" ht="15.75" customHeight="1">
      <c r="E407" s="28"/>
    </row>
    <row r="408" ht="15.75" customHeight="1">
      <c r="E408" s="28"/>
    </row>
    <row r="409" ht="15.75" customHeight="1">
      <c r="E409" s="28"/>
    </row>
    <row r="410" ht="15.75" customHeight="1">
      <c r="E410" s="28"/>
    </row>
    <row r="411" ht="15.75" customHeight="1">
      <c r="E411" s="28"/>
    </row>
    <row r="412" ht="15.75" customHeight="1">
      <c r="E412" s="28"/>
    </row>
    <row r="413" ht="15.75" customHeight="1">
      <c r="E413" s="28"/>
    </row>
    <row r="414" ht="15.75" customHeight="1">
      <c r="E414" s="28"/>
    </row>
    <row r="415" ht="15.75" customHeight="1">
      <c r="E415" s="28"/>
    </row>
    <row r="416" ht="15.75" customHeight="1">
      <c r="E416" s="28"/>
    </row>
    <row r="417" ht="15.75" customHeight="1">
      <c r="E417" s="28"/>
    </row>
    <row r="418" ht="15.75" customHeight="1">
      <c r="E418" s="28"/>
    </row>
    <row r="419" ht="15.75" customHeight="1">
      <c r="E419" s="28"/>
    </row>
    <row r="420" ht="15.75" customHeight="1">
      <c r="E420" s="28"/>
    </row>
    <row r="421" ht="15.75" customHeight="1">
      <c r="E421" s="28"/>
    </row>
    <row r="422" ht="15.75" customHeight="1">
      <c r="E422" s="28"/>
    </row>
    <row r="423" ht="15.75" customHeight="1">
      <c r="E423" s="28"/>
    </row>
    <row r="424" ht="15.75" customHeight="1">
      <c r="E424" s="28"/>
    </row>
    <row r="425" ht="15.75" customHeight="1">
      <c r="E425" s="28"/>
    </row>
    <row r="426" ht="15.75" customHeight="1">
      <c r="E426" s="28"/>
    </row>
    <row r="427" ht="15.75" customHeight="1">
      <c r="E427" s="28"/>
    </row>
    <row r="428" ht="15.75" customHeight="1">
      <c r="E428" s="28"/>
    </row>
    <row r="429" ht="15.75" customHeight="1">
      <c r="E429" s="28"/>
    </row>
    <row r="430" ht="15.75" customHeight="1">
      <c r="E430" s="28"/>
    </row>
    <row r="431" ht="15.75" customHeight="1">
      <c r="E431" s="28"/>
    </row>
    <row r="432" ht="15.75" customHeight="1">
      <c r="E432" s="28"/>
    </row>
    <row r="433" ht="15.75" customHeight="1">
      <c r="E433" s="28"/>
    </row>
    <row r="434" ht="15.75" customHeight="1">
      <c r="E434" s="28"/>
    </row>
    <row r="435" ht="15.75" customHeight="1">
      <c r="E435" s="28"/>
    </row>
    <row r="436" ht="15.75" customHeight="1">
      <c r="E436" s="28"/>
    </row>
    <row r="437" ht="15.75" customHeight="1">
      <c r="E437" s="28"/>
    </row>
    <row r="438" ht="15.75" customHeight="1">
      <c r="E438" s="28"/>
    </row>
    <row r="439" ht="15.75" customHeight="1">
      <c r="E439" s="28"/>
    </row>
    <row r="440" ht="15.75" customHeight="1">
      <c r="E440" s="28"/>
    </row>
    <row r="441" ht="15.75" customHeight="1">
      <c r="E441" s="28"/>
    </row>
    <row r="442" ht="15.75" customHeight="1">
      <c r="E442" s="28"/>
    </row>
    <row r="443" ht="15.75" customHeight="1">
      <c r="E443" s="28"/>
    </row>
    <row r="444" ht="15.75" customHeight="1">
      <c r="E444" s="28"/>
    </row>
    <row r="445" ht="15.75" customHeight="1">
      <c r="E445" s="28"/>
    </row>
    <row r="446" ht="15.75" customHeight="1">
      <c r="E446" s="28"/>
    </row>
    <row r="447" ht="15.75" customHeight="1">
      <c r="E447" s="28"/>
    </row>
    <row r="448" ht="15.75" customHeight="1">
      <c r="E448" s="28"/>
    </row>
    <row r="449" ht="15.75" customHeight="1">
      <c r="E449" s="28"/>
    </row>
    <row r="450" ht="15.75" customHeight="1">
      <c r="E450" s="28"/>
    </row>
    <row r="451" ht="15.75" customHeight="1">
      <c r="E451" s="28"/>
    </row>
    <row r="452" ht="15.75" customHeight="1">
      <c r="E452" s="28"/>
    </row>
    <row r="453" ht="15.75" customHeight="1">
      <c r="E453" s="28"/>
    </row>
    <row r="454" ht="15.75" customHeight="1">
      <c r="E454" s="28"/>
    </row>
    <row r="455" ht="15.75" customHeight="1">
      <c r="E455" s="28"/>
    </row>
    <row r="456" ht="15.75" customHeight="1">
      <c r="E456" s="28"/>
    </row>
    <row r="457" ht="15.75" customHeight="1">
      <c r="E457" s="28"/>
    </row>
    <row r="458" ht="15.75" customHeight="1">
      <c r="E458" s="28"/>
    </row>
    <row r="459" ht="15.75" customHeight="1">
      <c r="E459" s="28"/>
    </row>
    <row r="460" ht="15.75" customHeight="1">
      <c r="E460" s="28"/>
    </row>
    <row r="461" ht="15.75" customHeight="1">
      <c r="E461" s="28"/>
    </row>
    <row r="462" ht="15.75" customHeight="1">
      <c r="E462" s="28"/>
    </row>
    <row r="463" ht="15.75" customHeight="1">
      <c r="E463" s="28"/>
    </row>
    <row r="464" ht="15.75" customHeight="1">
      <c r="E464" s="28"/>
    </row>
    <row r="465" ht="15.75" customHeight="1">
      <c r="E465" s="28"/>
    </row>
    <row r="466" ht="15.75" customHeight="1">
      <c r="E466" s="28"/>
    </row>
    <row r="467" ht="15.75" customHeight="1">
      <c r="E467" s="28"/>
    </row>
    <row r="468" ht="15.75" customHeight="1">
      <c r="E468" s="28"/>
    </row>
    <row r="469" ht="15.75" customHeight="1">
      <c r="E469" s="28"/>
    </row>
    <row r="470" ht="15.75" customHeight="1">
      <c r="E470" s="28"/>
    </row>
    <row r="471" ht="15.75" customHeight="1">
      <c r="E471" s="28"/>
    </row>
    <row r="472" ht="15.75" customHeight="1">
      <c r="E472" s="28"/>
    </row>
    <row r="473" ht="15.75" customHeight="1">
      <c r="E473" s="28"/>
    </row>
    <row r="474" ht="15.75" customHeight="1">
      <c r="E474" s="28"/>
    </row>
    <row r="475" ht="15.75" customHeight="1">
      <c r="E475" s="28"/>
    </row>
    <row r="476" ht="15.75" customHeight="1">
      <c r="E476" s="28"/>
    </row>
    <row r="477" ht="15.75" customHeight="1">
      <c r="E477" s="28"/>
    </row>
    <row r="478" ht="15.75" customHeight="1">
      <c r="E478" s="28"/>
    </row>
    <row r="479" ht="15.75" customHeight="1">
      <c r="E479" s="28"/>
    </row>
    <row r="480" ht="15.75" customHeight="1">
      <c r="E480" s="28"/>
    </row>
    <row r="481" ht="15.75" customHeight="1">
      <c r="E481" s="28"/>
    </row>
    <row r="482" ht="15.75" customHeight="1">
      <c r="E482" s="28"/>
    </row>
    <row r="483" ht="15.75" customHeight="1">
      <c r="E483" s="28"/>
    </row>
    <row r="484" ht="15.75" customHeight="1">
      <c r="E484" s="28"/>
    </row>
    <row r="485" ht="15.75" customHeight="1">
      <c r="E485" s="28"/>
    </row>
    <row r="486" ht="15.75" customHeight="1">
      <c r="E486" s="28"/>
    </row>
    <row r="487" ht="15.75" customHeight="1">
      <c r="E487" s="28"/>
    </row>
    <row r="488" ht="15.75" customHeight="1">
      <c r="E488" s="28"/>
    </row>
    <row r="489" ht="15.75" customHeight="1">
      <c r="E489" s="28"/>
    </row>
    <row r="490" ht="15.75" customHeight="1">
      <c r="E490" s="28"/>
    </row>
    <row r="491" ht="15.75" customHeight="1">
      <c r="E491" s="28"/>
    </row>
    <row r="492" ht="15.75" customHeight="1">
      <c r="E492" s="28"/>
    </row>
    <row r="493" ht="15.75" customHeight="1">
      <c r="E493" s="28"/>
    </row>
    <row r="494" ht="15.75" customHeight="1">
      <c r="E494" s="28"/>
    </row>
    <row r="495" ht="15.75" customHeight="1">
      <c r="E495" s="28"/>
    </row>
    <row r="496" ht="15.75" customHeight="1">
      <c r="E496" s="28"/>
    </row>
    <row r="497" ht="15.75" customHeight="1">
      <c r="E497" s="28"/>
    </row>
    <row r="498" ht="15.75" customHeight="1">
      <c r="E498" s="28"/>
    </row>
    <row r="499" ht="15.75" customHeight="1">
      <c r="E499" s="28"/>
    </row>
    <row r="500" ht="15.75" customHeight="1">
      <c r="E500" s="28"/>
    </row>
    <row r="501" ht="15.75" customHeight="1">
      <c r="E501" s="28"/>
    </row>
    <row r="502" ht="15.75" customHeight="1">
      <c r="E502" s="28"/>
    </row>
    <row r="503" ht="15.75" customHeight="1">
      <c r="E503" s="28"/>
    </row>
    <row r="504" ht="15.75" customHeight="1">
      <c r="E504" s="28"/>
    </row>
    <row r="505" ht="15.75" customHeight="1">
      <c r="E505" s="28"/>
    </row>
    <row r="506" ht="15.75" customHeight="1">
      <c r="E506" s="28"/>
    </row>
    <row r="507" ht="15.75" customHeight="1">
      <c r="E507" s="28"/>
    </row>
    <row r="508" ht="15.75" customHeight="1">
      <c r="E508" s="28"/>
    </row>
    <row r="509" ht="15.75" customHeight="1">
      <c r="E509" s="28"/>
    </row>
    <row r="510" ht="15.75" customHeight="1">
      <c r="E510" s="28"/>
    </row>
    <row r="511" ht="15.75" customHeight="1">
      <c r="E511" s="28"/>
    </row>
    <row r="512" ht="15.75" customHeight="1">
      <c r="E512" s="28"/>
    </row>
    <row r="513" ht="15.75" customHeight="1">
      <c r="E513" s="28"/>
    </row>
    <row r="514" ht="15.75" customHeight="1">
      <c r="E514" s="28"/>
    </row>
    <row r="515" ht="15.75" customHeight="1">
      <c r="E515" s="28"/>
    </row>
    <row r="516" ht="15.75" customHeight="1">
      <c r="E516" s="28"/>
    </row>
    <row r="517" ht="15.75" customHeight="1">
      <c r="E517" s="28"/>
    </row>
    <row r="518" ht="15.75" customHeight="1">
      <c r="E518" s="28"/>
    </row>
    <row r="519" ht="15.75" customHeight="1">
      <c r="E519" s="28"/>
    </row>
    <row r="520" ht="15.75" customHeight="1">
      <c r="E520" s="28"/>
    </row>
    <row r="521" ht="15.75" customHeight="1">
      <c r="E521" s="28"/>
    </row>
    <row r="522" ht="15.75" customHeight="1">
      <c r="E522" s="28"/>
    </row>
    <row r="523" ht="15.75" customHeight="1">
      <c r="E523" s="28"/>
    </row>
    <row r="524" ht="15.75" customHeight="1">
      <c r="E524" s="28"/>
    </row>
    <row r="525" ht="15.75" customHeight="1">
      <c r="E525" s="28"/>
    </row>
    <row r="526" ht="15.75" customHeight="1">
      <c r="E526" s="28"/>
    </row>
    <row r="527" ht="15.75" customHeight="1">
      <c r="E527" s="28"/>
    </row>
    <row r="528" ht="15.75" customHeight="1">
      <c r="E528" s="28"/>
    </row>
    <row r="529" ht="15.75" customHeight="1">
      <c r="E529" s="28"/>
    </row>
    <row r="530" ht="15.75" customHeight="1">
      <c r="E530" s="28"/>
    </row>
    <row r="531" ht="15.75" customHeight="1">
      <c r="E531" s="28"/>
    </row>
    <row r="532" ht="15.75" customHeight="1">
      <c r="E532" s="28"/>
    </row>
    <row r="533" ht="15.75" customHeight="1">
      <c r="E533" s="28"/>
    </row>
    <row r="534" ht="15.75" customHeight="1">
      <c r="E534" s="28"/>
    </row>
    <row r="535" ht="15.75" customHeight="1">
      <c r="E535" s="28"/>
    </row>
    <row r="536" ht="15.75" customHeight="1">
      <c r="E536" s="28"/>
    </row>
    <row r="537" ht="15.75" customHeight="1">
      <c r="E537" s="28"/>
    </row>
    <row r="538" ht="15.75" customHeight="1">
      <c r="E538" s="28"/>
    </row>
    <row r="539" ht="15.75" customHeight="1">
      <c r="E539" s="28"/>
    </row>
    <row r="540" ht="15.75" customHeight="1">
      <c r="E540" s="28"/>
    </row>
    <row r="541" ht="15.75" customHeight="1">
      <c r="E541" s="28"/>
    </row>
    <row r="542" ht="15.75" customHeight="1">
      <c r="E542" s="28"/>
    </row>
    <row r="543" ht="15.75" customHeight="1">
      <c r="E543" s="28"/>
    </row>
    <row r="544" ht="15.75" customHeight="1">
      <c r="E544" s="28"/>
    </row>
    <row r="545" ht="15.75" customHeight="1">
      <c r="E545" s="28"/>
    </row>
    <row r="546" ht="15.75" customHeight="1">
      <c r="E546" s="28"/>
    </row>
    <row r="547" ht="15.75" customHeight="1">
      <c r="E547" s="28"/>
    </row>
    <row r="548" ht="15.75" customHeight="1">
      <c r="E548" s="28"/>
    </row>
    <row r="549" ht="15.75" customHeight="1">
      <c r="E549" s="28"/>
    </row>
    <row r="550" ht="15.75" customHeight="1">
      <c r="E550" s="28"/>
    </row>
    <row r="551" ht="15.75" customHeight="1">
      <c r="E551" s="28"/>
    </row>
    <row r="552" ht="15.75" customHeight="1">
      <c r="E552" s="28"/>
    </row>
    <row r="553" ht="15.75" customHeight="1">
      <c r="E553" s="28"/>
    </row>
    <row r="554" ht="15.75" customHeight="1">
      <c r="E554" s="28"/>
    </row>
    <row r="555" ht="15.75" customHeight="1">
      <c r="E555" s="28"/>
    </row>
    <row r="556" ht="15.75" customHeight="1">
      <c r="E556" s="28"/>
    </row>
    <row r="557" ht="15.75" customHeight="1">
      <c r="E557" s="28"/>
    </row>
    <row r="558" ht="15.75" customHeight="1">
      <c r="E558" s="28"/>
    </row>
    <row r="559" ht="15.75" customHeight="1">
      <c r="E559" s="28"/>
    </row>
    <row r="560" ht="15.75" customHeight="1">
      <c r="E560" s="28"/>
    </row>
    <row r="561" ht="15.75" customHeight="1">
      <c r="E561" s="28"/>
    </row>
    <row r="562" ht="15.75" customHeight="1">
      <c r="E562" s="28"/>
    </row>
    <row r="563" ht="15.75" customHeight="1">
      <c r="E563" s="28"/>
    </row>
    <row r="564" ht="15.75" customHeight="1">
      <c r="E564" s="28"/>
    </row>
    <row r="565" ht="15.75" customHeight="1">
      <c r="E565" s="28"/>
    </row>
    <row r="566" ht="15.75" customHeight="1">
      <c r="E566" s="28"/>
    </row>
    <row r="567" ht="15.75" customHeight="1">
      <c r="E567" s="28"/>
    </row>
    <row r="568" ht="15.75" customHeight="1">
      <c r="E568" s="28"/>
    </row>
    <row r="569" ht="15.75" customHeight="1">
      <c r="E569" s="28"/>
    </row>
    <row r="570" ht="15.75" customHeight="1">
      <c r="E570" s="28"/>
    </row>
    <row r="571" ht="15.75" customHeight="1">
      <c r="E571" s="28"/>
    </row>
    <row r="572" ht="15.75" customHeight="1">
      <c r="E572" s="28"/>
    </row>
    <row r="573" ht="15.75" customHeight="1">
      <c r="E573" s="28"/>
    </row>
    <row r="574" ht="15.75" customHeight="1">
      <c r="E574" s="28"/>
    </row>
    <row r="575" ht="15.75" customHeight="1">
      <c r="E575" s="28"/>
    </row>
    <row r="576" ht="15.75" customHeight="1">
      <c r="E576" s="28"/>
    </row>
    <row r="577" ht="15.75" customHeight="1">
      <c r="E577" s="28"/>
    </row>
    <row r="578" ht="15.75" customHeight="1">
      <c r="E578" s="28"/>
    </row>
    <row r="579" ht="15.75" customHeight="1">
      <c r="E579" s="28"/>
    </row>
    <row r="580" ht="15.75" customHeight="1">
      <c r="E580" s="28"/>
    </row>
    <row r="581" ht="15.75" customHeight="1">
      <c r="E581" s="28"/>
    </row>
    <row r="582" ht="15.75" customHeight="1">
      <c r="E582" s="28"/>
    </row>
    <row r="583" ht="15.75" customHeight="1">
      <c r="E583" s="28"/>
    </row>
    <row r="584" ht="15.75" customHeight="1">
      <c r="E584" s="28"/>
    </row>
    <row r="585" ht="15.75" customHeight="1">
      <c r="E585" s="28"/>
    </row>
    <row r="586" ht="15.75" customHeight="1">
      <c r="E586" s="28"/>
    </row>
    <row r="587" ht="15.75" customHeight="1">
      <c r="E587" s="28"/>
    </row>
    <row r="588" ht="15.75" customHeight="1">
      <c r="E588" s="28"/>
    </row>
    <row r="589" ht="15.75" customHeight="1">
      <c r="E589" s="28"/>
    </row>
    <row r="590" ht="15.75" customHeight="1">
      <c r="E590" s="28"/>
    </row>
    <row r="591" ht="15.75" customHeight="1">
      <c r="E591" s="28"/>
    </row>
    <row r="592" ht="15.75" customHeight="1">
      <c r="E592" s="28"/>
    </row>
    <row r="593" ht="15.75" customHeight="1">
      <c r="E593" s="28"/>
    </row>
    <row r="594" ht="15.75" customHeight="1">
      <c r="E594" s="28"/>
    </row>
    <row r="595" ht="15.75" customHeight="1">
      <c r="E595" s="28"/>
    </row>
    <row r="596" ht="15.75" customHeight="1">
      <c r="E596" s="28"/>
    </row>
    <row r="597" ht="15.75" customHeight="1">
      <c r="E597" s="28"/>
    </row>
    <row r="598" ht="15.75" customHeight="1">
      <c r="E598" s="28"/>
    </row>
    <row r="599" ht="15.75" customHeight="1">
      <c r="E599" s="28"/>
    </row>
    <row r="600" ht="15.75" customHeight="1">
      <c r="E600" s="28"/>
    </row>
    <row r="601" ht="15.75" customHeight="1">
      <c r="E601" s="28"/>
    </row>
    <row r="602" ht="15.75" customHeight="1">
      <c r="E602" s="28"/>
    </row>
    <row r="603" ht="15.75" customHeight="1">
      <c r="E603" s="28"/>
    </row>
    <row r="604" ht="15.75" customHeight="1">
      <c r="E604" s="28"/>
    </row>
    <row r="605" ht="15.75" customHeight="1">
      <c r="E605" s="28"/>
    </row>
    <row r="606" ht="15.75" customHeight="1">
      <c r="E606" s="28"/>
    </row>
    <row r="607" ht="15.75" customHeight="1">
      <c r="E607" s="28"/>
    </row>
    <row r="608" ht="15.75" customHeight="1">
      <c r="E608" s="28"/>
    </row>
    <row r="609" ht="15.75" customHeight="1">
      <c r="E609" s="28"/>
    </row>
    <row r="610" ht="15.75" customHeight="1">
      <c r="E610" s="28"/>
    </row>
    <row r="611" ht="15.75" customHeight="1">
      <c r="E611" s="28"/>
    </row>
    <row r="612" ht="15.75" customHeight="1">
      <c r="E612" s="28"/>
    </row>
    <row r="613" ht="15.75" customHeight="1">
      <c r="E613" s="28"/>
    </row>
    <row r="614" ht="15.75" customHeight="1">
      <c r="E614" s="28"/>
    </row>
    <row r="615" ht="15.75" customHeight="1">
      <c r="E615" s="28"/>
    </row>
    <row r="616" ht="15.75" customHeight="1">
      <c r="E616" s="28"/>
    </row>
    <row r="617" ht="15.75" customHeight="1">
      <c r="E617" s="28"/>
    </row>
    <row r="618" ht="15.75" customHeight="1">
      <c r="E618" s="28"/>
    </row>
    <row r="619" ht="15.75" customHeight="1">
      <c r="E619" s="28"/>
    </row>
    <row r="620" ht="15.75" customHeight="1">
      <c r="E620" s="28"/>
    </row>
    <row r="621" ht="15.75" customHeight="1">
      <c r="E621" s="28"/>
    </row>
    <row r="622" ht="15.75" customHeight="1">
      <c r="E622" s="28"/>
    </row>
    <row r="623" ht="15.75" customHeight="1">
      <c r="E623" s="28"/>
    </row>
    <row r="624" ht="15.75" customHeight="1">
      <c r="E624" s="28"/>
    </row>
    <row r="625" ht="15.75" customHeight="1">
      <c r="E625" s="28"/>
    </row>
    <row r="626" ht="15.75" customHeight="1">
      <c r="E626" s="28"/>
    </row>
    <row r="627" ht="15.75" customHeight="1">
      <c r="E627" s="28"/>
    </row>
    <row r="628" ht="15.75" customHeight="1">
      <c r="E628" s="28"/>
    </row>
    <row r="629" ht="15.75" customHeight="1">
      <c r="E629" s="28"/>
    </row>
    <row r="630" ht="15.75" customHeight="1">
      <c r="E630" s="28"/>
    </row>
    <row r="631" ht="15.75" customHeight="1">
      <c r="E631" s="28"/>
    </row>
    <row r="632" ht="15.75" customHeight="1">
      <c r="E632" s="28"/>
    </row>
    <row r="633" ht="15.75" customHeight="1">
      <c r="E633" s="28"/>
    </row>
    <row r="634" ht="15.75" customHeight="1">
      <c r="E634" s="28"/>
    </row>
    <row r="635" ht="15.75" customHeight="1">
      <c r="E635" s="28"/>
    </row>
    <row r="636" ht="15.75" customHeight="1">
      <c r="E636" s="28"/>
    </row>
    <row r="637" ht="15.75" customHeight="1">
      <c r="E637" s="28"/>
    </row>
    <row r="638" ht="15.75" customHeight="1">
      <c r="E638" s="28"/>
    </row>
    <row r="639" ht="15.75" customHeight="1">
      <c r="E639" s="28"/>
    </row>
    <row r="640" ht="15.75" customHeight="1">
      <c r="E640" s="28"/>
    </row>
    <row r="641" ht="15.75" customHeight="1">
      <c r="E641" s="28"/>
    </row>
    <row r="642" ht="15.75" customHeight="1">
      <c r="E642" s="28"/>
    </row>
    <row r="643" ht="15.75" customHeight="1">
      <c r="E643" s="28"/>
    </row>
    <row r="644" ht="15.75" customHeight="1">
      <c r="E644" s="28"/>
    </row>
    <row r="645" ht="15.75" customHeight="1">
      <c r="E645" s="28"/>
    </row>
    <row r="646" ht="15.75" customHeight="1">
      <c r="E646" s="28"/>
    </row>
    <row r="647" ht="15.75" customHeight="1">
      <c r="E647" s="28"/>
    </row>
    <row r="648" ht="15.75" customHeight="1">
      <c r="E648" s="28"/>
    </row>
    <row r="649" ht="15.75" customHeight="1">
      <c r="E649" s="28"/>
    </row>
    <row r="650" ht="15.75" customHeight="1">
      <c r="E650" s="28"/>
    </row>
    <row r="651" ht="15.75" customHeight="1">
      <c r="E651" s="28"/>
    </row>
    <row r="652" ht="15.75" customHeight="1">
      <c r="E652" s="28"/>
    </row>
    <row r="653" ht="15.75" customHeight="1">
      <c r="E653" s="28"/>
    </row>
    <row r="654" ht="15.75" customHeight="1">
      <c r="E654" s="28"/>
    </row>
    <row r="655" ht="15.75" customHeight="1">
      <c r="E655" s="28"/>
    </row>
    <row r="656" ht="15.75" customHeight="1">
      <c r="E656" s="28"/>
    </row>
    <row r="657" ht="15.75" customHeight="1">
      <c r="E657" s="28"/>
    </row>
    <row r="658" ht="15.75" customHeight="1">
      <c r="E658" s="28"/>
    </row>
    <row r="659" ht="15.75" customHeight="1">
      <c r="E659" s="28"/>
    </row>
    <row r="660" ht="15.75" customHeight="1">
      <c r="E660" s="28"/>
    </row>
    <row r="661" ht="15.75" customHeight="1">
      <c r="E661" s="28"/>
    </row>
    <row r="662" ht="15.75" customHeight="1">
      <c r="E662" s="28"/>
    </row>
    <row r="663" ht="15.75" customHeight="1">
      <c r="E663" s="28"/>
    </row>
    <row r="664" ht="15.75" customHeight="1">
      <c r="E664" s="28"/>
    </row>
    <row r="665" ht="15.75" customHeight="1">
      <c r="E665" s="28"/>
    </row>
    <row r="666" ht="15.75" customHeight="1">
      <c r="E666" s="28"/>
    </row>
    <row r="667" ht="15.75" customHeight="1">
      <c r="E667" s="28"/>
    </row>
    <row r="668" ht="15.75" customHeight="1">
      <c r="E668" s="28"/>
    </row>
    <row r="669" ht="15.75" customHeight="1">
      <c r="E669" s="28"/>
    </row>
    <row r="670" ht="15.75" customHeight="1">
      <c r="E670" s="28"/>
    </row>
    <row r="671" ht="15.75" customHeight="1">
      <c r="E671" s="28"/>
    </row>
    <row r="672" ht="15.75" customHeight="1">
      <c r="E672" s="28"/>
    </row>
    <row r="673" ht="15.75" customHeight="1">
      <c r="E673" s="28"/>
    </row>
    <row r="674" ht="15.75" customHeight="1">
      <c r="E674" s="28"/>
    </row>
    <row r="675" ht="15.75" customHeight="1">
      <c r="E675" s="28"/>
    </row>
    <row r="676" ht="15.75" customHeight="1">
      <c r="E676" s="28"/>
    </row>
    <row r="677" ht="15.75" customHeight="1">
      <c r="E677" s="28"/>
    </row>
    <row r="678" ht="15.75" customHeight="1">
      <c r="E678" s="28"/>
    </row>
    <row r="679" ht="15.75" customHeight="1">
      <c r="E679" s="28"/>
    </row>
    <row r="680" ht="15.75" customHeight="1">
      <c r="E680" s="28"/>
    </row>
    <row r="681" ht="15.75" customHeight="1">
      <c r="E681" s="28"/>
    </row>
    <row r="682" ht="15.75" customHeight="1">
      <c r="E682" s="28"/>
    </row>
    <row r="683" ht="15.75" customHeight="1">
      <c r="E683" s="28"/>
    </row>
    <row r="684" ht="15.75" customHeight="1">
      <c r="E684" s="28"/>
    </row>
    <row r="685" ht="15.75" customHeight="1">
      <c r="E685" s="28"/>
    </row>
    <row r="686" ht="15.75" customHeight="1">
      <c r="E686" s="28"/>
    </row>
    <row r="687" ht="15.75" customHeight="1">
      <c r="E687" s="28"/>
    </row>
    <row r="688" ht="15.75" customHeight="1">
      <c r="E688" s="28"/>
    </row>
    <row r="689" ht="15.75" customHeight="1">
      <c r="E689" s="28"/>
    </row>
    <row r="690" ht="15.75" customHeight="1">
      <c r="E690" s="28"/>
    </row>
    <row r="691" ht="15.75" customHeight="1">
      <c r="E691" s="28"/>
    </row>
    <row r="692" ht="15.75" customHeight="1">
      <c r="E692" s="28"/>
    </row>
    <row r="693" ht="15.75" customHeight="1">
      <c r="E693" s="28"/>
    </row>
    <row r="694" ht="15.75" customHeight="1">
      <c r="E694" s="28"/>
    </row>
    <row r="695" ht="15.75" customHeight="1">
      <c r="E695" s="28"/>
    </row>
    <row r="696" ht="15.75" customHeight="1">
      <c r="E696" s="28"/>
    </row>
    <row r="697" ht="15.75" customHeight="1">
      <c r="E697" s="28"/>
    </row>
    <row r="698" ht="15.75" customHeight="1">
      <c r="E698" s="28"/>
    </row>
    <row r="699" ht="15.75" customHeight="1">
      <c r="E699" s="28"/>
    </row>
    <row r="700" ht="15.75" customHeight="1">
      <c r="E700" s="28"/>
    </row>
    <row r="701" ht="15.75" customHeight="1">
      <c r="E701" s="28"/>
    </row>
    <row r="702" ht="15.75" customHeight="1">
      <c r="E702" s="28"/>
    </row>
    <row r="703" ht="15.75" customHeight="1">
      <c r="E703" s="28"/>
    </row>
    <row r="704" ht="15.75" customHeight="1">
      <c r="E704" s="28"/>
    </row>
    <row r="705" ht="15.75" customHeight="1">
      <c r="E705" s="28"/>
    </row>
    <row r="706" ht="15.75" customHeight="1">
      <c r="E706" s="28"/>
    </row>
    <row r="707" ht="15.75" customHeight="1">
      <c r="E707" s="28"/>
    </row>
    <row r="708" ht="15.75" customHeight="1">
      <c r="E708" s="28"/>
    </row>
    <row r="709" ht="15.75" customHeight="1">
      <c r="E709" s="28"/>
    </row>
    <row r="710" ht="15.75" customHeight="1">
      <c r="E710" s="28"/>
    </row>
    <row r="711" ht="15.75" customHeight="1">
      <c r="E711" s="28"/>
    </row>
    <row r="712" ht="15.75" customHeight="1">
      <c r="E712" s="28"/>
    </row>
    <row r="713" ht="15.75" customHeight="1">
      <c r="E713" s="28"/>
    </row>
    <row r="714" ht="15.75" customHeight="1">
      <c r="E714" s="28"/>
    </row>
    <row r="715" ht="15.75" customHeight="1">
      <c r="E715" s="28"/>
    </row>
    <row r="716" ht="15.75" customHeight="1">
      <c r="E716" s="28"/>
    </row>
    <row r="717" ht="15.75" customHeight="1">
      <c r="E717" s="28"/>
    </row>
    <row r="718" ht="15.75" customHeight="1">
      <c r="E718" s="28"/>
    </row>
    <row r="719" ht="15.75" customHeight="1">
      <c r="E719" s="28"/>
    </row>
    <row r="720" ht="15.75" customHeight="1">
      <c r="E720" s="28"/>
    </row>
    <row r="721" ht="15.75" customHeight="1">
      <c r="E721" s="28"/>
    </row>
    <row r="722" ht="15.75" customHeight="1">
      <c r="E722" s="28"/>
    </row>
    <row r="723" ht="15.75" customHeight="1">
      <c r="E723" s="28"/>
    </row>
    <row r="724" ht="15.75" customHeight="1">
      <c r="E724" s="28"/>
    </row>
    <row r="725" ht="15.75" customHeight="1">
      <c r="E725" s="28"/>
    </row>
    <row r="726" ht="15.75" customHeight="1">
      <c r="E726" s="28"/>
    </row>
    <row r="727" ht="15.75" customHeight="1">
      <c r="E727" s="28"/>
    </row>
    <row r="728" ht="15.75" customHeight="1">
      <c r="E728" s="28"/>
    </row>
    <row r="729" ht="15.75" customHeight="1">
      <c r="E729" s="28"/>
    </row>
    <row r="730" ht="15.75" customHeight="1">
      <c r="E730" s="28"/>
    </row>
    <row r="731" ht="15.75" customHeight="1">
      <c r="E731" s="28"/>
    </row>
    <row r="732" ht="15.75" customHeight="1">
      <c r="E732" s="28"/>
    </row>
    <row r="733" ht="15.75" customHeight="1">
      <c r="E733" s="28"/>
    </row>
    <row r="734" ht="15.75" customHeight="1">
      <c r="E734" s="28"/>
    </row>
    <row r="735" ht="15.75" customHeight="1">
      <c r="E735" s="28"/>
    </row>
    <row r="736" ht="15.75" customHeight="1">
      <c r="E736" s="28"/>
    </row>
    <row r="737" ht="15.75" customHeight="1">
      <c r="E737" s="28"/>
    </row>
    <row r="738" ht="15.75" customHeight="1">
      <c r="E738" s="28"/>
    </row>
    <row r="739" ht="15.75" customHeight="1">
      <c r="E739" s="28"/>
    </row>
    <row r="740" ht="15.75" customHeight="1">
      <c r="E740" s="28"/>
    </row>
    <row r="741" ht="15.75" customHeight="1">
      <c r="E741" s="28"/>
    </row>
    <row r="742" ht="15.75" customHeight="1">
      <c r="E742" s="28"/>
    </row>
    <row r="743" ht="15.75" customHeight="1">
      <c r="E743" s="28"/>
    </row>
    <row r="744" ht="15.75" customHeight="1">
      <c r="E744" s="28"/>
    </row>
    <row r="745" ht="15.75" customHeight="1">
      <c r="E745" s="28"/>
    </row>
    <row r="746" ht="15.75" customHeight="1">
      <c r="E746" s="28"/>
    </row>
    <row r="747" ht="15.75" customHeight="1">
      <c r="E747" s="28"/>
    </row>
    <row r="748" ht="15.75" customHeight="1">
      <c r="E748" s="28"/>
    </row>
    <row r="749" ht="15.75" customHeight="1">
      <c r="E749" s="28"/>
    </row>
    <row r="750" ht="15.75" customHeight="1">
      <c r="E750" s="28"/>
    </row>
    <row r="751" ht="15.75" customHeight="1">
      <c r="E751" s="28"/>
    </row>
    <row r="752" ht="15.75" customHeight="1">
      <c r="E752" s="28"/>
    </row>
    <row r="753" ht="15.75" customHeight="1">
      <c r="E753" s="28"/>
    </row>
    <row r="754" ht="15.75" customHeight="1">
      <c r="E754" s="28"/>
    </row>
    <row r="755" ht="15.75" customHeight="1">
      <c r="E755" s="28"/>
    </row>
    <row r="756" ht="15.75" customHeight="1">
      <c r="E756" s="28"/>
    </row>
    <row r="757" ht="15.75" customHeight="1">
      <c r="E757" s="28"/>
    </row>
    <row r="758" ht="15.75" customHeight="1">
      <c r="E758" s="28"/>
    </row>
    <row r="759" ht="15.75" customHeight="1">
      <c r="E759" s="28"/>
    </row>
    <row r="760" ht="15.75" customHeight="1">
      <c r="E760" s="28"/>
    </row>
    <row r="761" ht="15.75" customHeight="1">
      <c r="E761" s="28"/>
    </row>
    <row r="762" ht="15.75" customHeight="1">
      <c r="E762" s="28"/>
    </row>
    <row r="763" ht="15.75" customHeight="1">
      <c r="E763" s="28"/>
    </row>
    <row r="764" ht="15.75" customHeight="1">
      <c r="E764" s="28"/>
    </row>
    <row r="765" ht="15.75" customHeight="1">
      <c r="E765" s="28"/>
    </row>
    <row r="766" ht="15.75" customHeight="1">
      <c r="E766" s="28"/>
    </row>
    <row r="767" ht="15.75" customHeight="1">
      <c r="E767" s="28"/>
    </row>
    <row r="768" ht="15.75" customHeight="1">
      <c r="E768" s="28"/>
    </row>
    <row r="769" ht="15.75" customHeight="1">
      <c r="E769" s="28"/>
    </row>
    <row r="770" ht="15.75" customHeight="1">
      <c r="E770" s="28"/>
    </row>
    <row r="771" ht="15.75" customHeight="1">
      <c r="E771" s="28"/>
    </row>
    <row r="772" ht="15.75" customHeight="1">
      <c r="E772" s="28"/>
    </row>
    <row r="773" ht="15.75" customHeight="1">
      <c r="E773" s="28"/>
    </row>
    <row r="774" ht="15.75" customHeight="1">
      <c r="E774" s="28"/>
    </row>
    <row r="775" ht="15.75" customHeight="1">
      <c r="E775" s="28"/>
    </row>
    <row r="776" ht="15.75" customHeight="1">
      <c r="E776" s="28"/>
    </row>
    <row r="777" ht="15.75" customHeight="1">
      <c r="E777" s="28"/>
    </row>
    <row r="778" ht="15.75" customHeight="1">
      <c r="E778" s="28"/>
    </row>
    <row r="779" ht="15.75" customHeight="1">
      <c r="E779" s="28"/>
    </row>
    <row r="780" ht="15.75" customHeight="1">
      <c r="E780" s="28"/>
    </row>
    <row r="781" ht="15.75" customHeight="1">
      <c r="E781" s="28"/>
    </row>
    <row r="782" ht="15.75" customHeight="1">
      <c r="E782" s="28"/>
    </row>
    <row r="783" ht="15.75" customHeight="1">
      <c r="E783" s="28"/>
    </row>
    <row r="784" ht="15.75" customHeight="1">
      <c r="E784" s="28"/>
    </row>
    <row r="785" ht="15.75" customHeight="1">
      <c r="E785" s="28"/>
    </row>
    <row r="786" ht="15.75" customHeight="1">
      <c r="E786" s="28"/>
    </row>
    <row r="787" ht="15.75" customHeight="1">
      <c r="E787" s="28"/>
    </row>
    <row r="788" ht="15.75" customHeight="1">
      <c r="E788" s="28"/>
    </row>
    <row r="789" ht="15.75" customHeight="1">
      <c r="E789" s="28"/>
    </row>
    <row r="790" ht="15.75" customHeight="1">
      <c r="E790" s="28"/>
    </row>
    <row r="791" ht="15.75" customHeight="1">
      <c r="E791" s="28"/>
    </row>
    <row r="792" ht="15.75" customHeight="1">
      <c r="E792" s="28"/>
    </row>
    <row r="793" ht="15.75" customHeight="1">
      <c r="E793" s="28"/>
    </row>
    <row r="794" ht="15.75" customHeight="1">
      <c r="E794" s="28"/>
    </row>
    <row r="795" ht="15.75" customHeight="1">
      <c r="E795" s="28"/>
    </row>
    <row r="796" ht="15.75" customHeight="1">
      <c r="E796" s="28"/>
    </row>
    <row r="797" ht="15.75" customHeight="1">
      <c r="E797" s="28"/>
    </row>
    <row r="798" ht="15.75" customHeight="1">
      <c r="E798" s="28"/>
    </row>
    <row r="799" ht="15.75" customHeight="1">
      <c r="E799" s="28"/>
    </row>
    <row r="800" ht="15.75" customHeight="1">
      <c r="E800" s="28"/>
    </row>
    <row r="801" ht="15.75" customHeight="1">
      <c r="E801" s="28"/>
    </row>
    <row r="802" ht="15.75" customHeight="1">
      <c r="E802" s="28"/>
    </row>
    <row r="803" ht="15.75" customHeight="1">
      <c r="E803" s="28"/>
    </row>
    <row r="804" ht="15.75" customHeight="1">
      <c r="E804" s="28"/>
    </row>
    <row r="805" ht="15.75" customHeight="1">
      <c r="E805" s="28"/>
    </row>
    <row r="806" ht="15.75" customHeight="1">
      <c r="E806" s="28"/>
    </row>
    <row r="807" ht="15.75" customHeight="1">
      <c r="E807" s="28"/>
    </row>
    <row r="808" ht="15.75" customHeight="1">
      <c r="E808" s="28"/>
    </row>
    <row r="809" ht="15.75" customHeight="1">
      <c r="E809" s="28"/>
    </row>
    <row r="810" ht="15.75" customHeight="1">
      <c r="E810" s="28"/>
    </row>
    <row r="811" ht="15.75" customHeight="1">
      <c r="E811" s="28"/>
    </row>
    <row r="812" ht="15.75" customHeight="1">
      <c r="E812" s="28"/>
    </row>
    <row r="813" ht="15.75" customHeight="1">
      <c r="E813" s="28"/>
    </row>
    <row r="814" ht="15.75" customHeight="1">
      <c r="E814" s="28"/>
    </row>
    <row r="815" ht="15.75" customHeight="1">
      <c r="E815" s="28"/>
    </row>
    <row r="816" ht="15.75" customHeight="1">
      <c r="E816" s="28"/>
    </row>
    <row r="817" ht="15.75" customHeight="1">
      <c r="E817" s="28"/>
    </row>
    <row r="818" ht="15.75" customHeight="1">
      <c r="E818" s="28"/>
    </row>
    <row r="819" ht="15.75" customHeight="1">
      <c r="E819" s="28"/>
    </row>
    <row r="820" ht="15.75" customHeight="1">
      <c r="E820" s="28"/>
    </row>
    <row r="821" ht="15.75" customHeight="1">
      <c r="E821" s="28"/>
    </row>
    <row r="822" ht="15.75" customHeight="1">
      <c r="E822" s="28"/>
    </row>
    <row r="823" ht="15.75" customHeight="1">
      <c r="E823" s="28"/>
    </row>
    <row r="824" ht="15.75" customHeight="1">
      <c r="E824" s="28"/>
    </row>
    <row r="825" ht="15.75" customHeight="1">
      <c r="E825" s="28"/>
    </row>
    <row r="826" ht="15.75" customHeight="1">
      <c r="E826" s="28"/>
    </row>
    <row r="827" ht="15.75" customHeight="1">
      <c r="E827" s="28"/>
    </row>
    <row r="828" ht="15.75" customHeight="1">
      <c r="E828" s="28"/>
    </row>
    <row r="829" ht="15.75" customHeight="1">
      <c r="E829" s="28"/>
    </row>
    <row r="830" ht="15.75" customHeight="1">
      <c r="E830" s="28"/>
    </row>
    <row r="831" ht="15.75" customHeight="1">
      <c r="E831" s="28"/>
    </row>
    <row r="832" ht="15.75" customHeight="1">
      <c r="E832" s="28"/>
    </row>
    <row r="833" ht="15.75" customHeight="1">
      <c r="E833" s="28"/>
    </row>
    <row r="834" ht="15.75" customHeight="1">
      <c r="E834" s="28"/>
    </row>
    <row r="835" ht="15.75" customHeight="1">
      <c r="E835" s="28"/>
    </row>
    <row r="836" ht="15.75" customHeight="1">
      <c r="E836" s="28"/>
    </row>
    <row r="837" ht="15.75" customHeight="1">
      <c r="E837" s="28"/>
    </row>
    <row r="838" ht="15.75" customHeight="1">
      <c r="E838" s="28"/>
    </row>
    <row r="839" ht="15.75" customHeight="1">
      <c r="E839" s="28"/>
    </row>
    <row r="840" ht="15.75" customHeight="1">
      <c r="E840" s="28"/>
    </row>
    <row r="841" ht="15.75" customHeight="1">
      <c r="E841" s="28"/>
    </row>
    <row r="842" ht="15.75" customHeight="1">
      <c r="E842" s="28"/>
    </row>
    <row r="843" ht="15.75" customHeight="1">
      <c r="E843" s="28"/>
    </row>
    <row r="844" ht="15.75" customHeight="1">
      <c r="E844" s="28"/>
    </row>
    <row r="845" ht="15.75" customHeight="1">
      <c r="E845" s="28"/>
    </row>
    <row r="846" ht="15.75" customHeight="1">
      <c r="E846" s="28"/>
    </row>
    <row r="847" ht="15.75" customHeight="1">
      <c r="E847" s="28"/>
    </row>
    <row r="848" ht="15.75" customHeight="1">
      <c r="E848" s="28"/>
    </row>
    <row r="849" ht="15.75" customHeight="1">
      <c r="E849" s="28"/>
    </row>
    <row r="850" ht="15.75" customHeight="1">
      <c r="E850" s="28"/>
    </row>
    <row r="851" ht="15.75" customHeight="1">
      <c r="E851" s="28"/>
    </row>
    <row r="852" ht="15.75" customHeight="1">
      <c r="E852" s="28"/>
    </row>
    <row r="853" ht="15.75" customHeight="1">
      <c r="E853" s="28"/>
    </row>
    <row r="854" ht="15.75" customHeight="1">
      <c r="E854" s="28"/>
    </row>
    <row r="855" ht="15.75" customHeight="1">
      <c r="E855" s="28"/>
    </row>
    <row r="856" ht="15.75" customHeight="1">
      <c r="E856" s="28"/>
    </row>
    <row r="857" ht="15.75" customHeight="1">
      <c r="E857" s="28"/>
    </row>
    <row r="858" ht="15.75" customHeight="1">
      <c r="E858" s="28"/>
    </row>
    <row r="859" ht="15.75" customHeight="1">
      <c r="E859" s="28"/>
    </row>
    <row r="860" ht="15.75" customHeight="1">
      <c r="E860" s="28"/>
    </row>
    <row r="861" ht="15.75" customHeight="1">
      <c r="E861" s="28"/>
    </row>
    <row r="862" ht="15.75" customHeight="1">
      <c r="E862" s="28"/>
    </row>
    <row r="863" ht="15.75" customHeight="1">
      <c r="E863" s="28"/>
    </row>
    <row r="864" ht="15.75" customHeight="1">
      <c r="E864" s="28"/>
    </row>
    <row r="865" ht="15.75" customHeight="1">
      <c r="E865" s="28"/>
    </row>
    <row r="866" ht="15.75" customHeight="1">
      <c r="E866" s="28"/>
    </row>
    <row r="867" ht="15.75" customHeight="1">
      <c r="E867" s="28"/>
    </row>
    <row r="868" ht="15.75" customHeight="1">
      <c r="E868" s="28"/>
    </row>
    <row r="869" ht="15.75" customHeight="1">
      <c r="E869" s="28"/>
    </row>
    <row r="870" ht="15.75" customHeight="1">
      <c r="E870" s="28"/>
    </row>
    <row r="871" ht="15.75" customHeight="1">
      <c r="E871" s="28"/>
    </row>
    <row r="872" ht="15.75" customHeight="1">
      <c r="E872" s="28"/>
    </row>
    <row r="873" ht="15.75" customHeight="1">
      <c r="E873" s="28"/>
    </row>
    <row r="874" ht="15.75" customHeight="1">
      <c r="E874" s="28"/>
    </row>
    <row r="875" ht="15.75" customHeight="1">
      <c r="E875" s="28"/>
    </row>
    <row r="876" ht="15.75" customHeight="1">
      <c r="E876" s="28"/>
    </row>
    <row r="877" ht="15.75" customHeight="1">
      <c r="E877" s="28"/>
    </row>
    <row r="878" ht="15.75" customHeight="1">
      <c r="E878" s="28"/>
    </row>
    <row r="879" ht="15.75" customHeight="1">
      <c r="E879" s="28"/>
    </row>
    <row r="880" ht="15.75" customHeight="1">
      <c r="E880" s="28"/>
    </row>
    <row r="881" ht="15.75" customHeight="1">
      <c r="E881" s="28"/>
    </row>
    <row r="882" ht="15.75" customHeight="1">
      <c r="E882" s="28"/>
    </row>
    <row r="883" ht="15.75" customHeight="1">
      <c r="E883" s="28"/>
    </row>
    <row r="884" ht="15.75" customHeight="1">
      <c r="E884" s="28"/>
    </row>
    <row r="885" ht="15.75" customHeight="1">
      <c r="E885" s="28"/>
    </row>
    <row r="886" ht="15.75" customHeight="1">
      <c r="E886" s="28"/>
    </row>
    <row r="887" ht="15.75" customHeight="1">
      <c r="E887" s="28"/>
    </row>
    <row r="888" ht="15.75" customHeight="1">
      <c r="E888" s="28"/>
    </row>
    <row r="889" ht="15.75" customHeight="1">
      <c r="E889" s="28"/>
    </row>
    <row r="890" ht="15.75" customHeight="1">
      <c r="E890" s="28"/>
    </row>
    <row r="891" ht="15.75" customHeight="1">
      <c r="E891" s="28"/>
    </row>
    <row r="892" ht="15.75" customHeight="1">
      <c r="E892" s="28"/>
    </row>
    <row r="893" ht="15.75" customHeight="1">
      <c r="E893" s="28"/>
    </row>
    <row r="894" ht="15.75" customHeight="1">
      <c r="E894" s="28"/>
    </row>
    <row r="895" ht="15.75" customHeight="1">
      <c r="E895" s="28"/>
    </row>
    <row r="896" ht="15.75" customHeight="1">
      <c r="E896" s="28"/>
    </row>
    <row r="897" ht="15.75" customHeight="1">
      <c r="E897" s="28"/>
    </row>
    <row r="898" ht="15.75" customHeight="1">
      <c r="E898" s="28"/>
    </row>
    <row r="899" ht="15.75" customHeight="1">
      <c r="E899" s="28"/>
    </row>
    <row r="900" ht="15.75" customHeight="1">
      <c r="E900" s="28"/>
    </row>
    <row r="901" ht="15.75" customHeight="1">
      <c r="E901" s="28"/>
    </row>
    <row r="902" ht="15.75" customHeight="1">
      <c r="E902" s="28"/>
    </row>
    <row r="903" ht="15.75" customHeight="1">
      <c r="E903" s="28"/>
    </row>
    <row r="904" ht="15.75" customHeight="1">
      <c r="E904" s="28"/>
    </row>
    <row r="905" ht="15.75" customHeight="1">
      <c r="E905" s="28"/>
    </row>
    <row r="906" ht="15.75" customHeight="1">
      <c r="E906" s="28"/>
    </row>
    <row r="907" ht="15.75" customHeight="1">
      <c r="E907" s="28"/>
    </row>
    <row r="908" ht="15.75" customHeight="1">
      <c r="E908" s="28"/>
    </row>
    <row r="909" ht="15.75" customHeight="1">
      <c r="E909" s="28"/>
    </row>
    <row r="910" ht="15.75" customHeight="1">
      <c r="E910" s="28"/>
    </row>
    <row r="911" ht="15.75" customHeight="1">
      <c r="E911" s="28"/>
    </row>
    <row r="912" ht="15.75" customHeight="1">
      <c r="E912" s="28"/>
    </row>
    <row r="913" ht="15.75" customHeight="1">
      <c r="E913" s="28"/>
    </row>
    <row r="914" ht="15.75" customHeight="1">
      <c r="E914" s="28"/>
    </row>
    <row r="915" ht="15.75" customHeight="1">
      <c r="E915" s="28"/>
    </row>
    <row r="916" ht="15.75" customHeight="1">
      <c r="E916" s="28"/>
    </row>
    <row r="917" ht="15.75" customHeight="1">
      <c r="E917" s="28"/>
    </row>
    <row r="918" ht="15.75" customHeight="1">
      <c r="E918" s="28"/>
    </row>
    <row r="919" ht="15.75" customHeight="1">
      <c r="E919" s="28"/>
    </row>
    <row r="920" ht="15.75" customHeight="1">
      <c r="E920" s="28"/>
    </row>
    <row r="921" ht="15.75" customHeight="1">
      <c r="E921" s="28"/>
    </row>
    <row r="922" ht="15.75" customHeight="1">
      <c r="E922" s="28"/>
    </row>
    <row r="923" ht="15.75" customHeight="1">
      <c r="E923" s="28"/>
    </row>
    <row r="924" ht="15.75" customHeight="1">
      <c r="E924" s="28"/>
    </row>
    <row r="925" ht="15.75" customHeight="1">
      <c r="E925" s="28"/>
    </row>
    <row r="926" ht="15.75" customHeight="1">
      <c r="E926" s="28"/>
    </row>
    <row r="927" ht="15.75" customHeight="1">
      <c r="E927" s="28"/>
    </row>
    <row r="928" ht="15.75" customHeight="1">
      <c r="E928" s="28"/>
    </row>
    <row r="929" ht="15.75" customHeight="1">
      <c r="E929" s="28"/>
    </row>
    <row r="930" ht="15.75" customHeight="1">
      <c r="E930" s="28"/>
    </row>
    <row r="931" ht="15.75" customHeight="1">
      <c r="E931" s="28"/>
    </row>
    <row r="932" ht="15.75" customHeight="1">
      <c r="E932" s="28"/>
    </row>
    <row r="933" ht="15.75" customHeight="1">
      <c r="E933" s="28"/>
    </row>
    <row r="934" ht="15.75" customHeight="1">
      <c r="E934" s="28"/>
    </row>
    <row r="935" ht="15.75" customHeight="1">
      <c r="E935" s="28"/>
    </row>
    <row r="936" ht="15.75" customHeight="1">
      <c r="E936" s="28"/>
    </row>
    <row r="937" ht="15.75" customHeight="1">
      <c r="E937" s="28"/>
    </row>
    <row r="938" ht="15.75" customHeight="1">
      <c r="E938" s="28"/>
    </row>
    <row r="939" ht="15.75" customHeight="1">
      <c r="E939" s="28"/>
    </row>
    <row r="940" ht="15.75" customHeight="1">
      <c r="E940" s="28"/>
    </row>
    <row r="941" ht="15.75" customHeight="1">
      <c r="E941" s="28"/>
    </row>
    <row r="942" ht="15.75" customHeight="1">
      <c r="E942" s="28"/>
    </row>
    <row r="943" ht="15.75" customHeight="1">
      <c r="E943" s="28"/>
    </row>
    <row r="944" ht="15.75" customHeight="1">
      <c r="E944" s="28"/>
    </row>
    <row r="945" ht="15.75" customHeight="1">
      <c r="E945" s="28"/>
    </row>
    <row r="946" ht="15.75" customHeight="1">
      <c r="E946" s="28"/>
    </row>
    <row r="947" ht="15.75" customHeight="1">
      <c r="E947" s="28"/>
    </row>
    <row r="948" ht="15.75" customHeight="1">
      <c r="E948" s="28"/>
    </row>
    <row r="949" ht="15.75" customHeight="1">
      <c r="E949" s="28"/>
    </row>
    <row r="950" ht="15.75" customHeight="1">
      <c r="E950" s="28"/>
    </row>
    <row r="951" ht="15.75" customHeight="1">
      <c r="E951" s="28"/>
    </row>
    <row r="952" ht="15.75" customHeight="1">
      <c r="E952" s="28"/>
    </row>
    <row r="953" ht="15.75" customHeight="1">
      <c r="E953" s="28"/>
    </row>
    <row r="954" ht="15.75" customHeight="1">
      <c r="E954" s="28"/>
    </row>
    <row r="955" ht="15.75" customHeight="1">
      <c r="E955" s="28"/>
    </row>
    <row r="956" ht="15.75" customHeight="1">
      <c r="E956" s="28"/>
    </row>
    <row r="957" ht="15.75" customHeight="1">
      <c r="E957" s="28"/>
    </row>
    <row r="958" ht="15.75" customHeight="1">
      <c r="E958" s="28"/>
    </row>
    <row r="959" ht="15.75" customHeight="1">
      <c r="E959" s="28"/>
    </row>
    <row r="960" ht="15.75" customHeight="1">
      <c r="E960" s="28"/>
    </row>
    <row r="961" ht="15.75" customHeight="1">
      <c r="E961" s="28"/>
    </row>
    <row r="962" ht="15.75" customHeight="1">
      <c r="E962" s="28"/>
    </row>
    <row r="963" ht="15.75" customHeight="1">
      <c r="E963" s="28"/>
    </row>
    <row r="964" ht="15.75" customHeight="1">
      <c r="E964" s="28"/>
    </row>
    <row r="965" ht="15.75" customHeight="1">
      <c r="E965" s="28"/>
    </row>
    <row r="966" ht="15.75" customHeight="1">
      <c r="E966" s="28"/>
    </row>
    <row r="967" ht="15.75" customHeight="1">
      <c r="E967" s="28"/>
    </row>
    <row r="968" ht="15.75" customHeight="1">
      <c r="E968" s="28"/>
    </row>
    <row r="969" ht="15.75" customHeight="1">
      <c r="E969" s="28"/>
    </row>
    <row r="970" ht="15.75" customHeight="1">
      <c r="E970" s="28"/>
    </row>
    <row r="971" ht="15.75" customHeight="1">
      <c r="E971" s="28"/>
    </row>
    <row r="972" ht="15.75" customHeight="1">
      <c r="E972" s="28"/>
    </row>
    <row r="973" ht="15.75" customHeight="1">
      <c r="E973" s="28"/>
    </row>
    <row r="974" ht="15.75" customHeight="1">
      <c r="E974" s="28"/>
    </row>
    <row r="975" ht="15.75" customHeight="1">
      <c r="E975" s="28"/>
    </row>
    <row r="976" ht="15.75" customHeight="1">
      <c r="E976" s="28"/>
    </row>
    <row r="977" ht="15.75" customHeight="1">
      <c r="E977" s="28"/>
    </row>
    <row r="978" ht="15.75" customHeight="1">
      <c r="E978" s="28"/>
    </row>
    <row r="979" ht="15.75" customHeight="1">
      <c r="E979" s="28"/>
    </row>
    <row r="980" ht="15.75" customHeight="1">
      <c r="E980" s="28"/>
    </row>
    <row r="981" ht="15.75" customHeight="1">
      <c r="E981" s="28"/>
    </row>
    <row r="982" ht="15.75" customHeight="1">
      <c r="E982" s="28"/>
    </row>
    <row r="983" ht="15.75" customHeight="1">
      <c r="E983" s="28"/>
    </row>
    <row r="984" ht="15.75" customHeight="1">
      <c r="E984" s="28"/>
    </row>
    <row r="985" ht="15.75" customHeight="1">
      <c r="E985" s="28"/>
    </row>
    <row r="986" ht="15.75" customHeight="1">
      <c r="E986" s="28"/>
    </row>
    <row r="987" ht="15.75" customHeight="1">
      <c r="E987" s="28"/>
    </row>
    <row r="988" ht="15.75" customHeight="1">
      <c r="E988" s="28"/>
    </row>
    <row r="989" ht="15.75" customHeight="1">
      <c r="E989" s="28"/>
    </row>
    <row r="990" ht="15.75" customHeight="1">
      <c r="E990" s="28"/>
    </row>
    <row r="991" ht="15.75" customHeight="1">
      <c r="E991" s="28"/>
    </row>
    <row r="992" ht="15.75" customHeight="1">
      <c r="E992" s="28"/>
    </row>
    <row r="993" ht="15.75" customHeight="1">
      <c r="E993" s="28"/>
    </row>
    <row r="994" ht="15.75" customHeight="1">
      <c r="E994" s="28"/>
    </row>
    <row r="995" ht="15.75" customHeight="1">
      <c r="E995" s="28"/>
    </row>
    <row r="996" ht="15.75" customHeight="1">
      <c r="E996" s="28"/>
    </row>
    <row r="997" ht="15.75" customHeight="1">
      <c r="E997" s="28"/>
    </row>
    <row r="998" ht="15.75" customHeight="1">
      <c r="E998" s="28"/>
    </row>
    <row r="999" ht="15.75" customHeight="1">
      <c r="E999" s="28"/>
    </row>
    <row r="1000" ht="15.75" customHeight="1">
      <c r="E1000" s="28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.0"/>
    <col customWidth="1" min="2" max="2" width="13.89"/>
    <col customWidth="1" min="3" max="3" width="15.11"/>
    <col customWidth="1" min="4" max="4" width="11.0"/>
    <col customWidth="1" min="5" max="5" width="16.44"/>
    <col customWidth="1" min="6" max="8" width="10.56"/>
    <col customWidth="1" min="9" max="9" width="11.67"/>
    <col customWidth="1" min="10" max="10" width="18.78"/>
    <col customWidth="1" min="11" max="11" width="11.33"/>
    <col customWidth="1" min="12" max="12" width="13.0"/>
    <col customWidth="1" min="13" max="13" width="11.33"/>
    <col customWidth="1" min="14" max="26" width="10.56"/>
  </cols>
  <sheetData>
    <row r="1" ht="15.75" customHeight="1">
      <c r="A1" s="22" t="s">
        <v>6</v>
      </c>
      <c r="B1" s="23" t="s">
        <v>71</v>
      </c>
      <c r="C1" s="23" t="s">
        <v>76</v>
      </c>
      <c r="D1" s="11" t="s">
        <v>79</v>
      </c>
      <c r="E1" s="11" t="s">
        <v>82</v>
      </c>
      <c r="F1" s="11" t="s">
        <v>86</v>
      </c>
      <c r="G1" s="11" t="s">
        <v>88</v>
      </c>
      <c r="H1" s="11" t="s">
        <v>89</v>
      </c>
      <c r="I1" s="11" t="s">
        <v>90</v>
      </c>
      <c r="J1" s="11" t="s">
        <v>565</v>
      </c>
      <c r="K1" s="11" t="s">
        <v>566</v>
      </c>
      <c r="L1" s="11" t="s">
        <v>96</v>
      </c>
      <c r="M1" s="11" t="s">
        <v>567</v>
      </c>
    </row>
    <row r="2" ht="15.75" customHeight="1">
      <c r="A2" s="22">
        <v>101.0</v>
      </c>
      <c r="B2" s="22" t="s">
        <v>568</v>
      </c>
      <c r="C2" s="29" t="s">
        <v>569</v>
      </c>
      <c r="D2" s="22">
        <v>52.0</v>
      </c>
      <c r="E2" s="22">
        <v>50.0</v>
      </c>
      <c r="F2" s="22">
        <v>25.0</v>
      </c>
      <c r="G2" s="22">
        <v>0.0</v>
      </c>
      <c r="H2" s="22">
        <v>0.0</v>
      </c>
      <c r="I2" s="22">
        <v>2.0</v>
      </c>
      <c r="J2" s="22">
        <v>0.0</v>
      </c>
      <c r="K2" s="22">
        <v>0.0</v>
      </c>
      <c r="L2" s="22">
        <v>0.0</v>
      </c>
      <c r="M2" s="22">
        <v>0.0</v>
      </c>
    </row>
    <row r="3" ht="15.75" customHeight="1">
      <c r="A3" s="22">
        <v>102.0</v>
      </c>
      <c r="B3" s="22" t="s">
        <v>570</v>
      </c>
      <c r="C3" s="22" t="s">
        <v>571</v>
      </c>
      <c r="D3" s="22">
        <v>77.0</v>
      </c>
      <c r="E3" s="22">
        <v>50.0</v>
      </c>
      <c r="F3" s="22">
        <v>25.0</v>
      </c>
      <c r="G3" s="22">
        <v>0.0</v>
      </c>
      <c r="H3" s="22">
        <v>0.0</v>
      </c>
      <c r="I3" s="22">
        <v>2.0</v>
      </c>
      <c r="J3" s="22">
        <v>0.0</v>
      </c>
      <c r="K3" s="22">
        <v>0.0</v>
      </c>
      <c r="L3" s="22">
        <v>0.0</v>
      </c>
      <c r="M3" s="22">
        <v>0.0</v>
      </c>
    </row>
    <row r="4" ht="15.75" customHeight="1">
      <c r="A4" s="22">
        <v>103.0</v>
      </c>
      <c r="B4" s="22" t="s">
        <v>572</v>
      </c>
      <c r="C4" s="22" t="s">
        <v>573</v>
      </c>
      <c r="D4" s="22">
        <v>76.0</v>
      </c>
      <c r="E4" s="22">
        <v>52.0</v>
      </c>
      <c r="F4" s="22">
        <v>26.0</v>
      </c>
      <c r="G4" s="22">
        <v>0.0</v>
      </c>
      <c r="H4" s="22">
        <v>0.0</v>
      </c>
      <c r="I4" s="22">
        <v>2.0</v>
      </c>
      <c r="J4" s="22">
        <v>0.0</v>
      </c>
      <c r="K4" s="22">
        <v>0.0</v>
      </c>
      <c r="L4" s="22">
        <v>0.0</v>
      </c>
      <c r="M4" s="22">
        <v>0.0</v>
      </c>
    </row>
    <row r="5" ht="15.75" customHeight="1">
      <c r="A5" s="22">
        <v>104.0</v>
      </c>
      <c r="B5" s="22" t="s">
        <v>574</v>
      </c>
      <c r="C5" s="22" t="s">
        <v>575</v>
      </c>
      <c r="D5" s="22">
        <v>77.0</v>
      </c>
      <c r="E5" s="22">
        <v>52.0</v>
      </c>
      <c r="F5" s="22">
        <v>26.0</v>
      </c>
      <c r="G5" s="22">
        <v>0.0</v>
      </c>
      <c r="H5" s="22">
        <v>0.0</v>
      </c>
      <c r="I5" s="22">
        <v>2.0</v>
      </c>
      <c r="J5" s="22">
        <v>0.0</v>
      </c>
      <c r="K5" s="22">
        <v>0.0</v>
      </c>
      <c r="L5" s="22">
        <v>0.0</v>
      </c>
      <c r="M5" s="22">
        <v>0.0</v>
      </c>
    </row>
    <row r="6" ht="15.75" customHeight="1">
      <c r="A6" s="22">
        <v>105.0</v>
      </c>
      <c r="B6" s="22" t="s">
        <v>576</v>
      </c>
      <c r="C6" s="22" t="s">
        <v>577</v>
      </c>
      <c r="D6" s="22">
        <v>70.0</v>
      </c>
      <c r="E6" s="22">
        <v>56.0</v>
      </c>
      <c r="F6" s="22">
        <v>26.0</v>
      </c>
      <c r="G6" s="22">
        <v>0.0</v>
      </c>
      <c r="H6" s="22">
        <v>0.0</v>
      </c>
      <c r="I6" s="22">
        <v>2.0</v>
      </c>
      <c r="J6" s="22">
        <v>0.0</v>
      </c>
      <c r="K6" s="22">
        <v>0.0</v>
      </c>
      <c r="L6" s="22">
        <v>6.0</v>
      </c>
      <c r="M6" s="22">
        <v>3.0</v>
      </c>
    </row>
    <row r="7" ht="15.75" customHeight="1">
      <c r="A7" s="22">
        <v>106.0</v>
      </c>
      <c r="B7" s="22" t="s">
        <v>578</v>
      </c>
      <c r="C7" s="22" t="s">
        <v>579</v>
      </c>
      <c r="D7" s="22">
        <v>52.0</v>
      </c>
      <c r="E7" s="22">
        <v>52.0</v>
      </c>
      <c r="F7" s="22">
        <v>26.0</v>
      </c>
      <c r="G7" s="22">
        <v>0.0</v>
      </c>
      <c r="H7" s="22">
        <v>0.0</v>
      </c>
      <c r="I7" s="22">
        <v>2.0</v>
      </c>
      <c r="J7" s="22">
        <v>0.0</v>
      </c>
      <c r="K7" s="22">
        <v>0.0</v>
      </c>
      <c r="L7" s="22">
        <v>0.0</v>
      </c>
      <c r="M7" s="22">
        <v>0.0</v>
      </c>
    </row>
    <row r="8" ht="15.75" customHeight="1">
      <c r="A8" s="22">
        <v>107.0</v>
      </c>
      <c r="B8" s="22" t="s">
        <v>574</v>
      </c>
      <c r="C8" s="22" t="s">
        <v>580</v>
      </c>
      <c r="D8" s="22">
        <v>51.0</v>
      </c>
      <c r="E8" s="22">
        <v>50.0</v>
      </c>
      <c r="F8" s="22">
        <v>25.0</v>
      </c>
      <c r="G8" s="22">
        <v>0.0</v>
      </c>
      <c r="H8" s="22">
        <v>0.0</v>
      </c>
      <c r="I8" s="22">
        <v>2.0</v>
      </c>
      <c r="J8" s="22">
        <v>0.0</v>
      </c>
      <c r="K8" s="22">
        <v>0.0</v>
      </c>
      <c r="L8" s="22">
        <v>0.0</v>
      </c>
      <c r="M8" s="22">
        <v>0.0</v>
      </c>
    </row>
    <row r="9" ht="15.75" customHeight="1">
      <c r="A9" s="22">
        <v>108.0</v>
      </c>
      <c r="B9" s="22" t="s">
        <v>581</v>
      </c>
      <c r="C9" s="22" t="s">
        <v>582</v>
      </c>
      <c r="D9" s="22">
        <v>84.0</v>
      </c>
      <c r="E9" s="22">
        <v>50.0</v>
      </c>
      <c r="F9" s="22">
        <v>25.0</v>
      </c>
      <c r="G9" s="22">
        <v>0.0</v>
      </c>
      <c r="H9" s="22">
        <v>0.0</v>
      </c>
      <c r="I9" s="22">
        <v>2.0</v>
      </c>
      <c r="J9" s="22">
        <v>0.0</v>
      </c>
      <c r="K9" s="22">
        <v>0.0</v>
      </c>
      <c r="L9" s="22">
        <v>0.0</v>
      </c>
      <c r="M9" s="22">
        <v>0.0</v>
      </c>
    </row>
    <row r="10" ht="15.75" customHeight="1">
      <c r="A10" s="22">
        <v>109.0</v>
      </c>
      <c r="B10" s="22" t="s">
        <v>583</v>
      </c>
      <c r="C10" s="22" t="s">
        <v>584</v>
      </c>
      <c r="D10" s="22">
        <v>66.0</v>
      </c>
      <c r="E10" s="22">
        <v>50.0</v>
      </c>
      <c r="F10" s="22">
        <v>25.0</v>
      </c>
      <c r="G10" s="22">
        <v>0.0</v>
      </c>
      <c r="H10" s="22">
        <v>0.0</v>
      </c>
      <c r="I10" s="22">
        <v>2.0</v>
      </c>
      <c r="J10" s="22">
        <v>0.0</v>
      </c>
      <c r="K10" s="22">
        <v>0.0</v>
      </c>
      <c r="L10" s="22">
        <v>0.0</v>
      </c>
      <c r="M10" s="22">
        <v>0.0</v>
      </c>
    </row>
    <row r="11" ht="15.75" customHeight="1">
      <c r="A11" s="22">
        <v>110.0</v>
      </c>
      <c r="B11" s="22" t="s">
        <v>585</v>
      </c>
      <c r="C11" s="22" t="s">
        <v>586</v>
      </c>
      <c r="D11" s="22">
        <v>70.0</v>
      </c>
      <c r="E11" s="22">
        <v>50.0</v>
      </c>
      <c r="F11" s="22">
        <v>25.0</v>
      </c>
      <c r="G11" s="22">
        <v>0.0</v>
      </c>
      <c r="H11" s="22">
        <v>0.0</v>
      </c>
      <c r="I11" s="22">
        <v>2.0</v>
      </c>
      <c r="J11" s="22">
        <v>0.0</v>
      </c>
      <c r="K11" s="22">
        <v>0.0</v>
      </c>
      <c r="L11" s="22">
        <v>0.0</v>
      </c>
      <c r="M11" s="22">
        <v>0.0</v>
      </c>
    </row>
    <row r="12" ht="15.75" customHeight="1">
      <c r="A12" s="22">
        <v>111.0</v>
      </c>
      <c r="B12" s="22" t="s">
        <v>587</v>
      </c>
      <c r="C12" s="22" t="s">
        <v>588</v>
      </c>
      <c r="D12" s="22">
        <v>84.0</v>
      </c>
      <c r="E12" s="22">
        <v>50.0</v>
      </c>
      <c r="F12" s="22">
        <v>25.0</v>
      </c>
      <c r="G12" s="22">
        <v>0.0</v>
      </c>
      <c r="H12" s="22">
        <v>0.0</v>
      </c>
      <c r="I12" s="22">
        <v>2.0</v>
      </c>
      <c r="J12" s="22">
        <v>0.0</v>
      </c>
      <c r="K12" s="22">
        <v>0.0</v>
      </c>
      <c r="L12" s="22">
        <v>0.0</v>
      </c>
      <c r="M12" s="22">
        <v>0.0</v>
      </c>
    </row>
    <row r="13" ht="15.75" customHeight="1">
      <c r="A13" s="22">
        <v>112.0</v>
      </c>
      <c r="B13" s="22" t="s">
        <v>589</v>
      </c>
      <c r="C13" s="22" t="s">
        <v>590</v>
      </c>
      <c r="D13" s="22">
        <v>84.0</v>
      </c>
      <c r="E13" s="22">
        <v>50.0</v>
      </c>
      <c r="F13" s="22">
        <v>25.0</v>
      </c>
      <c r="G13" s="22">
        <v>0.0</v>
      </c>
      <c r="H13" s="22">
        <v>0.0</v>
      </c>
      <c r="I13" s="22">
        <v>2.0</v>
      </c>
      <c r="J13" s="22">
        <v>0.0</v>
      </c>
      <c r="K13" s="22">
        <v>0.0</v>
      </c>
      <c r="L13" s="22">
        <v>0.0</v>
      </c>
      <c r="M13" s="22">
        <v>0.0</v>
      </c>
    </row>
    <row r="14" ht="15.75" customHeight="1">
      <c r="A14" s="22">
        <v>113.0</v>
      </c>
      <c r="B14" s="22" t="s">
        <v>589</v>
      </c>
      <c r="C14" s="22" t="s">
        <v>590</v>
      </c>
      <c r="D14" s="22">
        <v>94.0</v>
      </c>
      <c r="E14" s="22">
        <v>50.0</v>
      </c>
      <c r="F14" s="22">
        <v>25.0</v>
      </c>
      <c r="G14" s="22">
        <v>0.0</v>
      </c>
      <c r="H14" s="22">
        <v>0.0</v>
      </c>
      <c r="I14" s="22">
        <v>2.0</v>
      </c>
      <c r="J14" s="22">
        <v>0.0</v>
      </c>
      <c r="K14" s="22">
        <v>0.0</v>
      </c>
      <c r="L14" s="22">
        <v>0.0</v>
      </c>
      <c r="M14" s="22">
        <v>0.0</v>
      </c>
    </row>
    <row r="15" ht="15.75" customHeight="1">
      <c r="A15" s="22">
        <v>114.0</v>
      </c>
      <c r="B15" s="22" t="s">
        <v>591</v>
      </c>
      <c r="C15" s="22" t="s">
        <v>592</v>
      </c>
      <c r="D15" s="22">
        <v>77.0</v>
      </c>
      <c r="E15" s="22">
        <v>50.0</v>
      </c>
      <c r="F15" s="22">
        <v>25.0</v>
      </c>
      <c r="G15" s="22">
        <v>0.0</v>
      </c>
      <c r="H15" s="22">
        <v>0.0</v>
      </c>
      <c r="I15" s="22">
        <v>2.0</v>
      </c>
      <c r="J15" s="22">
        <v>0.0</v>
      </c>
      <c r="K15" s="22">
        <v>0.0</v>
      </c>
      <c r="L15" s="22">
        <v>0.0</v>
      </c>
      <c r="M15" s="22">
        <v>0.0</v>
      </c>
    </row>
    <row r="16" ht="15.75" customHeight="1">
      <c r="A16" s="22">
        <v>115.0</v>
      </c>
      <c r="B16" s="22" t="s">
        <v>593</v>
      </c>
      <c r="C16" s="22" t="s">
        <v>594</v>
      </c>
      <c r="D16" s="22">
        <v>65.0</v>
      </c>
      <c r="E16" s="22">
        <v>50.0</v>
      </c>
      <c r="F16" s="22">
        <v>25.0</v>
      </c>
      <c r="G16" s="22">
        <v>0.0</v>
      </c>
      <c r="H16" s="22">
        <v>0.0</v>
      </c>
      <c r="I16" s="22">
        <v>2.0</v>
      </c>
      <c r="J16" s="22">
        <v>0.0</v>
      </c>
      <c r="K16" s="22">
        <v>0.0</v>
      </c>
      <c r="L16" s="22">
        <v>0.0</v>
      </c>
      <c r="M16" s="22">
        <v>0.0</v>
      </c>
    </row>
    <row r="17" ht="15.75" customHeight="1">
      <c r="A17" s="22">
        <v>116.0</v>
      </c>
      <c r="B17" s="22" t="s">
        <v>595</v>
      </c>
      <c r="C17" s="22" t="s">
        <v>596</v>
      </c>
      <c r="D17" s="22">
        <v>60.0</v>
      </c>
      <c r="E17" s="22">
        <v>50.0</v>
      </c>
      <c r="F17" s="22">
        <v>25.0</v>
      </c>
      <c r="G17" s="22">
        <v>0.0</v>
      </c>
      <c r="H17" s="22">
        <v>0.0</v>
      </c>
      <c r="I17" s="22">
        <v>2.0</v>
      </c>
      <c r="J17" s="22">
        <v>0.0</v>
      </c>
      <c r="K17" s="22">
        <v>0.0</v>
      </c>
      <c r="L17" s="22">
        <v>0.0</v>
      </c>
      <c r="M17" s="22">
        <v>0.0</v>
      </c>
    </row>
    <row r="18" ht="15.75" customHeight="1">
      <c r="A18" s="22">
        <v>117.0</v>
      </c>
      <c r="B18" s="22" t="s">
        <v>597</v>
      </c>
      <c r="C18" s="22" t="s">
        <v>598</v>
      </c>
      <c r="D18" s="22">
        <v>63.0</v>
      </c>
      <c r="E18" s="22">
        <v>50.0</v>
      </c>
      <c r="F18" s="22">
        <v>25.0</v>
      </c>
      <c r="G18" s="22">
        <v>0.0</v>
      </c>
      <c r="H18" s="22">
        <v>0.0</v>
      </c>
      <c r="I18" s="22">
        <v>2.0</v>
      </c>
      <c r="J18" s="22">
        <v>0.0</v>
      </c>
      <c r="K18" s="22">
        <v>0.0</v>
      </c>
      <c r="L18" s="22">
        <v>0.0</v>
      </c>
      <c r="M18" s="22">
        <v>0.0</v>
      </c>
    </row>
    <row r="19" ht="15.75" customHeight="1">
      <c r="A19" s="22">
        <v>118.0</v>
      </c>
      <c r="B19" s="22" t="s">
        <v>586</v>
      </c>
      <c r="C19" s="22" t="s">
        <v>599</v>
      </c>
      <c r="D19" s="22">
        <v>71.0</v>
      </c>
      <c r="E19" s="22">
        <v>50.0</v>
      </c>
      <c r="F19" s="22">
        <v>25.0</v>
      </c>
      <c r="G19" s="22">
        <v>0.0</v>
      </c>
      <c r="H19" s="22">
        <v>0.0</v>
      </c>
      <c r="I19" s="22">
        <v>2.0</v>
      </c>
      <c r="J19" s="22">
        <v>0.0</v>
      </c>
      <c r="K19" s="22">
        <v>0.0</v>
      </c>
      <c r="L19" s="22">
        <v>0.0</v>
      </c>
      <c r="M19" s="22">
        <v>0.0</v>
      </c>
    </row>
    <row r="20" ht="15.75" customHeight="1">
      <c r="A20" s="22">
        <v>119.0</v>
      </c>
      <c r="B20" s="22" t="s">
        <v>597</v>
      </c>
      <c r="C20" s="22" t="s">
        <v>571</v>
      </c>
      <c r="D20" s="22">
        <v>72.0</v>
      </c>
      <c r="E20" s="22">
        <v>50.0</v>
      </c>
      <c r="F20" s="22">
        <v>25.0</v>
      </c>
      <c r="G20" s="22">
        <v>0.0</v>
      </c>
      <c r="H20" s="22">
        <v>0.0</v>
      </c>
      <c r="I20" s="22">
        <v>2.0</v>
      </c>
      <c r="J20" s="22">
        <v>0.0</v>
      </c>
      <c r="K20" s="22">
        <v>0.0</v>
      </c>
      <c r="L20" s="22">
        <v>0.0</v>
      </c>
      <c r="M20" s="22">
        <v>0.0</v>
      </c>
    </row>
    <row r="21" ht="15.75" customHeight="1">
      <c r="A21" s="22">
        <v>120.0</v>
      </c>
      <c r="B21" s="22" t="s">
        <v>600</v>
      </c>
      <c r="C21" s="22" t="s">
        <v>601</v>
      </c>
      <c r="D21" s="22">
        <v>51.0</v>
      </c>
      <c r="E21" s="22">
        <v>50.0</v>
      </c>
      <c r="F21" s="22">
        <v>25.0</v>
      </c>
      <c r="G21" s="22">
        <v>0.0</v>
      </c>
      <c r="H21" s="22">
        <v>0.0</v>
      </c>
      <c r="I21" s="22">
        <v>2.0</v>
      </c>
      <c r="J21" s="22">
        <v>0.0</v>
      </c>
      <c r="K21" s="22">
        <v>0.0</v>
      </c>
      <c r="L21" s="22">
        <v>0.0</v>
      </c>
      <c r="M21" s="22">
        <v>0.0</v>
      </c>
    </row>
    <row r="22" ht="15.75" customHeight="1">
      <c r="A22" s="22">
        <v>121.0</v>
      </c>
      <c r="B22" s="22" t="s">
        <v>602</v>
      </c>
      <c r="C22" s="22" t="s">
        <v>603</v>
      </c>
      <c r="D22" s="22">
        <v>52.0</v>
      </c>
      <c r="E22" s="22">
        <v>46.0</v>
      </c>
      <c r="F22" s="22">
        <v>23.0</v>
      </c>
      <c r="G22" s="22">
        <v>0.0</v>
      </c>
      <c r="H22" s="22">
        <v>0.0</v>
      </c>
      <c r="I22" s="22">
        <v>2.0</v>
      </c>
      <c r="J22" s="22">
        <v>0.0</v>
      </c>
      <c r="K22" s="22">
        <v>0.0</v>
      </c>
      <c r="L22" s="22">
        <v>0.0</v>
      </c>
      <c r="M22" s="22">
        <v>0.0</v>
      </c>
    </row>
    <row r="23" ht="15.75" customHeight="1">
      <c r="A23" s="22">
        <v>122.0</v>
      </c>
      <c r="B23" s="22" t="s">
        <v>600</v>
      </c>
      <c r="C23" s="22" t="s">
        <v>604</v>
      </c>
      <c r="D23" s="22">
        <v>50.0</v>
      </c>
      <c r="E23" s="22">
        <v>50.0</v>
      </c>
      <c r="F23" s="22">
        <v>25.0</v>
      </c>
      <c r="G23" s="22">
        <v>0.0</v>
      </c>
      <c r="H23" s="22">
        <v>0.0</v>
      </c>
      <c r="I23" s="22">
        <v>2.0</v>
      </c>
      <c r="J23" s="22">
        <v>0.0</v>
      </c>
      <c r="K23" s="22">
        <v>0.0</v>
      </c>
      <c r="L23" s="22">
        <v>0.0</v>
      </c>
      <c r="M23" s="22">
        <v>0.0</v>
      </c>
    </row>
    <row r="24" ht="15.75" customHeight="1">
      <c r="A24" s="22">
        <v>123.0</v>
      </c>
      <c r="B24" s="22" t="s">
        <v>605</v>
      </c>
      <c r="C24" s="22" t="s">
        <v>606</v>
      </c>
      <c r="D24" s="22">
        <v>57.0</v>
      </c>
      <c r="E24" s="22">
        <v>50.0</v>
      </c>
      <c r="F24" s="22">
        <v>25.0</v>
      </c>
      <c r="G24" s="22">
        <v>0.0</v>
      </c>
      <c r="H24" s="22">
        <v>0.0</v>
      </c>
      <c r="I24" s="22">
        <v>2.0</v>
      </c>
      <c r="J24" s="22">
        <v>0.0</v>
      </c>
      <c r="K24" s="22">
        <v>0.0</v>
      </c>
      <c r="L24" s="22">
        <v>0.0</v>
      </c>
      <c r="M24" s="22">
        <v>0.0</v>
      </c>
    </row>
    <row r="25" ht="15.75" customHeight="1">
      <c r="A25" s="22">
        <v>124.0</v>
      </c>
      <c r="B25" s="22" t="s">
        <v>607</v>
      </c>
      <c r="C25" s="22" t="s">
        <v>608</v>
      </c>
      <c r="D25" s="22">
        <v>50.0</v>
      </c>
      <c r="E25" s="22">
        <v>50.0</v>
      </c>
      <c r="F25" s="22">
        <v>25.0</v>
      </c>
      <c r="G25" s="22">
        <v>0.0</v>
      </c>
      <c r="H25" s="22">
        <v>0.0</v>
      </c>
      <c r="I25" s="22">
        <v>2.0</v>
      </c>
      <c r="J25" s="22">
        <v>0.0</v>
      </c>
      <c r="K25" s="22">
        <v>0.0</v>
      </c>
      <c r="L25" s="22">
        <v>0.0</v>
      </c>
      <c r="M25" s="22">
        <v>0.0</v>
      </c>
    </row>
    <row r="26" ht="15.75" customHeight="1">
      <c r="A26" s="22">
        <v>125.0</v>
      </c>
      <c r="B26" s="22" t="s">
        <v>609</v>
      </c>
      <c r="C26" s="22" t="s">
        <v>610</v>
      </c>
      <c r="D26" s="22">
        <v>60.0</v>
      </c>
      <c r="E26" s="22">
        <v>50.0</v>
      </c>
      <c r="F26" s="22">
        <v>25.0</v>
      </c>
      <c r="G26" s="22">
        <v>0.0</v>
      </c>
      <c r="H26" s="22">
        <v>0.0</v>
      </c>
      <c r="I26" s="22">
        <v>2.0</v>
      </c>
      <c r="J26" s="22">
        <v>0.0</v>
      </c>
      <c r="K26" s="22">
        <v>0.0</v>
      </c>
      <c r="L26" s="22">
        <v>0.0</v>
      </c>
      <c r="M26" s="22">
        <v>0.0</v>
      </c>
    </row>
    <row r="27" ht="15.75" customHeight="1">
      <c r="A27" s="22">
        <v>126.0</v>
      </c>
      <c r="B27" s="22" t="s">
        <v>611</v>
      </c>
      <c r="C27" s="22" t="s">
        <v>608</v>
      </c>
      <c r="D27" s="22">
        <v>53.0</v>
      </c>
      <c r="E27" s="22">
        <v>46.0</v>
      </c>
      <c r="F27" s="22">
        <v>23.0</v>
      </c>
      <c r="G27" s="22">
        <v>0.0</v>
      </c>
      <c r="H27" s="22">
        <v>0.0</v>
      </c>
      <c r="I27" s="22">
        <v>2.0</v>
      </c>
      <c r="J27" s="22">
        <v>0.0</v>
      </c>
      <c r="K27" s="22">
        <v>0.0</v>
      </c>
      <c r="L27" s="22">
        <v>0.0</v>
      </c>
      <c r="M27" s="22">
        <v>0.0</v>
      </c>
    </row>
    <row r="28" ht="15.75" customHeight="1">
      <c r="A28" s="22">
        <v>127.0</v>
      </c>
      <c r="B28" s="22" t="s">
        <v>611</v>
      </c>
      <c r="C28" s="22" t="s">
        <v>612</v>
      </c>
      <c r="D28" s="22">
        <v>56.0</v>
      </c>
      <c r="E28" s="22">
        <v>50.0</v>
      </c>
      <c r="F28" s="22">
        <v>25.0</v>
      </c>
      <c r="G28" s="22">
        <v>0.0</v>
      </c>
      <c r="H28" s="22">
        <v>0.0</v>
      </c>
      <c r="I28" s="22">
        <v>2.0</v>
      </c>
      <c r="J28" s="22">
        <v>0.0</v>
      </c>
      <c r="K28" s="22">
        <v>0.0</v>
      </c>
      <c r="L28" s="22">
        <v>0.0</v>
      </c>
      <c r="M28" s="22">
        <v>0.0</v>
      </c>
    </row>
    <row r="29" ht="15.75" customHeight="1">
      <c r="A29" s="22">
        <v>128.0</v>
      </c>
      <c r="B29" s="22" t="s">
        <v>611</v>
      </c>
      <c r="C29" s="22" t="s">
        <v>612</v>
      </c>
      <c r="D29" s="22">
        <v>57.0</v>
      </c>
      <c r="E29" s="22">
        <v>50.0</v>
      </c>
      <c r="F29" s="22">
        <v>25.0</v>
      </c>
      <c r="G29" s="22">
        <v>0.0</v>
      </c>
      <c r="H29" s="22">
        <v>0.0</v>
      </c>
      <c r="I29" s="22">
        <v>2.0</v>
      </c>
      <c r="J29" s="22">
        <v>0.0</v>
      </c>
      <c r="K29" s="22">
        <v>0.0</v>
      </c>
      <c r="L29" s="22">
        <v>0.0</v>
      </c>
      <c r="M29" s="22">
        <v>0.0</v>
      </c>
    </row>
    <row r="30" ht="15.75" customHeight="1">
      <c r="A30" s="22">
        <v>129.0</v>
      </c>
      <c r="B30" s="22" t="s">
        <v>613</v>
      </c>
      <c r="C30" s="22" t="s">
        <v>614</v>
      </c>
      <c r="D30" s="22">
        <v>96.0</v>
      </c>
      <c r="E30" s="22">
        <v>50.0</v>
      </c>
      <c r="F30" s="22">
        <v>25.0</v>
      </c>
      <c r="G30" s="22">
        <v>0.0</v>
      </c>
      <c r="H30" s="22">
        <v>0.0</v>
      </c>
      <c r="I30" s="22">
        <v>2.0</v>
      </c>
      <c r="J30" s="22">
        <v>0.0</v>
      </c>
      <c r="K30" s="22">
        <v>0.0</v>
      </c>
      <c r="L30" s="22">
        <v>0.0</v>
      </c>
      <c r="M30" s="22">
        <v>0.0</v>
      </c>
    </row>
    <row r="31" ht="15.75" customHeight="1">
      <c r="A31" s="22">
        <v>130.0</v>
      </c>
      <c r="B31" s="22" t="s">
        <v>615</v>
      </c>
      <c r="C31" s="22" t="s">
        <v>616</v>
      </c>
      <c r="D31" s="22">
        <v>92.0</v>
      </c>
      <c r="E31" s="22">
        <v>50.0</v>
      </c>
      <c r="F31" s="22">
        <v>25.0</v>
      </c>
      <c r="G31" s="22">
        <v>0.0</v>
      </c>
      <c r="H31" s="22">
        <v>0.0</v>
      </c>
      <c r="I31" s="22">
        <v>2.0</v>
      </c>
      <c r="J31" s="22">
        <v>0.0</v>
      </c>
      <c r="K31" s="22">
        <v>0.0</v>
      </c>
      <c r="L31" s="22">
        <v>0.0</v>
      </c>
      <c r="M31" s="22">
        <v>0.0</v>
      </c>
    </row>
    <row r="32" ht="15.75" customHeight="1">
      <c r="A32" s="22">
        <v>131.0</v>
      </c>
      <c r="B32" s="22" t="s">
        <v>611</v>
      </c>
      <c r="C32" s="22" t="s">
        <v>612</v>
      </c>
      <c r="D32" s="22">
        <v>103.0</v>
      </c>
      <c r="E32" s="22">
        <v>50.0</v>
      </c>
      <c r="F32" s="22">
        <v>25.0</v>
      </c>
      <c r="G32" s="22">
        <v>0.0</v>
      </c>
      <c r="H32" s="22">
        <v>0.0</v>
      </c>
      <c r="I32" s="22">
        <v>2.0</v>
      </c>
      <c r="J32" s="22">
        <v>0.0</v>
      </c>
      <c r="K32" s="22">
        <v>0.0</v>
      </c>
      <c r="L32" s="22">
        <v>0.0</v>
      </c>
      <c r="M32" s="22">
        <v>0.0</v>
      </c>
    </row>
    <row r="33" ht="15.75" customHeight="1">
      <c r="A33" s="22">
        <v>132.0</v>
      </c>
      <c r="B33" s="22" t="s">
        <v>613</v>
      </c>
      <c r="C33" s="22" t="s">
        <v>617</v>
      </c>
      <c r="D33" s="22">
        <v>101.0</v>
      </c>
      <c r="E33" s="22">
        <v>50.0</v>
      </c>
      <c r="F33" s="22">
        <v>25.0</v>
      </c>
      <c r="G33" s="22">
        <v>0.0</v>
      </c>
      <c r="H33" s="22">
        <v>0.0</v>
      </c>
      <c r="I33" s="22">
        <v>2.0</v>
      </c>
      <c r="J33" s="22">
        <v>0.0</v>
      </c>
      <c r="K33" s="22">
        <v>0.0</v>
      </c>
      <c r="L33" s="22">
        <v>0.0</v>
      </c>
      <c r="M33" s="22">
        <v>0.0</v>
      </c>
    </row>
    <row r="34" ht="15.75" customHeight="1">
      <c r="A34" s="22">
        <v>133.0</v>
      </c>
      <c r="B34" s="22" t="s">
        <v>613</v>
      </c>
      <c r="C34" s="22" t="s">
        <v>617</v>
      </c>
      <c r="D34" s="22">
        <v>103.0</v>
      </c>
      <c r="E34" s="22">
        <v>50.0</v>
      </c>
      <c r="F34" s="22">
        <v>25.0</v>
      </c>
      <c r="G34" s="22">
        <v>0.0</v>
      </c>
      <c r="H34" s="22">
        <v>0.0</v>
      </c>
      <c r="I34" s="22">
        <v>2.0</v>
      </c>
      <c r="J34" s="22">
        <v>0.0</v>
      </c>
      <c r="K34" s="22">
        <v>0.0</v>
      </c>
      <c r="L34" s="22">
        <v>0.0</v>
      </c>
      <c r="M34" s="22">
        <v>0.0</v>
      </c>
    </row>
    <row r="35" ht="15.75" customHeight="1">
      <c r="A35" s="22">
        <v>134.0</v>
      </c>
      <c r="B35" s="22" t="s">
        <v>618</v>
      </c>
      <c r="C35" s="22" t="s">
        <v>619</v>
      </c>
      <c r="D35" s="22">
        <v>65.0</v>
      </c>
      <c r="E35" s="22">
        <v>50.0</v>
      </c>
      <c r="F35" s="22">
        <v>25.0</v>
      </c>
      <c r="G35" s="22">
        <v>0.0</v>
      </c>
      <c r="H35" s="22">
        <v>0.0</v>
      </c>
      <c r="I35" s="22">
        <v>2.0</v>
      </c>
      <c r="J35" s="22">
        <v>0.0</v>
      </c>
      <c r="K35" s="22">
        <v>0.0</v>
      </c>
      <c r="L35" s="22">
        <v>0.0</v>
      </c>
      <c r="M35" s="22">
        <v>0.0</v>
      </c>
    </row>
    <row r="36" ht="15.75" customHeight="1">
      <c r="A36" s="22">
        <v>135.0</v>
      </c>
      <c r="B36" s="22" t="s">
        <v>620</v>
      </c>
      <c r="C36" s="22" t="s">
        <v>621</v>
      </c>
      <c r="D36" s="22">
        <v>66.0</v>
      </c>
      <c r="E36" s="22">
        <v>50.0</v>
      </c>
      <c r="F36" s="22">
        <v>25.0</v>
      </c>
      <c r="G36" s="22">
        <v>0.0</v>
      </c>
      <c r="H36" s="22">
        <v>0.0</v>
      </c>
      <c r="I36" s="22">
        <v>2.0</v>
      </c>
      <c r="J36" s="22">
        <v>0.0</v>
      </c>
      <c r="K36" s="22">
        <v>0.0</v>
      </c>
      <c r="L36" s="22">
        <v>0.0</v>
      </c>
      <c r="M36" s="22">
        <v>0.0</v>
      </c>
    </row>
    <row r="37" ht="15.75" customHeight="1">
      <c r="A37" s="22">
        <v>136.0</v>
      </c>
      <c r="B37" s="22" t="s">
        <v>622</v>
      </c>
      <c r="C37" s="22" t="s">
        <v>623</v>
      </c>
      <c r="D37" s="22">
        <v>52.0</v>
      </c>
      <c r="E37" s="22">
        <v>50.0</v>
      </c>
      <c r="F37" s="22">
        <v>25.0</v>
      </c>
      <c r="G37" s="22">
        <v>0.0</v>
      </c>
      <c r="H37" s="22">
        <v>0.0</v>
      </c>
      <c r="I37" s="22">
        <v>2.0</v>
      </c>
      <c r="J37" s="22">
        <v>0.0</v>
      </c>
      <c r="K37" s="22">
        <v>0.0</v>
      </c>
      <c r="L37" s="22">
        <v>0.0</v>
      </c>
      <c r="M37" s="22">
        <v>0.0</v>
      </c>
    </row>
    <row r="38" ht="15.75" customHeight="1">
      <c r="A38" s="22">
        <v>137.0</v>
      </c>
      <c r="B38" s="22" t="s">
        <v>618</v>
      </c>
      <c r="C38" s="22" t="s">
        <v>619</v>
      </c>
      <c r="D38" s="22">
        <v>56.0</v>
      </c>
      <c r="E38" s="22">
        <v>50.0</v>
      </c>
      <c r="F38" s="22">
        <v>25.0</v>
      </c>
      <c r="G38" s="22">
        <v>0.0</v>
      </c>
      <c r="H38" s="22">
        <v>0.0</v>
      </c>
      <c r="I38" s="22">
        <v>2.0</v>
      </c>
      <c r="J38" s="22">
        <v>0.0</v>
      </c>
      <c r="K38" s="22">
        <v>0.0</v>
      </c>
      <c r="L38" s="22">
        <v>0.0</v>
      </c>
      <c r="M38" s="22">
        <v>0.0</v>
      </c>
    </row>
    <row r="39" ht="15.75" customHeight="1">
      <c r="A39" s="22">
        <v>138.0</v>
      </c>
      <c r="B39" s="22" t="s">
        <v>624</v>
      </c>
      <c r="C39" s="22" t="s">
        <v>625</v>
      </c>
      <c r="D39" s="22">
        <v>63.0</v>
      </c>
      <c r="E39" s="22">
        <v>50.0</v>
      </c>
      <c r="F39" s="22">
        <v>25.0</v>
      </c>
      <c r="G39" s="22">
        <v>0.0</v>
      </c>
      <c r="H39" s="22">
        <v>0.0</v>
      </c>
      <c r="I39" s="22">
        <v>2.0</v>
      </c>
      <c r="J39" s="22">
        <v>0.0</v>
      </c>
      <c r="K39" s="22">
        <v>0.0</v>
      </c>
      <c r="L39" s="22">
        <v>0.0</v>
      </c>
      <c r="M39" s="22">
        <v>0.0</v>
      </c>
    </row>
    <row r="40" ht="15.75" customHeight="1">
      <c r="A40" s="22">
        <v>139.0</v>
      </c>
      <c r="B40" s="22" t="s">
        <v>626</v>
      </c>
      <c r="C40" s="22" t="s">
        <v>627</v>
      </c>
      <c r="D40" s="22">
        <v>60.0</v>
      </c>
      <c r="E40" s="22">
        <v>50.0</v>
      </c>
      <c r="F40" s="22">
        <v>25.0</v>
      </c>
      <c r="G40" s="22">
        <v>0.0</v>
      </c>
      <c r="H40" s="22">
        <v>0.0</v>
      </c>
      <c r="I40" s="22">
        <v>2.0</v>
      </c>
      <c r="J40" s="22">
        <v>0.0</v>
      </c>
      <c r="K40" s="22">
        <v>0.0</v>
      </c>
      <c r="L40" s="22">
        <v>6.0</v>
      </c>
      <c r="M40" s="22">
        <v>3.0</v>
      </c>
    </row>
    <row r="41" ht="15.75" customHeight="1">
      <c r="A41" s="22">
        <v>140.0</v>
      </c>
      <c r="B41" s="22" t="s">
        <v>628</v>
      </c>
      <c r="C41" s="22" t="s">
        <v>629</v>
      </c>
      <c r="D41" s="22">
        <v>50.0</v>
      </c>
      <c r="E41" s="22">
        <v>40.0</v>
      </c>
      <c r="F41" s="22">
        <v>20.0</v>
      </c>
      <c r="G41" s="22">
        <v>0.0</v>
      </c>
      <c r="H41" s="22">
        <v>0.0</v>
      </c>
      <c r="I41" s="22">
        <v>2.0</v>
      </c>
      <c r="J41" s="22">
        <v>10.0</v>
      </c>
      <c r="K41" s="22">
        <v>5.0</v>
      </c>
      <c r="L41" s="22">
        <v>0.0</v>
      </c>
      <c r="M41" s="22">
        <v>0.0</v>
      </c>
    </row>
    <row r="42" ht="15.75" customHeight="1">
      <c r="A42" s="22">
        <v>141.0</v>
      </c>
      <c r="B42" s="22" t="s">
        <v>630</v>
      </c>
      <c r="C42" s="22" t="s">
        <v>631</v>
      </c>
      <c r="D42" s="22">
        <v>52.0</v>
      </c>
      <c r="E42" s="22">
        <v>50.0</v>
      </c>
      <c r="F42" s="22">
        <v>25.0</v>
      </c>
      <c r="G42" s="22">
        <v>0.0</v>
      </c>
      <c r="H42" s="22">
        <v>0.0</v>
      </c>
      <c r="I42" s="22">
        <v>2.0</v>
      </c>
      <c r="J42" s="22">
        <v>0.0</v>
      </c>
      <c r="K42" s="22">
        <v>0.0</v>
      </c>
      <c r="L42" s="22">
        <v>0.0</v>
      </c>
      <c r="M42" s="22">
        <v>0.0</v>
      </c>
    </row>
    <row r="43" ht="15.75" customHeight="1">
      <c r="A43" s="22">
        <v>142.0</v>
      </c>
      <c r="B43" s="22" t="s">
        <v>632</v>
      </c>
      <c r="C43" s="22" t="s">
        <v>633</v>
      </c>
      <c r="D43" s="22">
        <v>49.0</v>
      </c>
      <c r="E43" s="22">
        <v>40.0</v>
      </c>
      <c r="F43" s="22">
        <v>20.0</v>
      </c>
      <c r="G43" s="22">
        <v>0.0</v>
      </c>
      <c r="H43" s="22">
        <v>0.0</v>
      </c>
      <c r="I43" s="22">
        <v>2.0</v>
      </c>
      <c r="J43" s="22">
        <v>10.0</v>
      </c>
      <c r="K43" s="22">
        <v>5.0</v>
      </c>
      <c r="L43" s="22">
        <v>0.0</v>
      </c>
      <c r="M43" s="22">
        <v>0.0</v>
      </c>
    </row>
    <row r="44" ht="15.75" customHeight="1">
      <c r="A44" s="22">
        <v>143.0</v>
      </c>
      <c r="B44" s="22" t="s">
        <v>634</v>
      </c>
      <c r="C44" s="22" t="s">
        <v>635</v>
      </c>
      <c r="D44" s="22">
        <v>63.0</v>
      </c>
      <c r="E44" s="22">
        <v>50.0</v>
      </c>
      <c r="F44" s="22">
        <v>25.0</v>
      </c>
      <c r="G44" s="22">
        <v>0.0</v>
      </c>
      <c r="H44" s="22">
        <v>0.0</v>
      </c>
      <c r="I44" s="22">
        <v>2.0</v>
      </c>
      <c r="J44" s="22">
        <v>0.0</v>
      </c>
      <c r="K44" s="22">
        <v>0.0</v>
      </c>
      <c r="L44" s="22">
        <v>4.0</v>
      </c>
      <c r="M44" s="22">
        <v>2.0</v>
      </c>
    </row>
    <row r="45" ht="15.75" customHeight="1">
      <c r="A45" s="22">
        <v>144.0</v>
      </c>
      <c r="B45" s="22" t="s">
        <v>636</v>
      </c>
      <c r="C45" s="22" t="s">
        <v>637</v>
      </c>
      <c r="D45" s="22">
        <v>63.0</v>
      </c>
      <c r="E45" s="22">
        <v>50.0</v>
      </c>
      <c r="F45" s="22">
        <v>25.0</v>
      </c>
      <c r="G45" s="22">
        <v>0.0</v>
      </c>
      <c r="H45" s="22">
        <v>0.0</v>
      </c>
      <c r="I45" s="22">
        <v>2.0</v>
      </c>
      <c r="J45" s="22">
        <v>0.0</v>
      </c>
      <c r="K45" s="22">
        <v>0.0</v>
      </c>
      <c r="L45" s="22">
        <v>0.0</v>
      </c>
      <c r="M45" s="22">
        <v>0.0</v>
      </c>
    </row>
    <row r="46" ht="15.75" customHeight="1">
      <c r="A46" s="22">
        <v>145.0</v>
      </c>
      <c r="B46" s="22" t="s">
        <v>638</v>
      </c>
      <c r="C46" s="22" t="s">
        <v>600</v>
      </c>
      <c r="D46" s="22">
        <v>70.0</v>
      </c>
      <c r="E46" s="22">
        <v>50.0</v>
      </c>
      <c r="F46" s="22">
        <v>25.0</v>
      </c>
      <c r="G46" s="22">
        <v>0.0</v>
      </c>
      <c r="H46" s="22">
        <v>0.0</v>
      </c>
      <c r="I46" s="22">
        <v>2.0</v>
      </c>
      <c r="J46" s="22">
        <v>0.0</v>
      </c>
      <c r="K46" s="22">
        <v>0.0</v>
      </c>
      <c r="L46" s="22">
        <v>0.0</v>
      </c>
      <c r="M46" s="22">
        <v>0.0</v>
      </c>
    </row>
    <row r="47" ht="15.75" customHeight="1">
      <c r="A47" s="22">
        <v>146.0</v>
      </c>
      <c r="B47" s="22" t="s">
        <v>638</v>
      </c>
      <c r="C47" s="22" t="s">
        <v>639</v>
      </c>
      <c r="D47" s="22">
        <v>46.0</v>
      </c>
      <c r="E47" s="22">
        <v>40.0</v>
      </c>
      <c r="F47" s="22">
        <v>20.0</v>
      </c>
      <c r="G47" s="22">
        <v>0.0</v>
      </c>
      <c r="H47" s="22">
        <v>0.0</v>
      </c>
      <c r="I47" s="22">
        <v>2.0</v>
      </c>
      <c r="J47" s="22">
        <v>10.0</v>
      </c>
      <c r="K47" s="22">
        <v>5.0</v>
      </c>
      <c r="L47" s="22">
        <v>0.0</v>
      </c>
      <c r="M47" s="22">
        <v>0.0</v>
      </c>
    </row>
    <row r="48" ht="15.75" customHeight="1">
      <c r="A48" s="22">
        <v>147.0</v>
      </c>
      <c r="B48" s="22" t="s">
        <v>640</v>
      </c>
      <c r="C48" s="22" t="s">
        <v>641</v>
      </c>
      <c r="D48" s="22">
        <v>44.0</v>
      </c>
      <c r="E48" s="22">
        <v>40.0</v>
      </c>
      <c r="F48" s="22">
        <v>20.0</v>
      </c>
      <c r="G48" s="22">
        <v>0.0</v>
      </c>
      <c r="H48" s="22">
        <v>0.0</v>
      </c>
      <c r="I48" s="22">
        <v>2.0</v>
      </c>
      <c r="J48" s="22">
        <v>10.0</v>
      </c>
      <c r="K48" s="22">
        <v>5.0</v>
      </c>
      <c r="L48" s="22">
        <v>0.0</v>
      </c>
      <c r="M48" s="22">
        <v>0.0</v>
      </c>
    </row>
    <row r="49" ht="15.75" customHeight="1">
      <c r="A49" s="22">
        <v>148.0</v>
      </c>
      <c r="B49" s="22" t="s">
        <v>642</v>
      </c>
      <c r="C49" s="22" t="s">
        <v>602</v>
      </c>
      <c r="D49" s="22">
        <v>52.0</v>
      </c>
      <c r="E49" s="22">
        <v>50.0</v>
      </c>
      <c r="F49" s="22">
        <v>25.0</v>
      </c>
      <c r="G49" s="22">
        <v>0.0</v>
      </c>
      <c r="H49" s="22">
        <v>0.0</v>
      </c>
      <c r="I49" s="22">
        <v>2.0</v>
      </c>
      <c r="J49" s="22">
        <v>0.0</v>
      </c>
      <c r="K49" s="22">
        <v>0.0</v>
      </c>
      <c r="L49" s="22">
        <v>0.0</v>
      </c>
      <c r="M49" s="22">
        <v>0.0</v>
      </c>
    </row>
    <row r="50" ht="15.75" customHeight="1">
      <c r="A50" s="22">
        <v>149.0</v>
      </c>
      <c r="B50" s="22" t="s">
        <v>643</v>
      </c>
      <c r="C50" s="22" t="s">
        <v>644</v>
      </c>
      <c r="D50" s="22">
        <v>49.0</v>
      </c>
      <c r="E50" s="22">
        <v>40.0</v>
      </c>
      <c r="F50" s="22">
        <v>20.0</v>
      </c>
      <c r="G50" s="22">
        <v>0.0</v>
      </c>
      <c r="H50" s="22">
        <v>0.0</v>
      </c>
      <c r="I50" s="22">
        <v>2.0</v>
      </c>
      <c r="J50" s="22">
        <v>10.0</v>
      </c>
      <c r="K50" s="22">
        <v>5.0</v>
      </c>
      <c r="L50" s="22">
        <v>0.0</v>
      </c>
      <c r="M50" s="22">
        <v>0.0</v>
      </c>
    </row>
    <row r="51" ht="15.75" customHeight="1">
      <c r="A51" s="22">
        <v>150.0</v>
      </c>
      <c r="B51" s="22" t="s">
        <v>645</v>
      </c>
      <c r="C51" s="22" t="s">
        <v>646</v>
      </c>
      <c r="D51" s="22">
        <v>48.0</v>
      </c>
      <c r="E51" s="22">
        <v>50.0</v>
      </c>
      <c r="F51" s="22">
        <v>25.0</v>
      </c>
      <c r="G51" s="22">
        <v>0.0</v>
      </c>
      <c r="H51" s="22">
        <v>0.0</v>
      </c>
      <c r="I51" s="22">
        <v>2.0</v>
      </c>
      <c r="J51" s="22">
        <v>0.0</v>
      </c>
      <c r="K51" s="22">
        <v>0.0</v>
      </c>
      <c r="L51" s="22">
        <v>0.0</v>
      </c>
      <c r="M51" s="22">
        <v>0.0</v>
      </c>
    </row>
    <row r="52" ht="15.75" customHeight="1">
      <c r="A52" s="22">
        <v>151.0</v>
      </c>
      <c r="B52" s="22" t="s">
        <v>647</v>
      </c>
      <c r="C52" s="22" t="s">
        <v>648</v>
      </c>
      <c r="D52" s="22">
        <v>63.0</v>
      </c>
      <c r="E52" s="22">
        <v>50.0</v>
      </c>
      <c r="F52" s="22">
        <v>25.0</v>
      </c>
      <c r="G52" s="22">
        <v>0.0</v>
      </c>
      <c r="H52" s="22">
        <v>0.0</v>
      </c>
      <c r="I52" s="22">
        <v>2.0</v>
      </c>
      <c r="J52" s="22">
        <v>0.0</v>
      </c>
      <c r="K52" s="22">
        <v>0.0</v>
      </c>
      <c r="L52" s="22">
        <v>0.0</v>
      </c>
      <c r="M52" s="22">
        <v>0.0</v>
      </c>
    </row>
    <row r="53" ht="15.75" customHeight="1">
      <c r="A53" s="22">
        <v>152.0</v>
      </c>
      <c r="B53" s="22" t="s">
        <v>620</v>
      </c>
      <c r="C53" s="22" t="s">
        <v>621</v>
      </c>
      <c r="D53" s="22">
        <v>65.0</v>
      </c>
      <c r="E53" s="22">
        <v>50.0</v>
      </c>
      <c r="F53" s="22">
        <v>25.0</v>
      </c>
      <c r="G53" s="22">
        <v>0.0</v>
      </c>
      <c r="H53" s="22">
        <v>0.0</v>
      </c>
      <c r="I53" s="22">
        <v>2.0</v>
      </c>
      <c r="J53" s="22">
        <v>0.0</v>
      </c>
      <c r="K53" s="22">
        <v>0.0</v>
      </c>
      <c r="L53" s="22">
        <v>0.0</v>
      </c>
      <c r="M53" s="22">
        <v>0.0</v>
      </c>
    </row>
    <row r="54" ht="15.75" customHeight="1">
      <c r="A54" s="22">
        <v>153.0</v>
      </c>
      <c r="B54" s="22" t="s">
        <v>620</v>
      </c>
      <c r="C54" s="22" t="s">
        <v>621</v>
      </c>
      <c r="D54" s="22">
        <v>54.0</v>
      </c>
      <c r="E54" s="22">
        <v>50.0</v>
      </c>
      <c r="F54" s="22">
        <v>25.0</v>
      </c>
      <c r="G54" s="22">
        <v>0.0</v>
      </c>
      <c r="H54" s="22">
        <v>0.0</v>
      </c>
      <c r="I54" s="22">
        <v>2.0</v>
      </c>
      <c r="J54" s="22">
        <v>0.0</v>
      </c>
      <c r="K54" s="22">
        <v>0.0</v>
      </c>
      <c r="L54" s="22">
        <v>0.0</v>
      </c>
      <c r="M54" s="22">
        <v>0.0</v>
      </c>
    </row>
    <row r="55" ht="15.75" customHeight="1">
      <c r="A55" s="22">
        <v>154.0</v>
      </c>
      <c r="B55" s="22" t="s">
        <v>622</v>
      </c>
      <c r="C55" s="22" t="s">
        <v>649</v>
      </c>
      <c r="D55" s="22">
        <v>62.0</v>
      </c>
      <c r="E55" s="22">
        <v>50.0</v>
      </c>
      <c r="F55" s="22">
        <v>25.0</v>
      </c>
      <c r="G55" s="22">
        <v>0.0</v>
      </c>
      <c r="H55" s="22">
        <v>0.0</v>
      </c>
      <c r="I55" s="22">
        <v>2.0</v>
      </c>
      <c r="J55" s="22">
        <v>0.0</v>
      </c>
      <c r="K55" s="22">
        <v>0.0</v>
      </c>
      <c r="L55" s="22">
        <v>0.0</v>
      </c>
      <c r="M55" s="22">
        <v>0.0</v>
      </c>
    </row>
    <row r="56" ht="15.75" customHeight="1">
      <c r="A56" s="22">
        <v>155.0</v>
      </c>
      <c r="B56" s="22" t="s">
        <v>650</v>
      </c>
      <c r="C56" s="22" t="s">
        <v>651</v>
      </c>
      <c r="D56" s="22">
        <v>60.0</v>
      </c>
      <c r="E56" s="22">
        <v>50.0</v>
      </c>
      <c r="F56" s="22">
        <v>25.0</v>
      </c>
      <c r="G56" s="22">
        <v>0.0</v>
      </c>
      <c r="H56" s="22">
        <v>0.0</v>
      </c>
      <c r="I56" s="22">
        <v>2.0</v>
      </c>
      <c r="J56" s="22">
        <v>0.0</v>
      </c>
      <c r="K56" s="22">
        <v>0.0</v>
      </c>
      <c r="L56" s="22">
        <v>0.0</v>
      </c>
      <c r="M56" s="22">
        <v>0.0</v>
      </c>
    </row>
    <row r="57" ht="15.75" customHeight="1">
      <c r="A57" s="22">
        <v>156.0</v>
      </c>
      <c r="B57" s="22" t="s">
        <v>642</v>
      </c>
      <c r="C57" s="22" t="s">
        <v>651</v>
      </c>
      <c r="D57" s="22">
        <v>56.0</v>
      </c>
      <c r="E57" s="22">
        <v>50.0</v>
      </c>
      <c r="F57" s="22">
        <v>25.0</v>
      </c>
      <c r="G57" s="22">
        <v>0.0</v>
      </c>
      <c r="H57" s="22">
        <v>0.0</v>
      </c>
      <c r="I57" s="22">
        <v>2.0</v>
      </c>
      <c r="J57" s="22">
        <v>0.0</v>
      </c>
      <c r="K57" s="22">
        <v>0.0</v>
      </c>
      <c r="L57" s="22">
        <v>0.0</v>
      </c>
      <c r="M57" s="22">
        <v>0.0</v>
      </c>
    </row>
    <row r="58" ht="15.75" customHeight="1">
      <c r="A58" s="22">
        <v>157.0</v>
      </c>
      <c r="B58" s="22" t="s">
        <v>652</v>
      </c>
      <c r="C58" s="22" t="s">
        <v>653</v>
      </c>
      <c r="D58" s="22">
        <v>57.0</v>
      </c>
      <c r="E58" s="22">
        <v>40.0</v>
      </c>
      <c r="F58" s="22">
        <v>20.0</v>
      </c>
      <c r="G58" s="22">
        <v>0.0</v>
      </c>
      <c r="H58" s="22">
        <v>0.0</v>
      </c>
      <c r="I58" s="22">
        <v>2.0</v>
      </c>
      <c r="J58" s="22">
        <v>10.0</v>
      </c>
      <c r="K58" s="22">
        <v>5.0</v>
      </c>
      <c r="L58" s="22">
        <v>0.0</v>
      </c>
      <c r="M58" s="22">
        <v>0.0</v>
      </c>
    </row>
    <row r="59" ht="15.75" customHeight="1">
      <c r="A59" s="22">
        <v>158.0</v>
      </c>
      <c r="B59" s="22" t="s">
        <v>654</v>
      </c>
      <c r="C59" s="22" t="s">
        <v>655</v>
      </c>
      <c r="D59" s="22">
        <v>58.0</v>
      </c>
      <c r="E59" s="22">
        <v>50.0</v>
      </c>
      <c r="F59" s="22">
        <v>25.0</v>
      </c>
      <c r="G59" s="22">
        <v>0.0</v>
      </c>
      <c r="H59" s="22">
        <v>0.0</v>
      </c>
      <c r="I59" s="22">
        <v>2.0</v>
      </c>
      <c r="J59" s="22">
        <v>0.0</v>
      </c>
      <c r="K59" s="22">
        <v>0.0</v>
      </c>
      <c r="L59" s="22">
        <v>0.0</v>
      </c>
      <c r="M59" s="22">
        <v>0.0</v>
      </c>
    </row>
    <row r="60" ht="15.75" customHeight="1">
      <c r="A60" s="22">
        <v>159.0</v>
      </c>
      <c r="B60" s="22" t="s">
        <v>656</v>
      </c>
      <c r="C60" s="22" t="s">
        <v>657</v>
      </c>
      <c r="D60" s="22">
        <v>65.0</v>
      </c>
      <c r="E60" s="22">
        <v>50.0</v>
      </c>
      <c r="F60" s="22">
        <v>25.0</v>
      </c>
      <c r="G60" s="22">
        <v>0.0</v>
      </c>
      <c r="H60" s="22">
        <v>0.0</v>
      </c>
      <c r="I60" s="22">
        <v>2.0</v>
      </c>
      <c r="J60" s="22">
        <v>0.0</v>
      </c>
      <c r="K60" s="22">
        <v>0.0</v>
      </c>
      <c r="L60" s="22">
        <v>0.0</v>
      </c>
      <c r="M60" s="22">
        <v>0.0</v>
      </c>
    </row>
    <row r="61" ht="15.75" customHeight="1">
      <c r="A61" s="22">
        <v>160.0</v>
      </c>
      <c r="B61" s="22" t="s">
        <v>658</v>
      </c>
      <c r="C61" s="22" t="s">
        <v>638</v>
      </c>
      <c r="D61" s="22">
        <v>51.0</v>
      </c>
      <c r="E61" s="22">
        <v>40.0</v>
      </c>
      <c r="F61" s="22">
        <v>20.0</v>
      </c>
      <c r="G61" s="22">
        <v>0.0</v>
      </c>
      <c r="H61" s="22">
        <v>0.0</v>
      </c>
      <c r="I61" s="22">
        <v>2.0</v>
      </c>
      <c r="J61" s="22">
        <v>10.0</v>
      </c>
      <c r="K61" s="22">
        <v>5.0</v>
      </c>
      <c r="L61" s="22">
        <v>0.0</v>
      </c>
      <c r="M61" s="22">
        <v>0.0</v>
      </c>
    </row>
    <row r="62" ht="15.75" customHeight="1">
      <c r="A62" s="22">
        <v>161.0</v>
      </c>
      <c r="B62" s="22" t="s">
        <v>659</v>
      </c>
      <c r="C62" s="22" t="s">
        <v>647</v>
      </c>
      <c r="D62" s="22">
        <v>57.0</v>
      </c>
      <c r="E62" s="22">
        <v>40.0</v>
      </c>
      <c r="F62" s="22">
        <v>20.0</v>
      </c>
      <c r="G62" s="22">
        <v>0.0</v>
      </c>
      <c r="H62" s="22">
        <v>0.0</v>
      </c>
      <c r="I62" s="22">
        <v>2.0</v>
      </c>
      <c r="J62" s="22">
        <v>10.0</v>
      </c>
      <c r="K62" s="22">
        <v>5.0</v>
      </c>
      <c r="L62" s="22">
        <v>0.0</v>
      </c>
      <c r="M62" s="22">
        <v>0.0</v>
      </c>
    </row>
    <row r="63" ht="15.75" customHeight="1">
      <c r="A63" s="22">
        <v>162.0</v>
      </c>
      <c r="B63" s="22" t="s">
        <v>660</v>
      </c>
      <c r="C63" s="22" t="s">
        <v>661</v>
      </c>
      <c r="D63" s="22">
        <v>67.0</v>
      </c>
      <c r="E63" s="22">
        <v>50.0</v>
      </c>
      <c r="F63" s="22">
        <v>25.0</v>
      </c>
      <c r="G63" s="22">
        <v>0.0</v>
      </c>
      <c r="H63" s="22">
        <v>0.0</v>
      </c>
      <c r="I63" s="22">
        <v>2.0</v>
      </c>
      <c r="J63" s="22">
        <v>0.0</v>
      </c>
      <c r="K63" s="22">
        <v>0.0</v>
      </c>
      <c r="L63" s="22">
        <v>0.0</v>
      </c>
      <c r="M63" s="22">
        <v>0.0</v>
      </c>
    </row>
    <row r="64" ht="15.75" customHeight="1">
      <c r="A64" s="22">
        <v>163.0</v>
      </c>
      <c r="B64" s="22" t="s">
        <v>662</v>
      </c>
      <c r="C64" s="22" t="s">
        <v>663</v>
      </c>
      <c r="D64" s="22">
        <v>59.0</v>
      </c>
      <c r="E64" s="22">
        <v>40.0</v>
      </c>
      <c r="F64" s="22">
        <v>20.0</v>
      </c>
      <c r="G64" s="22">
        <v>0.0</v>
      </c>
      <c r="H64" s="22">
        <v>0.0</v>
      </c>
      <c r="I64" s="22">
        <v>2.0</v>
      </c>
      <c r="J64" s="22">
        <v>10.0</v>
      </c>
      <c r="K64" s="22">
        <v>5.0</v>
      </c>
      <c r="L64" s="22">
        <v>0.0</v>
      </c>
      <c r="M64" s="22">
        <v>0.0</v>
      </c>
    </row>
    <row r="65" ht="15.75" customHeight="1">
      <c r="A65" s="22">
        <v>164.0</v>
      </c>
      <c r="B65" s="22" t="s">
        <v>664</v>
      </c>
      <c r="C65" s="22" t="s">
        <v>665</v>
      </c>
      <c r="D65" s="22">
        <v>56.0</v>
      </c>
      <c r="E65" s="22">
        <v>40.0</v>
      </c>
      <c r="F65" s="22">
        <v>20.0</v>
      </c>
      <c r="G65" s="22">
        <v>0.0</v>
      </c>
      <c r="H65" s="22">
        <v>0.0</v>
      </c>
      <c r="I65" s="22">
        <v>2.0</v>
      </c>
      <c r="J65" s="22">
        <v>10.0</v>
      </c>
      <c r="K65" s="22">
        <v>5.0</v>
      </c>
      <c r="L65" s="22">
        <v>0.0</v>
      </c>
      <c r="M65" s="22">
        <v>0.0</v>
      </c>
    </row>
    <row r="66" ht="15.75" customHeight="1">
      <c r="A66" s="22">
        <v>165.0</v>
      </c>
      <c r="B66" s="22" t="s">
        <v>666</v>
      </c>
      <c r="C66" s="22" t="s">
        <v>667</v>
      </c>
      <c r="D66" s="22">
        <v>62.0</v>
      </c>
      <c r="E66" s="22">
        <v>50.0</v>
      </c>
      <c r="F66" s="22">
        <v>25.0</v>
      </c>
      <c r="G66" s="22">
        <v>0.0</v>
      </c>
      <c r="H66" s="22">
        <v>0.0</v>
      </c>
      <c r="I66" s="22">
        <v>2.0</v>
      </c>
      <c r="J66" s="22">
        <v>0.0</v>
      </c>
      <c r="K66" s="22">
        <v>0.0</v>
      </c>
      <c r="L66" s="22">
        <v>0.0</v>
      </c>
      <c r="M66" s="22">
        <v>0.0</v>
      </c>
    </row>
    <row r="67" ht="15.75" customHeight="1">
      <c r="A67" s="22">
        <v>166.0</v>
      </c>
      <c r="B67" s="22" t="s">
        <v>668</v>
      </c>
      <c r="C67" s="22" t="s">
        <v>669</v>
      </c>
      <c r="D67" s="22">
        <v>64.0</v>
      </c>
      <c r="E67" s="22">
        <v>50.0</v>
      </c>
      <c r="F67" s="22">
        <v>25.0</v>
      </c>
      <c r="G67" s="22">
        <v>0.0</v>
      </c>
      <c r="H67" s="22">
        <v>0.0</v>
      </c>
      <c r="I67" s="22">
        <v>2.0</v>
      </c>
      <c r="J67" s="22">
        <v>0.0</v>
      </c>
      <c r="K67" s="22">
        <v>0.0</v>
      </c>
      <c r="L67" s="22">
        <v>6.0</v>
      </c>
      <c r="M67" s="22">
        <v>3.0</v>
      </c>
    </row>
    <row r="68" ht="15.75" customHeight="1">
      <c r="A68" s="22">
        <v>167.0</v>
      </c>
      <c r="B68" s="22" t="s">
        <v>629</v>
      </c>
      <c r="C68" s="22" t="s">
        <v>670</v>
      </c>
      <c r="D68" s="22">
        <v>65.0</v>
      </c>
      <c r="E68" s="22">
        <v>50.0</v>
      </c>
      <c r="F68" s="22">
        <v>25.0</v>
      </c>
      <c r="G68" s="22">
        <v>0.0</v>
      </c>
      <c r="H68" s="22">
        <v>0.0</v>
      </c>
      <c r="I68" s="22">
        <v>2.0</v>
      </c>
      <c r="J68" s="22">
        <v>0.0</v>
      </c>
      <c r="K68" s="22">
        <v>0.0</v>
      </c>
      <c r="L68" s="22">
        <v>0.0</v>
      </c>
      <c r="M68" s="22">
        <v>0.0</v>
      </c>
    </row>
    <row r="69" ht="15.75" customHeight="1">
      <c r="A69" s="22">
        <v>168.0</v>
      </c>
      <c r="B69" s="22" t="s">
        <v>671</v>
      </c>
      <c r="C69" s="22" t="s">
        <v>662</v>
      </c>
      <c r="D69" s="22">
        <v>55.0</v>
      </c>
      <c r="E69" s="22">
        <v>50.0</v>
      </c>
      <c r="F69" s="22">
        <v>25.0</v>
      </c>
      <c r="G69" s="22">
        <v>0.0</v>
      </c>
      <c r="H69" s="22">
        <v>0.0</v>
      </c>
      <c r="I69" s="22">
        <v>2.0</v>
      </c>
      <c r="J69" s="22">
        <v>0.0</v>
      </c>
      <c r="K69" s="22">
        <v>0.0</v>
      </c>
      <c r="L69" s="22">
        <v>0.0</v>
      </c>
      <c r="M69" s="22">
        <v>0.0</v>
      </c>
    </row>
    <row r="70" ht="15.75" customHeight="1">
      <c r="A70" s="22">
        <v>169.0</v>
      </c>
      <c r="B70" s="22" t="s">
        <v>672</v>
      </c>
      <c r="C70" s="22" t="s">
        <v>673</v>
      </c>
      <c r="D70" s="22">
        <v>63.0</v>
      </c>
      <c r="E70" s="22">
        <v>50.0</v>
      </c>
      <c r="F70" s="22">
        <v>25.0</v>
      </c>
      <c r="G70" s="22">
        <v>0.0</v>
      </c>
      <c r="H70" s="22">
        <v>0.0</v>
      </c>
      <c r="I70" s="22">
        <v>2.0</v>
      </c>
      <c r="J70" s="22">
        <v>0.0</v>
      </c>
      <c r="K70" s="22">
        <v>0.0</v>
      </c>
      <c r="L70" s="22">
        <v>0.0</v>
      </c>
      <c r="M70" s="22">
        <v>0.0</v>
      </c>
    </row>
    <row r="71" ht="15.75" customHeight="1">
      <c r="A71" s="22">
        <v>170.0</v>
      </c>
      <c r="B71" s="22" t="s">
        <v>674</v>
      </c>
      <c r="C71" s="22" t="s">
        <v>675</v>
      </c>
      <c r="D71" s="22">
        <v>68.0</v>
      </c>
      <c r="E71" s="22">
        <v>50.0</v>
      </c>
      <c r="F71" s="22">
        <v>25.0</v>
      </c>
      <c r="G71" s="22">
        <v>0.0</v>
      </c>
      <c r="H71" s="22">
        <v>0.0</v>
      </c>
      <c r="I71" s="22">
        <v>2.0</v>
      </c>
      <c r="J71" s="22">
        <v>0.0</v>
      </c>
      <c r="K71" s="22">
        <v>0.0</v>
      </c>
      <c r="L71" s="22">
        <v>6.0</v>
      </c>
      <c r="M71" s="22">
        <v>3.0</v>
      </c>
    </row>
    <row r="72" ht="15.75" customHeight="1">
      <c r="A72" s="22">
        <v>171.0</v>
      </c>
      <c r="B72" s="22" t="s">
        <v>676</v>
      </c>
      <c r="C72" s="22" t="s">
        <v>677</v>
      </c>
      <c r="D72" s="22">
        <v>52.0</v>
      </c>
      <c r="E72" s="22">
        <v>50.0</v>
      </c>
      <c r="F72" s="22">
        <v>25.0</v>
      </c>
      <c r="G72" s="22">
        <v>0.0</v>
      </c>
      <c r="H72" s="22">
        <v>0.0</v>
      </c>
      <c r="I72" s="22">
        <v>2.0</v>
      </c>
      <c r="J72" s="22">
        <v>0.0</v>
      </c>
      <c r="K72" s="22">
        <v>0.0</v>
      </c>
      <c r="L72" s="22">
        <v>0.0</v>
      </c>
      <c r="M72" s="22">
        <v>0.0</v>
      </c>
    </row>
    <row r="73" ht="15.75" customHeight="1">
      <c r="A73" s="22">
        <v>172.0</v>
      </c>
      <c r="B73" s="22" t="s">
        <v>678</v>
      </c>
      <c r="C73" s="22" t="s">
        <v>664</v>
      </c>
      <c r="D73" s="22">
        <v>53.0</v>
      </c>
      <c r="E73" s="22">
        <v>50.0</v>
      </c>
      <c r="F73" s="22">
        <v>25.0</v>
      </c>
      <c r="G73" s="22">
        <v>0.0</v>
      </c>
      <c r="H73" s="22">
        <v>0.0</v>
      </c>
      <c r="I73" s="22">
        <v>2.0</v>
      </c>
      <c r="J73" s="22">
        <v>0.0</v>
      </c>
      <c r="K73" s="22">
        <v>0.0</v>
      </c>
      <c r="L73" s="22">
        <v>0.0</v>
      </c>
      <c r="M73" s="22">
        <v>0.0</v>
      </c>
    </row>
    <row r="74" ht="15.75" customHeight="1">
      <c r="A74" s="22">
        <v>173.0</v>
      </c>
      <c r="B74" s="22" t="s">
        <v>676</v>
      </c>
      <c r="C74" s="22" t="s">
        <v>679</v>
      </c>
      <c r="D74" s="22">
        <v>57.0</v>
      </c>
      <c r="E74" s="22">
        <v>50.0</v>
      </c>
      <c r="F74" s="22">
        <v>25.0</v>
      </c>
      <c r="G74" s="22">
        <v>0.0</v>
      </c>
      <c r="H74" s="22">
        <v>0.0</v>
      </c>
      <c r="I74" s="22">
        <v>2.0</v>
      </c>
      <c r="J74" s="22">
        <v>0.0</v>
      </c>
      <c r="K74" s="22">
        <v>0.0</v>
      </c>
      <c r="L74" s="22">
        <v>0.0</v>
      </c>
      <c r="M74" s="22">
        <v>0.0</v>
      </c>
    </row>
    <row r="75" ht="15.75" customHeight="1">
      <c r="A75" s="22">
        <v>174.0</v>
      </c>
      <c r="B75" s="22" t="s">
        <v>652</v>
      </c>
      <c r="C75" s="22" t="s">
        <v>653</v>
      </c>
      <c r="D75" s="22">
        <v>55.0</v>
      </c>
      <c r="E75" s="22">
        <v>50.0</v>
      </c>
      <c r="F75" s="22">
        <v>25.0</v>
      </c>
      <c r="G75" s="22">
        <v>0.0</v>
      </c>
      <c r="H75" s="22">
        <v>0.0</v>
      </c>
      <c r="I75" s="22">
        <v>2.0</v>
      </c>
      <c r="J75" s="22">
        <v>0.0</v>
      </c>
      <c r="K75" s="22">
        <v>0.0</v>
      </c>
      <c r="L75" s="22">
        <v>0.0</v>
      </c>
      <c r="M75" s="22">
        <v>0.0</v>
      </c>
    </row>
    <row r="76" ht="15.75" customHeight="1">
      <c r="A76" s="22">
        <v>175.0</v>
      </c>
      <c r="B76" s="22" t="s">
        <v>680</v>
      </c>
      <c r="C76" s="22" t="s">
        <v>666</v>
      </c>
      <c r="D76" s="22">
        <v>51.0</v>
      </c>
      <c r="E76" s="22">
        <v>44.0</v>
      </c>
      <c r="F76" s="22">
        <v>22.0</v>
      </c>
      <c r="G76" s="22">
        <v>0.0</v>
      </c>
      <c r="H76" s="22">
        <v>0.0</v>
      </c>
      <c r="I76" s="22">
        <v>2.0</v>
      </c>
      <c r="J76" s="22">
        <v>6.0</v>
      </c>
      <c r="K76" s="22">
        <v>3.0</v>
      </c>
      <c r="L76" s="22">
        <v>0.0</v>
      </c>
      <c r="M76" s="22">
        <v>0.0</v>
      </c>
    </row>
    <row r="77" ht="15.75" customHeight="1">
      <c r="A77" s="22">
        <v>176.0</v>
      </c>
      <c r="B77" s="22" t="s">
        <v>633</v>
      </c>
      <c r="C77" s="22" t="s">
        <v>678</v>
      </c>
      <c r="D77" s="22">
        <v>54.0</v>
      </c>
      <c r="E77" s="22">
        <v>50.0</v>
      </c>
      <c r="F77" s="22">
        <v>25.0</v>
      </c>
      <c r="G77" s="22">
        <v>0.0</v>
      </c>
      <c r="H77" s="22">
        <v>0.0</v>
      </c>
      <c r="I77" s="22">
        <v>2.0</v>
      </c>
      <c r="J77" s="22">
        <v>0.0</v>
      </c>
      <c r="K77" s="22">
        <v>0.0</v>
      </c>
      <c r="L77" s="22">
        <v>0.0</v>
      </c>
      <c r="M77" s="22">
        <v>0.0</v>
      </c>
    </row>
    <row r="78" ht="15.75" customHeight="1">
      <c r="A78" s="22">
        <v>177.0</v>
      </c>
      <c r="B78" s="22" t="s">
        <v>681</v>
      </c>
      <c r="C78" s="22" t="s">
        <v>676</v>
      </c>
      <c r="D78" s="22">
        <v>54.0</v>
      </c>
      <c r="E78" s="22">
        <v>50.0</v>
      </c>
      <c r="F78" s="22">
        <v>25.0</v>
      </c>
      <c r="G78" s="22">
        <v>0.0</v>
      </c>
      <c r="H78" s="22">
        <v>0.0</v>
      </c>
      <c r="I78" s="22">
        <v>2.0</v>
      </c>
      <c r="J78" s="22">
        <v>0.0</v>
      </c>
      <c r="K78" s="22">
        <v>0.0</v>
      </c>
      <c r="L78" s="22">
        <v>0.0</v>
      </c>
      <c r="M78" s="22">
        <v>0.0</v>
      </c>
    </row>
    <row r="79" ht="15.75" customHeight="1">
      <c r="A79" s="22">
        <v>178.0</v>
      </c>
      <c r="B79" s="22" t="s">
        <v>682</v>
      </c>
      <c r="C79" s="22" t="s">
        <v>683</v>
      </c>
      <c r="D79" s="22">
        <v>52.0</v>
      </c>
      <c r="E79" s="22">
        <v>40.0</v>
      </c>
      <c r="F79" s="22">
        <v>20.0</v>
      </c>
      <c r="G79" s="22">
        <v>0.0</v>
      </c>
      <c r="H79" s="22">
        <v>0.0</v>
      </c>
      <c r="I79" s="22">
        <v>2.0</v>
      </c>
      <c r="J79" s="22">
        <v>10.0</v>
      </c>
      <c r="K79" s="22">
        <v>5.0</v>
      </c>
      <c r="L79" s="22">
        <v>0.0</v>
      </c>
      <c r="M79" s="22">
        <v>0.0</v>
      </c>
    </row>
    <row r="80" ht="15.75" customHeight="1">
      <c r="A80" s="22">
        <v>179.0</v>
      </c>
      <c r="B80" s="22" t="s">
        <v>630</v>
      </c>
      <c r="C80" s="22" t="s">
        <v>631</v>
      </c>
      <c r="D80" s="22">
        <v>51.0</v>
      </c>
      <c r="E80" s="22">
        <v>50.0</v>
      </c>
      <c r="F80" s="22">
        <v>25.0</v>
      </c>
      <c r="G80" s="22">
        <v>0.0</v>
      </c>
      <c r="H80" s="22">
        <v>0.0</v>
      </c>
      <c r="I80" s="22">
        <v>2.0</v>
      </c>
      <c r="J80" s="22">
        <v>0.0</v>
      </c>
      <c r="K80" s="22">
        <v>0.0</v>
      </c>
      <c r="L80" s="22">
        <v>0.0</v>
      </c>
      <c r="M80" s="22">
        <v>0.0</v>
      </c>
    </row>
    <row r="81" ht="15.75" customHeight="1">
      <c r="A81" s="22">
        <v>180.0</v>
      </c>
      <c r="B81" s="22" t="s">
        <v>634</v>
      </c>
      <c r="C81" s="22" t="s">
        <v>684</v>
      </c>
      <c r="D81" s="22">
        <v>50.0</v>
      </c>
      <c r="E81" s="22">
        <v>40.0</v>
      </c>
      <c r="F81" s="22">
        <v>20.0</v>
      </c>
      <c r="G81" s="22">
        <v>0.0</v>
      </c>
      <c r="H81" s="22">
        <v>0.0</v>
      </c>
      <c r="I81" s="22">
        <v>2.0</v>
      </c>
      <c r="J81" s="22">
        <v>10.0</v>
      </c>
      <c r="K81" s="22">
        <v>5.0</v>
      </c>
      <c r="L81" s="22">
        <v>0.0</v>
      </c>
      <c r="M81" s="22">
        <v>0.0</v>
      </c>
    </row>
    <row r="82" ht="15.75" customHeight="1">
      <c r="A82" s="22">
        <v>181.0</v>
      </c>
      <c r="B82" s="22" t="s">
        <v>636</v>
      </c>
      <c r="C82" s="22" t="s">
        <v>684</v>
      </c>
      <c r="D82" s="22">
        <v>56.0</v>
      </c>
      <c r="E82" s="22">
        <v>40.0</v>
      </c>
      <c r="F82" s="22">
        <v>20.0</v>
      </c>
      <c r="G82" s="22">
        <v>0.0</v>
      </c>
      <c r="H82" s="22">
        <v>0.0</v>
      </c>
      <c r="I82" s="22">
        <v>2.0</v>
      </c>
      <c r="J82" s="22">
        <v>10.0</v>
      </c>
      <c r="K82" s="22">
        <v>5.0</v>
      </c>
      <c r="L82" s="22">
        <v>0.0</v>
      </c>
      <c r="M82" s="22">
        <v>0.0</v>
      </c>
    </row>
    <row r="83" ht="15.75" customHeight="1">
      <c r="A83" s="22">
        <v>182.0</v>
      </c>
      <c r="B83" s="22" t="s">
        <v>685</v>
      </c>
      <c r="C83" s="22" t="s">
        <v>686</v>
      </c>
      <c r="D83" s="22">
        <v>68.0</v>
      </c>
      <c r="E83" s="22">
        <v>50.0</v>
      </c>
      <c r="F83" s="22">
        <v>25.0</v>
      </c>
      <c r="G83" s="22">
        <v>0.0</v>
      </c>
      <c r="H83" s="22">
        <v>0.0</v>
      </c>
      <c r="I83" s="22">
        <v>2.0</v>
      </c>
      <c r="J83" s="22">
        <v>0.0</v>
      </c>
      <c r="K83" s="22">
        <v>0.0</v>
      </c>
      <c r="L83" s="22">
        <v>6.0</v>
      </c>
      <c r="M83" s="22">
        <v>3.0</v>
      </c>
    </row>
    <row r="84" ht="15.75" customHeight="1">
      <c r="A84" s="22">
        <v>183.0</v>
      </c>
      <c r="B84" s="22" t="s">
        <v>687</v>
      </c>
      <c r="C84" s="22" t="s">
        <v>688</v>
      </c>
      <c r="D84" s="22">
        <v>71.0</v>
      </c>
      <c r="E84" s="22">
        <v>50.0</v>
      </c>
      <c r="F84" s="22">
        <v>25.0</v>
      </c>
      <c r="G84" s="22">
        <v>0.0</v>
      </c>
      <c r="H84" s="22">
        <v>0.0</v>
      </c>
      <c r="I84" s="22">
        <v>2.0</v>
      </c>
      <c r="J84" s="22">
        <v>0.0</v>
      </c>
      <c r="K84" s="22">
        <v>0.0</v>
      </c>
      <c r="L84" s="22">
        <v>6.0</v>
      </c>
      <c r="M84" s="22">
        <v>3.0</v>
      </c>
    </row>
    <row r="85" ht="15.75" customHeight="1">
      <c r="A85" s="22">
        <v>184.0</v>
      </c>
      <c r="B85" s="22" t="s">
        <v>689</v>
      </c>
      <c r="C85" s="22" t="s">
        <v>690</v>
      </c>
      <c r="D85" s="22">
        <v>50.0</v>
      </c>
      <c r="E85" s="22">
        <v>40.0</v>
      </c>
      <c r="F85" s="22">
        <v>20.0</v>
      </c>
      <c r="G85" s="22">
        <v>0.0</v>
      </c>
      <c r="H85" s="22">
        <v>0.0</v>
      </c>
      <c r="I85" s="22">
        <v>2.0</v>
      </c>
      <c r="J85" s="22">
        <v>10.0</v>
      </c>
      <c r="K85" s="22">
        <v>5.0</v>
      </c>
      <c r="L85" s="22">
        <v>0.0</v>
      </c>
      <c r="M85" s="22">
        <v>0.0</v>
      </c>
    </row>
    <row r="86" ht="15.75" customHeight="1">
      <c r="A86" s="22">
        <v>185.0</v>
      </c>
      <c r="B86" s="22" t="s">
        <v>647</v>
      </c>
      <c r="C86" s="22" t="s">
        <v>648</v>
      </c>
      <c r="D86" s="22">
        <v>64.0</v>
      </c>
      <c r="E86" s="22">
        <v>50.0</v>
      </c>
      <c r="F86" s="22">
        <v>25.0</v>
      </c>
      <c r="G86" s="22">
        <v>0.0</v>
      </c>
      <c r="H86" s="22">
        <v>0.0</v>
      </c>
      <c r="I86" s="22">
        <v>2.0</v>
      </c>
      <c r="J86" s="22">
        <v>0.0</v>
      </c>
      <c r="K86" s="22">
        <v>0.0</v>
      </c>
      <c r="L86" s="22">
        <v>0.0</v>
      </c>
      <c r="M86" s="22">
        <v>0.0</v>
      </c>
    </row>
    <row r="87" ht="15.75" customHeight="1">
      <c r="A87" s="22">
        <v>186.0</v>
      </c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</row>
    <row r="88" ht="15.75" customHeight="1">
      <c r="A88" s="22">
        <v>187.0</v>
      </c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</row>
    <row r="89" ht="15.75" customHeight="1">
      <c r="A89" s="22">
        <v>188.0</v>
      </c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</row>
    <row r="90" ht="15.75" customHeight="1">
      <c r="A90" s="22">
        <v>189.0</v>
      </c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</row>
    <row r="91" ht="15.75" customHeight="1">
      <c r="A91" s="22">
        <v>190.0</v>
      </c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ht="15.75" customHeight="1">
      <c r="A92" s="22">
        <v>191.0</v>
      </c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ht="15.75" customHeight="1">
      <c r="A93" s="22">
        <v>192.0</v>
      </c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</row>
    <row r="94" ht="15.75" customHeight="1">
      <c r="A94" s="22">
        <v>193.0</v>
      </c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</row>
    <row r="95" ht="15.75" customHeight="1">
      <c r="A95" s="22">
        <v>194.0</v>
      </c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</row>
    <row r="96" ht="15.75" customHeight="1">
      <c r="A96" s="22">
        <v>195.0</v>
      </c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</row>
    <row r="97" ht="15.75" customHeight="1">
      <c r="A97" s="22">
        <v>196.0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</row>
    <row r="98" ht="15.75" customHeight="1">
      <c r="A98" s="22">
        <v>197.0</v>
      </c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</row>
    <row r="99" ht="15.75" customHeight="1">
      <c r="A99" s="22">
        <v>198.0</v>
      </c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</row>
    <row r="100" ht="15.75" customHeight="1">
      <c r="A100" s="26"/>
      <c r="B100" s="30"/>
      <c r="C100" s="30"/>
    </row>
    <row r="101" ht="15.75" customHeight="1">
      <c r="A101" s="26"/>
      <c r="B101" s="30"/>
      <c r="C101" s="30"/>
    </row>
    <row r="102" ht="15.75" customHeight="1">
      <c r="A102" s="26"/>
      <c r="B102" s="30"/>
      <c r="C102" s="30"/>
    </row>
    <row r="103" ht="15.75" customHeight="1">
      <c r="A103" s="26"/>
    </row>
    <row r="104" ht="15.75" customHeight="1">
      <c r="A104" s="26"/>
    </row>
    <row r="105" ht="15.75" customHeight="1">
      <c r="A105" s="26"/>
    </row>
    <row r="106" ht="15.75" customHeight="1">
      <c r="A106" s="26"/>
    </row>
    <row r="107" ht="15.75" customHeight="1">
      <c r="A107" s="26"/>
    </row>
    <row r="108" ht="15.75" customHeight="1">
      <c r="A108" s="26"/>
    </row>
    <row r="109" ht="15.75" customHeight="1">
      <c r="A109" s="26"/>
    </row>
    <row r="110" ht="15.75" customHeight="1">
      <c r="A110" s="26"/>
    </row>
    <row r="111" ht="15.75" customHeight="1">
      <c r="A111" s="26"/>
    </row>
    <row r="112" ht="15.75" customHeight="1">
      <c r="A112" s="26"/>
    </row>
    <row r="113" ht="15.75" customHeight="1">
      <c r="A113" s="26"/>
    </row>
    <row r="114" ht="15.75" customHeight="1">
      <c r="A114" s="26"/>
    </row>
    <row r="115" ht="15.75" customHeight="1">
      <c r="A115" s="26"/>
    </row>
    <row r="116" ht="15.75" customHeight="1">
      <c r="A116" s="26"/>
    </row>
    <row r="117" ht="15.75" customHeight="1">
      <c r="A117" s="26"/>
    </row>
    <row r="118" ht="15.75" customHeight="1">
      <c r="A118" s="26"/>
    </row>
    <row r="119" ht="15.75" customHeight="1">
      <c r="A119" s="26"/>
    </row>
    <row r="120" ht="15.75" customHeight="1">
      <c r="A120" s="26"/>
    </row>
    <row r="121" ht="15.75" customHeight="1">
      <c r="A121" s="26"/>
    </row>
    <row r="122" ht="15.75" customHeight="1">
      <c r="A122" s="26"/>
    </row>
    <row r="123" ht="15.75" customHeight="1">
      <c r="A123" s="26"/>
    </row>
    <row r="124" ht="15.75" customHeight="1">
      <c r="A124" s="26"/>
    </row>
    <row r="125" ht="15.75" customHeight="1">
      <c r="A125" s="26"/>
    </row>
    <row r="126" ht="15.75" customHeight="1">
      <c r="A126" s="26"/>
    </row>
    <row r="127" ht="15.75" customHeight="1">
      <c r="A127" s="26"/>
    </row>
    <row r="128" ht="15.75" customHeight="1">
      <c r="A128" s="26"/>
    </row>
    <row r="129" ht="15.75" customHeight="1">
      <c r="A129" s="26"/>
    </row>
    <row r="130" ht="15.75" customHeight="1">
      <c r="A130" s="26"/>
    </row>
    <row r="131" ht="15.75" customHeight="1">
      <c r="A131" s="26"/>
    </row>
    <row r="132" ht="15.75" customHeight="1">
      <c r="A132" s="26"/>
    </row>
    <row r="133" ht="15.75" customHeight="1">
      <c r="A133" s="26"/>
    </row>
    <row r="134" ht="15.75" customHeight="1">
      <c r="A134" s="26"/>
    </row>
    <row r="135" ht="15.75" customHeight="1">
      <c r="A135" s="26"/>
    </row>
    <row r="136" ht="15.75" customHeight="1">
      <c r="A136" s="26"/>
    </row>
    <row r="137" ht="15.75" customHeight="1">
      <c r="A137" s="26"/>
    </row>
    <row r="138" ht="15.75" customHeight="1">
      <c r="A138" s="26"/>
    </row>
    <row r="139" ht="15.75" customHeight="1">
      <c r="A139" s="26"/>
    </row>
    <row r="140" ht="15.75" customHeight="1">
      <c r="A140" s="26"/>
    </row>
    <row r="141" ht="15.75" customHeight="1">
      <c r="A141" s="26"/>
    </row>
    <row r="142" ht="15.75" customHeight="1">
      <c r="A142" s="26"/>
    </row>
    <row r="143" ht="15.75" customHeight="1">
      <c r="A143" s="26"/>
    </row>
    <row r="144" ht="15.75" customHeight="1">
      <c r="A144" s="26"/>
    </row>
    <row r="145" ht="15.75" customHeight="1">
      <c r="A145" s="26"/>
    </row>
    <row r="146" ht="15.75" customHeight="1">
      <c r="A146" s="26"/>
    </row>
    <row r="147" ht="15.75" customHeight="1">
      <c r="A147" s="26"/>
    </row>
    <row r="148" ht="15.75" customHeight="1">
      <c r="A148" s="26"/>
    </row>
    <row r="149" ht="15.75" customHeight="1">
      <c r="A149" s="26"/>
    </row>
    <row r="150" ht="15.75" customHeight="1">
      <c r="A150" s="26"/>
    </row>
    <row r="151" ht="15.75" customHeight="1">
      <c r="A151" s="26"/>
    </row>
    <row r="152" ht="15.75" customHeight="1">
      <c r="A152" s="26"/>
    </row>
    <row r="153" ht="15.75" customHeight="1">
      <c r="A153" s="26"/>
    </row>
    <row r="154" ht="15.75" customHeight="1">
      <c r="A154" s="26"/>
    </row>
    <row r="155" ht="15.75" customHeight="1">
      <c r="A155" s="26"/>
    </row>
    <row r="156" ht="15.75" customHeight="1">
      <c r="A156" s="26"/>
    </row>
    <row r="157" ht="15.75" customHeight="1">
      <c r="A157" s="26"/>
    </row>
    <row r="158" ht="15.75" customHeight="1">
      <c r="A158" s="26"/>
    </row>
    <row r="159" ht="15.75" customHeight="1">
      <c r="A159" s="26"/>
    </row>
    <row r="160" ht="15.75" customHeight="1">
      <c r="A160" s="26"/>
    </row>
    <row r="161" ht="15.75" customHeight="1">
      <c r="A161" s="26"/>
    </row>
    <row r="162" ht="15.75" customHeight="1">
      <c r="A162" s="26"/>
    </row>
    <row r="163" ht="15.75" customHeight="1">
      <c r="A163" s="26"/>
    </row>
    <row r="164" ht="15.75" customHeight="1">
      <c r="A164" s="26"/>
    </row>
    <row r="165" ht="15.75" customHeight="1">
      <c r="A165" s="26"/>
    </row>
    <row r="166" ht="15.75" customHeight="1">
      <c r="A166" s="26"/>
    </row>
    <row r="167" ht="15.75" customHeight="1">
      <c r="A167" s="26"/>
    </row>
    <row r="168" ht="15.75" customHeight="1">
      <c r="A168" s="26"/>
    </row>
    <row r="169" ht="15.75" customHeight="1">
      <c r="A169" s="26"/>
    </row>
    <row r="170" ht="15.75" customHeight="1">
      <c r="A170" s="26"/>
    </row>
    <row r="171" ht="15.75" customHeight="1">
      <c r="A171" s="26"/>
    </row>
    <row r="172" ht="15.75" customHeight="1">
      <c r="A172" s="26"/>
    </row>
    <row r="173" ht="15.75" customHeight="1">
      <c r="A173" s="26"/>
    </row>
    <row r="174" ht="15.75" customHeight="1">
      <c r="A174" s="26"/>
    </row>
    <row r="175" ht="15.75" customHeight="1">
      <c r="A175" s="26"/>
    </row>
    <row r="176" ht="15.75" customHeight="1">
      <c r="A176" s="26"/>
    </row>
    <row r="177" ht="15.75" customHeight="1">
      <c r="A177" s="26"/>
    </row>
    <row r="178" ht="15.75" customHeight="1">
      <c r="A178" s="26"/>
    </row>
    <row r="179" ht="15.75" customHeight="1">
      <c r="A179" s="26"/>
    </row>
    <row r="180" ht="15.75" customHeight="1">
      <c r="A180" s="26"/>
    </row>
    <row r="181" ht="15.75" customHeight="1">
      <c r="A181" s="26"/>
    </row>
    <row r="182" ht="15.75" customHeight="1">
      <c r="A182" s="26"/>
    </row>
    <row r="183" ht="15.75" customHeight="1">
      <c r="A183" s="26"/>
    </row>
    <row r="184" ht="15.75" customHeight="1">
      <c r="A184" s="26"/>
    </row>
    <row r="185" ht="15.75" customHeight="1">
      <c r="A185" s="26"/>
    </row>
    <row r="186" ht="15.75" customHeight="1">
      <c r="A186" s="26"/>
    </row>
    <row r="187" ht="15.75" customHeight="1">
      <c r="A187" s="26"/>
    </row>
    <row r="188" ht="15.75" customHeight="1">
      <c r="A188" s="26"/>
    </row>
    <row r="189" ht="15.75" customHeight="1">
      <c r="A189" s="26"/>
    </row>
    <row r="190" ht="15.75" customHeight="1">
      <c r="A190" s="26"/>
    </row>
    <row r="191" ht="15.75" customHeight="1">
      <c r="A191" s="26"/>
    </row>
    <row r="192" ht="15.75" customHeight="1">
      <c r="A192" s="26"/>
    </row>
    <row r="193" ht="15.75" customHeight="1">
      <c r="A193" s="26"/>
    </row>
    <row r="194" ht="15.75" customHeight="1">
      <c r="A194" s="26"/>
    </row>
    <row r="195" ht="15.75" customHeight="1">
      <c r="A195" s="26"/>
    </row>
    <row r="196" ht="15.75" customHeight="1">
      <c r="A196" s="26"/>
    </row>
    <row r="197" ht="15.75" customHeight="1">
      <c r="A197" s="26"/>
    </row>
    <row r="198" ht="15.75" customHeight="1">
      <c r="A198" s="26"/>
    </row>
    <row r="199" ht="15.75" customHeight="1">
      <c r="A199" s="26"/>
    </row>
    <row r="200" ht="15.75" customHeight="1">
      <c r="A200" s="26"/>
    </row>
    <row r="201" ht="15.75" customHeight="1">
      <c r="A201" s="26"/>
    </row>
    <row r="202" ht="15.75" customHeight="1">
      <c r="A202" s="26"/>
    </row>
    <row r="203" ht="15.75" customHeight="1">
      <c r="A203" s="26"/>
    </row>
    <row r="204" ht="15.75" customHeight="1">
      <c r="A204" s="26"/>
    </row>
    <row r="205" ht="15.75" customHeight="1">
      <c r="A205" s="26"/>
    </row>
    <row r="206" ht="15.75" customHeight="1">
      <c r="A206" s="26"/>
    </row>
    <row r="207" ht="15.75" customHeight="1">
      <c r="A207" s="26"/>
    </row>
    <row r="208" ht="15.75" customHeight="1">
      <c r="A208" s="26"/>
    </row>
    <row r="209" ht="15.75" customHeight="1">
      <c r="A209" s="26"/>
    </row>
    <row r="210" ht="15.75" customHeight="1">
      <c r="A210" s="26"/>
    </row>
    <row r="211" ht="15.75" customHeight="1">
      <c r="A211" s="26"/>
    </row>
    <row r="212" ht="15.75" customHeight="1">
      <c r="A212" s="26"/>
    </row>
    <row r="213" ht="15.75" customHeight="1">
      <c r="A213" s="26"/>
    </row>
    <row r="214" ht="15.75" customHeight="1">
      <c r="A214" s="26"/>
    </row>
    <row r="215" ht="15.75" customHeight="1">
      <c r="A215" s="26"/>
    </row>
    <row r="216" ht="15.75" customHeight="1">
      <c r="A216" s="26"/>
    </row>
    <row r="217" ht="15.75" customHeight="1">
      <c r="A217" s="26"/>
    </row>
    <row r="218" ht="15.75" customHeight="1">
      <c r="A218" s="26"/>
    </row>
    <row r="219" ht="15.75" customHeight="1">
      <c r="A219" s="26"/>
    </row>
    <row r="220" ht="15.75" customHeight="1">
      <c r="A220" s="26"/>
    </row>
    <row r="221" ht="15.75" customHeight="1">
      <c r="A221" s="26"/>
    </row>
    <row r="222" ht="15.75" customHeight="1">
      <c r="A222" s="26"/>
    </row>
    <row r="223" ht="15.75" customHeight="1">
      <c r="A223" s="26"/>
    </row>
    <row r="224" ht="15.75" customHeight="1">
      <c r="A224" s="26"/>
    </row>
    <row r="225" ht="15.75" customHeight="1">
      <c r="A225" s="26"/>
    </row>
    <row r="226" ht="15.75" customHeight="1">
      <c r="A226" s="26"/>
    </row>
    <row r="227" ht="15.75" customHeight="1">
      <c r="A227" s="26"/>
    </row>
    <row r="228" ht="15.75" customHeight="1">
      <c r="A228" s="26"/>
    </row>
    <row r="229" ht="15.75" customHeight="1">
      <c r="A229" s="26"/>
    </row>
    <row r="230" ht="15.75" customHeight="1">
      <c r="A230" s="26"/>
    </row>
    <row r="231" ht="15.75" customHeight="1">
      <c r="A231" s="26"/>
    </row>
    <row r="232" ht="15.75" customHeight="1">
      <c r="A232" s="26"/>
    </row>
    <row r="233" ht="15.75" customHeight="1">
      <c r="A233" s="26"/>
    </row>
    <row r="234" ht="15.75" customHeight="1">
      <c r="A234" s="26"/>
    </row>
    <row r="235" ht="15.75" customHeight="1">
      <c r="A235" s="26"/>
    </row>
    <row r="236" ht="15.75" customHeight="1">
      <c r="A236" s="26"/>
    </row>
    <row r="237" ht="15.75" customHeight="1">
      <c r="A237" s="26"/>
    </row>
    <row r="238" ht="15.75" customHeight="1">
      <c r="A238" s="26"/>
    </row>
    <row r="239" ht="15.75" customHeight="1">
      <c r="A239" s="26"/>
    </row>
    <row r="240" ht="15.75" customHeight="1">
      <c r="A240" s="26"/>
    </row>
    <row r="241" ht="15.75" customHeight="1">
      <c r="A241" s="26"/>
    </row>
    <row r="242" ht="15.75" customHeight="1">
      <c r="A242" s="26"/>
    </row>
    <row r="243" ht="15.75" customHeight="1">
      <c r="A243" s="26"/>
    </row>
    <row r="244" ht="15.75" customHeight="1">
      <c r="A244" s="26"/>
    </row>
    <row r="245" ht="15.75" customHeight="1">
      <c r="A245" s="26"/>
    </row>
    <row r="246" ht="15.75" customHeight="1">
      <c r="A246" s="26"/>
    </row>
    <row r="247" ht="15.75" customHeight="1">
      <c r="A247" s="26"/>
    </row>
    <row r="248" ht="15.75" customHeight="1">
      <c r="A248" s="26"/>
    </row>
    <row r="249" ht="15.75" customHeight="1">
      <c r="A249" s="26"/>
    </row>
    <row r="250" ht="15.75" customHeight="1">
      <c r="A250" s="26"/>
    </row>
    <row r="251" ht="15.75" customHeight="1">
      <c r="A251" s="26"/>
    </row>
    <row r="252" ht="15.75" customHeight="1">
      <c r="A252" s="26"/>
    </row>
    <row r="253" ht="15.75" customHeight="1">
      <c r="A253" s="26"/>
    </row>
    <row r="254" ht="15.75" customHeight="1">
      <c r="A254" s="26"/>
    </row>
    <row r="255" ht="15.75" customHeight="1">
      <c r="A255" s="26"/>
    </row>
    <row r="256" ht="15.75" customHeight="1">
      <c r="A256" s="26"/>
    </row>
    <row r="257" ht="15.75" customHeight="1">
      <c r="A257" s="26"/>
    </row>
    <row r="258" ht="15.75" customHeight="1">
      <c r="A258" s="26"/>
    </row>
    <row r="259" ht="15.75" customHeight="1">
      <c r="A259" s="26"/>
    </row>
    <row r="260" ht="15.75" customHeight="1">
      <c r="A260" s="26"/>
    </row>
    <row r="261" ht="15.75" customHeight="1">
      <c r="A261" s="26"/>
    </row>
    <row r="262" ht="15.75" customHeight="1">
      <c r="A262" s="26"/>
    </row>
    <row r="263" ht="15.75" customHeight="1">
      <c r="A263" s="26"/>
    </row>
    <row r="264" ht="15.75" customHeight="1">
      <c r="A264" s="26"/>
    </row>
    <row r="265" ht="15.75" customHeight="1">
      <c r="A265" s="26"/>
    </row>
    <row r="266" ht="15.75" customHeight="1">
      <c r="A266" s="26"/>
    </row>
    <row r="267" ht="15.75" customHeight="1">
      <c r="A267" s="26"/>
    </row>
    <row r="268" ht="15.75" customHeight="1">
      <c r="A268" s="26"/>
    </row>
    <row r="269" ht="15.75" customHeight="1">
      <c r="A269" s="26"/>
    </row>
    <row r="270" ht="15.75" customHeight="1">
      <c r="A270" s="26"/>
    </row>
    <row r="271" ht="15.75" customHeight="1">
      <c r="A271" s="26"/>
    </row>
    <row r="272" ht="15.75" customHeight="1">
      <c r="A272" s="26"/>
    </row>
    <row r="273" ht="15.75" customHeight="1">
      <c r="A273" s="26"/>
    </row>
    <row r="274" ht="15.75" customHeight="1">
      <c r="A274" s="26"/>
    </row>
    <row r="275" ht="15.75" customHeight="1">
      <c r="A275" s="26"/>
    </row>
    <row r="276" ht="15.75" customHeight="1">
      <c r="A276" s="26"/>
    </row>
    <row r="277" ht="15.75" customHeight="1">
      <c r="A277" s="26"/>
    </row>
    <row r="278" ht="15.75" customHeight="1">
      <c r="A278" s="26"/>
    </row>
    <row r="279" ht="15.75" customHeight="1">
      <c r="A279" s="26"/>
    </row>
    <row r="280" ht="15.75" customHeight="1">
      <c r="A280" s="26"/>
    </row>
    <row r="281" ht="15.75" customHeight="1">
      <c r="A281" s="26"/>
    </row>
    <row r="282" ht="15.75" customHeight="1">
      <c r="A282" s="26"/>
    </row>
    <row r="283" ht="15.75" customHeight="1">
      <c r="A283" s="26"/>
    </row>
    <row r="284" ht="15.75" customHeight="1">
      <c r="A284" s="26"/>
    </row>
    <row r="285" ht="15.75" customHeight="1">
      <c r="A285" s="26"/>
    </row>
    <row r="286" ht="15.75" customHeight="1">
      <c r="A286" s="26"/>
    </row>
    <row r="287" ht="15.75" customHeight="1">
      <c r="A287" s="26"/>
    </row>
    <row r="288" ht="15.75" customHeight="1">
      <c r="A288" s="26"/>
    </row>
    <row r="289" ht="15.75" customHeight="1">
      <c r="A289" s="26"/>
    </row>
    <row r="290" ht="15.75" customHeight="1">
      <c r="A290" s="26"/>
    </row>
    <row r="291" ht="15.75" customHeight="1">
      <c r="A291" s="26"/>
    </row>
    <row r="292" ht="15.75" customHeight="1">
      <c r="A292" s="26"/>
    </row>
    <row r="293" ht="15.75" customHeight="1">
      <c r="A293" s="26"/>
    </row>
    <row r="294" ht="15.75" customHeight="1">
      <c r="A294" s="26"/>
    </row>
    <row r="295" ht="15.75" customHeight="1">
      <c r="A295" s="26"/>
    </row>
    <row r="296" ht="15.75" customHeight="1">
      <c r="A296" s="26"/>
    </row>
    <row r="297" ht="15.75" customHeight="1">
      <c r="A297" s="26"/>
    </row>
    <row r="298" ht="15.75" customHeight="1">
      <c r="A298" s="26"/>
    </row>
    <row r="299" ht="15.75" customHeight="1">
      <c r="A299" s="26"/>
    </row>
    <row r="300" ht="15.75" customHeight="1">
      <c r="A300" s="26"/>
    </row>
    <row r="301" ht="15.75" customHeight="1">
      <c r="A301" s="26"/>
    </row>
    <row r="302" ht="15.75" customHeight="1">
      <c r="A302" s="26"/>
    </row>
    <row r="303" ht="15.75" customHeight="1">
      <c r="A303" s="26"/>
    </row>
    <row r="304" ht="15.75" customHeight="1">
      <c r="A304" s="26"/>
    </row>
    <row r="305" ht="15.75" customHeight="1">
      <c r="A305" s="26"/>
    </row>
    <row r="306" ht="15.75" customHeight="1">
      <c r="A306" s="26"/>
    </row>
    <row r="307" ht="15.75" customHeight="1">
      <c r="A307" s="26"/>
    </row>
    <row r="308" ht="15.75" customHeight="1">
      <c r="A308" s="26"/>
    </row>
    <row r="309" ht="15.75" customHeight="1">
      <c r="A309" s="26"/>
    </row>
    <row r="310" ht="15.75" customHeight="1">
      <c r="A310" s="26"/>
    </row>
    <row r="311" ht="15.75" customHeight="1">
      <c r="A311" s="26"/>
    </row>
    <row r="312" ht="15.75" customHeight="1">
      <c r="A312" s="26"/>
    </row>
    <row r="313" ht="15.75" customHeight="1">
      <c r="A313" s="26"/>
    </row>
    <row r="314" ht="15.75" customHeight="1">
      <c r="A314" s="26"/>
    </row>
    <row r="315" ht="15.75" customHeight="1">
      <c r="A315" s="26"/>
    </row>
    <row r="316" ht="15.75" customHeight="1">
      <c r="A316" s="26"/>
    </row>
    <row r="317" ht="15.75" customHeight="1">
      <c r="A317" s="26"/>
    </row>
    <row r="318" ht="15.75" customHeight="1">
      <c r="A318" s="26"/>
    </row>
    <row r="319" ht="15.75" customHeight="1">
      <c r="A319" s="26"/>
    </row>
    <row r="320" ht="15.75" customHeight="1">
      <c r="A320" s="26"/>
    </row>
    <row r="321" ht="15.75" customHeight="1">
      <c r="A321" s="26"/>
    </row>
    <row r="322" ht="15.75" customHeight="1">
      <c r="A322" s="26"/>
    </row>
    <row r="323" ht="15.75" customHeight="1">
      <c r="A323" s="26"/>
    </row>
    <row r="324" ht="15.75" customHeight="1">
      <c r="A324" s="26"/>
    </row>
    <row r="325" ht="15.75" customHeight="1">
      <c r="A325" s="26"/>
    </row>
    <row r="326" ht="15.75" customHeight="1">
      <c r="A326" s="26"/>
    </row>
    <row r="327" ht="15.75" customHeight="1">
      <c r="A327" s="26"/>
    </row>
    <row r="328" ht="15.75" customHeight="1">
      <c r="A328" s="26"/>
    </row>
    <row r="329" ht="15.75" customHeight="1">
      <c r="A329" s="26"/>
    </row>
    <row r="330" ht="15.75" customHeight="1">
      <c r="A330" s="26"/>
    </row>
    <row r="331" ht="15.75" customHeight="1">
      <c r="A331" s="26"/>
    </row>
    <row r="332" ht="15.75" customHeight="1">
      <c r="A332" s="26"/>
    </row>
    <row r="333" ht="15.75" customHeight="1">
      <c r="A333" s="26"/>
    </row>
    <row r="334" ht="15.75" customHeight="1">
      <c r="A334" s="26"/>
    </row>
    <row r="335" ht="15.75" customHeight="1">
      <c r="A335" s="26"/>
    </row>
    <row r="336" ht="15.75" customHeight="1">
      <c r="A336" s="26"/>
    </row>
    <row r="337" ht="15.75" customHeight="1">
      <c r="A337" s="26"/>
    </row>
    <row r="338" ht="15.75" customHeight="1">
      <c r="A338" s="26"/>
    </row>
    <row r="339" ht="15.75" customHeight="1">
      <c r="A339" s="26"/>
    </row>
    <row r="340" ht="15.75" customHeight="1">
      <c r="A340" s="26"/>
    </row>
    <row r="341" ht="15.75" customHeight="1">
      <c r="A341" s="26"/>
    </row>
    <row r="342" ht="15.75" customHeight="1">
      <c r="A342" s="26"/>
    </row>
    <row r="343" ht="15.75" customHeight="1">
      <c r="A343" s="26"/>
    </row>
    <row r="344" ht="15.75" customHeight="1">
      <c r="A344" s="26"/>
    </row>
    <row r="345" ht="15.75" customHeight="1">
      <c r="A345" s="26"/>
    </row>
    <row r="346" ht="15.75" customHeight="1">
      <c r="A346" s="26"/>
    </row>
    <row r="347" ht="15.75" customHeight="1">
      <c r="A347" s="26"/>
    </row>
    <row r="348" ht="15.75" customHeight="1">
      <c r="A348" s="26"/>
    </row>
    <row r="349" ht="15.75" customHeight="1">
      <c r="A349" s="26"/>
    </row>
    <row r="350" ht="15.75" customHeight="1">
      <c r="A350" s="26"/>
    </row>
    <row r="351" ht="15.75" customHeight="1">
      <c r="A351" s="26"/>
    </row>
    <row r="352" ht="15.75" customHeight="1">
      <c r="A352" s="26"/>
    </row>
    <row r="353" ht="15.75" customHeight="1">
      <c r="A353" s="26"/>
    </row>
    <row r="354" ht="15.75" customHeight="1">
      <c r="A354" s="26"/>
    </row>
    <row r="355" ht="15.75" customHeight="1">
      <c r="A355" s="26"/>
    </row>
    <row r="356" ht="15.75" customHeight="1">
      <c r="A356" s="26"/>
    </row>
    <row r="357" ht="15.75" customHeight="1">
      <c r="A357" s="26"/>
    </row>
    <row r="358" ht="15.75" customHeight="1">
      <c r="A358" s="26"/>
    </row>
    <row r="359" ht="15.75" customHeight="1">
      <c r="A359" s="26"/>
    </row>
    <row r="360" ht="15.75" customHeight="1">
      <c r="A360" s="26"/>
    </row>
    <row r="361" ht="15.75" customHeight="1">
      <c r="A361" s="26"/>
    </row>
    <row r="362" ht="15.75" customHeight="1">
      <c r="A362" s="26"/>
    </row>
    <row r="363" ht="15.75" customHeight="1">
      <c r="A363" s="26"/>
    </row>
    <row r="364" ht="15.75" customHeight="1">
      <c r="A364" s="26"/>
    </row>
    <row r="365" ht="15.75" customHeight="1">
      <c r="A365" s="26"/>
    </row>
    <row r="366" ht="15.75" customHeight="1">
      <c r="A366" s="26"/>
    </row>
    <row r="367" ht="15.75" customHeight="1">
      <c r="A367" s="26"/>
    </row>
    <row r="368" ht="15.75" customHeight="1">
      <c r="A368" s="26"/>
    </row>
    <row r="369" ht="15.75" customHeight="1">
      <c r="A369" s="26"/>
    </row>
    <row r="370" ht="15.75" customHeight="1">
      <c r="A370" s="26"/>
    </row>
    <row r="371" ht="15.75" customHeight="1">
      <c r="A371" s="26"/>
    </row>
    <row r="372" ht="15.75" customHeight="1">
      <c r="A372" s="26"/>
    </row>
    <row r="373" ht="15.75" customHeight="1">
      <c r="A373" s="26"/>
    </row>
    <row r="374" ht="15.75" customHeight="1">
      <c r="A374" s="26"/>
    </row>
    <row r="375" ht="15.75" customHeight="1">
      <c r="A375" s="26"/>
    </row>
    <row r="376" ht="15.75" customHeight="1">
      <c r="A376" s="26"/>
    </row>
    <row r="377" ht="15.75" customHeight="1">
      <c r="A377" s="26"/>
    </row>
    <row r="378" ht="15.75" customHeight="1">
      <c r="A378" s="26"/>
    </row>
    <row r="379" ht="15.75" customHeight="1">
      <c r="A379" s="26"/>
    </row>
    <row r="380" ht="15.75" customHeight="1">
      <c r="A380" s="26"/>
    </row>
    <row r="381" ht="15.75" customHeight="1">
      <c r="A381" s="26"/>
    </row>
    <row r="382" ht="15.75" customHeight="1">
      <c r="A382" s="26"/>
    </row>
    <row r="383" ht="15.75" customHeight="1">
      <c r="A383" s="26"/>
    </row>
    <row r="384" ht="15.75" customHeight="1">
      <c r="A384" s="26"/>
    </row>
    <row r="385" ht="15.75" customHeight="1">
      <c r="A385" s="26"/>
    </row>
    <row r="386" ht="15.75" customHeight="1">
      <c r="A386" s="26"/>
    </row>
    <row r="387" ht="15.75" customHeight="1">
      <c r="A387" s="26"/>
    </row>
    <row r="388" ht="15.75" customHeight="1">
      <c r="A388" s="26"/>
    </row>
    <row r="389" ht="15.75" customHeight="1">
      <c r="A389" s="26"/>
    </row>
    <row r="390" ht="15.75" customHeight="1">
      <c r="A390" s="26"/>
    </row>
    <row r="391" ht="15.75" customHeight="1">
      <c r="A391" s="26"/>
    </row>
    <row r="392" ht="15.75" customHeight="1">
      <c r="A392" s="26"/>
    </row>
    <row r="393" ht="15.75" customHeight="1">
      <c r="A393" s="26"/>
    </row>
    <row r="394" ht="15.75" customHeight="1">
      <c r="A394" s="26"/>
    </row>
    <row r="395" ht="15.75" customHeight="1">
      <c r="A395" s="26"/>
    </row>
    <row r="396" ht="15.75" customHeight="1">
      <c r="A396" s="26"/>
    </row>
    <row r="397" ht="15.75" customHeight="1">
      <c r="A397" s="26"/>
    </row>
    <row r="398" ht="15.75" customHeight="1">
      <c r="A398" s="26"/>
    </row>
    <row r="399" ht="15.75" customHeight="1">
      <c r="A399" s="26"/>
    </row>
    <row r="400" ht="15.75" customHeight="1">
      <c r="A400" s="26"/>
    </row>
    <row r="401" ht="15.75" customHeight="1">
      <c r="A401" s="26"/>
    </row>
    <row r="402" ht="15.75" customHeight="1">
      <c r="A402" s="26"/>
    </row>
    <row r="403" ht="15.75" customHeight="1">
      <c r="A403" s="26"/>
    </row>
    <row r="404" ht="15.75" customHeight="1">
      <c r="A404" s="26"/>
    </row>
    <row r="405" ht="15.75" customHeight="1">
      <c r="A405" s="26"/>
    </row>
    <row r="406" ht="15.75" customHeight="1">
      <c r="A406" s="26"/>
    </row>
    <row r="407" ht="15.75" customHeight="1">
      <c r="A407" s="26"/>
    </row>
    <row r="408" ht="15.75" customHeight="1">
      <c r="A408" s="26"/>
    </row>
    <row r="409" ht="15.75" customHeight="1">
      <c r="A409" s="26"/>
    </row>
    <row r="410" ht="15.75" customHeight="1">
      <c r="A410" s="26"/>
    </row>
    <row r="411" ht="15.75" customHeight="1">
      <c r="A411" s="26"/>
    </row>
    <row r="412" ht="15.75" customHeight="1">
      <c r="A412" s="26"/>
    </row>
    <row r="413" ht="15.75" customHeight="1">
      <c r="A413" s="26"/>
    </row>
    <row r="414" ht="15.75" customHeight="1">
      <c r="A414" s="26"/>
    </row>
    <row r="415" ht="15.75" customHeight="1">
      <c r="A415" s="26"/>
    </row>
    <row r="416" ht="15.75" customHeight="1">
      <c r="A416" s="26"/>
    </row>
    <row r="417" ht="15.75" customHeight="1">
      <c r="A417" s="26"/>
    </row>
    <row r="418" ht="15.75" customHeight="1">
      <c r="A418" s="26"/>
    </row>
    <row r="419" ht="15.75" customHeight="1">
      <c r="A419" s="26"/>
    </row>
    <row r="420" ht="15.75" customHeight="1">
      <c r="A420" s="26"/>
    </row>
    <row r="421" ht="15.75" customHeight="1">
      <c r="A421" s="26"/>
    </row>
    <row r="422" ht="15.75" customHeight="1">
      <c r="A422" s="26"/>
    </row>
    <row r="423" ht="15.75" customHeight="1">
      <c r="A423" s="26"/>
    </row>
    <row r="424" ht="15.75" customHeight="1">
      <c r="A424" s="26"/>
    </row>
    <row r="425" ht="15.75" customHeight="1">
      <c r="A425" s="26"/>
    </row>
    <row r="426" ht="15.75" customHeight="1">
      <c r="A426" s="26"/>
    </row>
    <row r="427" ht="15.75" customHeight="1">
      <c r="A427" s="26"/>
    </row>
    <row r="428" ht="15.75" customHeight="1">
      <c r="A428" s="26"/>
    </row>
    <row r="429" ht="15.75" customHeight="1">
      <c r="A429" s="26"/>
    </row>
    <row r="430" ht="15.75" customHeight="1">
      <c r="A430" s="26"/>
    </row>
    <row r="431" ht="15.75" customHeight="1">
      <c r="A431" s="26"/>
    </row>
    <row r="432" ht="15.75" customHeight="1">
      <c r="A432" s="26"/>
    </row>
    <row r="433" ht="15.75" customHeight="1">
      <c r="A433" s="26"/>
    </row>
    <row r="434" ht="15.75" customHeight="1">
      <c r="A434" s="26"/>
    </row>
    <row r="435" ht="15.75" customHeight="1">
      <c r="A435" s="26"/>
    </row>
    <row r="436" ht="15.75" customHeight="1">
      <c r="A436" s="26"/>
    </row>
    <row r="437" ht="15.75" customHeight="1">
      <c r="A437" s="26"/>
    </row>
    <row r="438" ht="15.75" customHeight="1">
      <c r="A438" s="26"/>
    </row>
    <row r="439" ht="15.75" customHeight="1">
      <c r="A439" s="26"/>
    </row>
    <row r="440" ht="15.75" customHeight="1">
      <c r="A440" s="26"/>
    </row>
    <row r="441" ht="15.75" customHeight="1">
      <c r="A441" s="26"/>
    </row>
    <row r="442" ht="15.75" customHeight="1">
      <c r="A442" s="26"/>
    </row>
    <row r="443" ht="15.75" customHeight="1">
      <c r="A443" s="26"/>
    </row>
    <row r="444" ht="15.75" customHeight="1">
      <c r="A444" s="26"/>
    </row>
    <row r="445" ht="15.75" customHeight="1">
      <c r="A445" s="26"/>
    </row>
    <row r="446" ht="15.75" customHeight="1">
      <c r="A446" s="26"/>
    </row>
    <row r="447" ht="15.75" customHeight="1">
      <c r="A447" s="26"/>
    </row>
    <row r="448" ht="15.75" customHeight="1">
      <c r="A448" s="26"/>
    </row>
    <row r="449" ht="15.75" customHeight="1">
      <c r="A449" s="26"/>
    </row>
    <row r="450" ht="15.75" customHeight="1">
      <c r="A450" s="26"/>
    </row>
    <row r="451" ht="15.75" customHeight="1">
      <c r="A451" s="26"/>
    </row>
    <row r="452" ht="15.75" customHeight="1">
      <c r="A452" s="26"/>
    </row>
    <row r="453" ht="15.75" customHeight="1">
      <c r="A453" s="26"/>
    </row>
    <row r="454" ht="15.75" customHeight="1">
      <c r="A454" s="26"/>
    </row>
    <row r="455" ht="15.75" customHeight="1">
      <c r="A455" s="26"/>
    </row>
    <row r="456" ht="15.75" customHeight="1">
      <c r="A456" s="26"/>
    </row>
    <row r="457" ht="15.75" customHeight="1">
      <c r="A457" s="26"/>
    </row>
    <row r="458" ht="15.75" customHeight="1">
      <c r="A458" s="26"/>
    </row>
    <row r="459" ht="15.75" customHeight="1">
      <c r="A459" s="26"/>
    </row>
    <row r="460" ht="15.75" customHeight="1">
      <c r="A460" s="26"/>
    </row>
    <row r="461" ht="15.75" customHeight="1">
      <c r="A461" s="26"/>
    </row>
    <row r="462" ht="15.75" customHeight="1">
      <c r="A462" s="26"/>
    </row>
    <row r="463" ht="15.75" customHeight="1">
      <c r="A463" s="26"/>
    </row>
    <row r="464" ht="15.75" customHeight="1">
      <c r="A464" s="26"/>
    </row>
    <row r="465" ht="15.75" customHeight="1">
      <c r="A465" s="26"/>
    </row>
    <row r="466" ht="15.75" customHeight="1">
      <c r="A466" s="26"/>
    </row>
    <row r="467" ht="15.75" customHeight="1">
      <c r="A467" s="26"/>
    </row>
    <row r="468" ht="15.75" customHeight="1">
      <c r="A468" s="26"/>
    </row>
    <row r="469" ht="15.75" customHeight="1">
      <c r="A469" s="26"/>
    </row>
    <row r="470" ht="15.75" customHeight="1">
      <c r="A470" s="26"/>
    </row>
    <row r="471" ht="15.75" customHeight="1">
      <c r="A471" s="26"/>
    </row>
    <row r="472" ht="15.75" customHeight="1">
      <c r="A472" s="26"/>
    </row>
    <row r="473" ht="15.75" customHeight="1">
      <c r="A473" s="26"/>
    </row>
    <row r="474" ht="15.75" customHeight="1">
      <c r="A474" s="26"/>
    </row>
    <row r="475" ht="15.75" customHeight="1">
      <c r="A475" s="26"/>
    </row>
    <row r="476" ht="15.75" customHeight="1">
      <c r="A476" s="26"/>
    </row>
    <row r="477" ht="15.75" customHeight="1">
      <c r="A477" s="26"/>
    </row>
    <row r="478" ht="15.75" customHeight="1">
      <c r="A478" s="26"/>
    </row>
    <row r="479" ht="15.75" customHeight="1">
      <c r="A479" s="26"/>
    </row>
    <row r="480" ht="15.75" customHeight="1">
      <c r="A480" s="26"/>
    </row>
    <row r="481" ht="15.75" customHeight="1">
      <c r="A481" s="26"/>
    </row>
    <row r="482" ht="15.75" customHeight="1">
      <c r="A482" s="26"/>
    </row>
    <row r="483" ht="15.75" customHeight="1">
      <c r="A483" s="26"/>
    </row>
    <row r="484" ht="15.75" customHeight="1">
      <c r="A484" s="26"/>
    </row>
    <row r="485" ht="15.75" customHeight="1">
      <c r="A485" s="26"/>
    </row>
    <row r="486" ht="15.75" customHeight="1">
      <c r="A486" s="26"/>
    </row>
    <row r="487" ht="15.75" customHeight="1">
      <c r="A487" s="26"/>
    </row>
    <row r="488" ht="15.75" customHeight="1">
      <c r="A488" s="26"/>
    </row>
    <row r="489" ht="15.75" customHeight="1">
      <c r="A489" s="26"/>
    </row>
    <row r="490" ht="15.75" customHeight="1">
      <c r="A490" s="26"/>
    </row>
    <row r="491" ht="15.75" customHeight="1">
      <c r="A491" s="26"/>
    </row>
    <row r="492" ht="15.75" customHeight="1">
      <c r="A492" s="26"/>
    </row>
    <row r="493" ht="15.75" customHeight="1">
      <c r="A493" s="26"/>
    </row>
    <row r="494" ht="15.75" customHeight="1">
      <c r="A494" s="26"/>
    </row>
    <row r="495" ht="15.75" customHeight="1">
      <c r="A495" s="26"/>
    </row>
    <row r="496" ht="15.75" customHeight="1">
      <c r="A496" s="26"/>
    </row>
    <row r="497" ht="15.75" customHeight="1">
      <c r="A497" s="26"/>
    </row>
    <row r="498" ht="15.75" customHeight="1">
      <c r="A498" s="26"/>
    </row>
    <row r="499" ht="15.75" customHeight="1">
      <c r="A499" s="26"/>
    </row>
    <row r="500" ht="15.75" customHeight="1">
      <c r="A500" s="26"/>
    </row>
    <row r="501" ht="15.75" customHeight="1">
      <c r="A501" s="26"/>
    </row>
    <row r="502" ht="15.75" customHeight="1">
      <c r="A502" s="26"/>
    </row>
    <row r="503" ht="15.75" customHeight="1">
      <c r="A503" s="26"/>
    </row>
    <row r="504" ht="15.75" customHeight="1">
      <c r="A504" s="26"/>
    </row>
    <row r="505" ht="15.75" customHeight="1">
      <c r="A505" s="26"/>
    </row>
    <row r="506" ht="15.75" customHeight="1">
      <c r="A506" s="26"/>
    </row>
    <row r="507" ht="15.75" customHeight="1">
      <c r="A507" s="26"/>
    </row>
    <row r="508" ht="15.75" customHeight="1">
      <c r="A508" s="26"/>
    </row>
    <row r="509" ht="15.75" customHeight="1">
      <c r="A509" s="26"/>
    </row>
    <row r="510" ht="15.75" customHeight="1">
      <c r="A510" s="26"/>
    </row>
    <row r="511" ht="15.75" customHeight="1">
      <c r="A511" s="26"/>
    </row>
    <row r="512" ht="15.75" customHeight="1">
      <c r="A512" s="26"/>
    </row>
    <row r="513" ht="15.75" customHeight="1">
      <c r="A513" s="26"/>
    </row>
    <row r="514" ht="15.75" customHeight="1">
      <c r="A514" s="26"/>
    </row>
    <row r="515" ht="15.75" customHeight="1">
      <c r="A515" s="26"/>
    </row>
    <row r="516" ht="15.75" customHeight="1">
      <c r="A516" s="26"/>
    </row>
    <row r="517" ht="15.75" customHeight="1">
      <c r="A517" s="26"/>
    </row>
    <row r="518" ht="15.75" customHeight="1">
      <c r="A518" s="26"/>
    </row>
    <row r="519" ht="15.75" customHeight="1">
      <c r="A519" s="26"/>
    </row>
    <row r="520" ht="15.75" customHeight="1">
      <c r="A520" s="26"/>
    </row>
    <row r="521" ht="15.75" customHeight="1">
      <c r="A521" s="26"/>
    </row>
    <row r="522" ht="15.75" customHeight="1">
      <c r="A522" s="26"/>
    </row>
    <row r="523" ht="15.75" customHeight="1">
      <c r="A523" s="26"/>
    </row>
    <row r="524" ht="15.75" customHeight="1">
      <c r="A524" s="26"/>
    </row>
    <row r="525" ht="15.75" customHeight="1">
      <c r="A525" s="26"/>
    </row>
    <row r="526" ht="15.75" customHeight="1">
      <c r="A526" s="26"/>
    </row>
    <row r="527" ht="15.75" customHeight="1">
      <c r="A527" s="26"/>
    </row>
    <row r="528" ht="15.75" customHeight="1">
      <c r="A528" s="26"/>
    </row>
    <row r="529" ht="15.75" customHeight="1">
      <c r="A529" s="26"/>
    </row>
    <row r="530" ht="15.75" customHeight="1">
      <c r="A530" s="26"/>
    </row>
    <row r="531" ht="15.75" customHeight="1">
      <c r="A531" s="26"/>
    </row>
    <row r="532" ht="15.75" customHeight="1">
      <c r="A532" s="26"/>
    </row>
    <row r="533" ht="15.75" customHeight="1">
      <c r="A533" s="26"/>
    </row>
    <row r="534" ht="15.75" customHeight="1">
      <c r="A534" s="26"/>
    </row>
    <row r="535" ht="15.75" customHeight="1">
      <c r="A535" s="26"/>
    </row>
    <row r="536" ht="15.75" customHeight="1">
      <c r="A536" s="26"/>
    </row>
    <row r="537" ht="15.75" customHeight="1">
      <c r="A537" s="26"/>
    </row>
    <row r="538" ht="15.75" customHeight="1">
      <c r="A538" s="26"/>
    </row>
    <row r="539" ht="15.75" customHeight="1">
      <c r="A539" s="26"/>
    </row>
    <row r="540" ht="15.75" customHeight="1">
      <c r="A540" s="26"/>
    </row>
    <row r="541" ht="15.75" customHeight="1">
      <c r="A541" s="26"/>
    </row>
    <row r="542" ht="15.75" customHeight="1">
      <c r="A542" s="26"/>
    </row>
    <row r="543" ht="15.75" customHeight="1">
      <c r="A543" s="26"/>
    </row>
    <row r="544" ht="15.75" customHeight="1">
      <c r="A544" s="26"/>
    </row>
    <row r="545" ht="15.75" customHeight="1">
      <c r="A545" s="26"/>
    </row>
    <row r="546" ht="15.75" customHeight="1">
      <c r="A546" s="26"/>
    </row>
    <row r="547" ht="15.75" customHeight="1">
      <c r="A547" s="26"/>
    </row>
    <row r="548" ht="15.75" customHeight="1">
      <c r="A548" s="26"/>
    </row>
    <row r="549" ht="15.75" customHeight="1">
      <c r="A549" s="26"/>
    </row>
    <row r="550" ht="15.75" customHeight="1">
      <c r="A550" s="26"/>
    </row>
    <row r="551" ht="15.75" customHeight="1">
      <c r="A551" s="26"/>
    </row>
    <row r="552" ht="15.75" customHeight="1">
      <c r="A552" s="26"/>
    </row>
    <row r="553" ht="15.75" customHeight="1">
      <c r="A553" s="26"/>
    </row>
    <row r="554" ht="15.75" customHeight="1">
      <c r="A554" s="26"/>
    </row>
    <row r="555" ht="15.75" customHeight="1">
      <c r="A555" s="26"/>
    </row>
    <row r="556" ht="15.75" customHeight="1">
      <c r="A556" s="26"/>
    </row>
    <row r="557" ht="15.75" customHeight="1">
      <c r="A557" s="26"/>
    </row>
    <row r="558" ht="15.75" customHeight="1">
      <c r="A558" s="26"/>
    </row>
    <row r="559" ht="15.75" customHeight="1">
      <c r="A559" s="26"/>
    </row>
    <row r="560" ht="15.75" customHeight="1">
      <c r="A560" s="26"/>
    </row>
    <row r="561" ht="15.75" customHeight="1">
      <c r="A561" s="26"/>
    </row>
    <row r="562" ht="15.75" customHeight="1">
      <c r="A562" s="26"/>
    </row>
    <row r="563" ht="15.75" customHeight="1">
      <c r="A563" s="26"/>
    </row>
    <row r="564" ht="15.75" customHeight="1">
      <c r="A564" s="26"/>
    </row>
    <row r="565" ht="15.75" customHeight="1">
      <c r="A565" s="26"/>
    </row>
    <row r="566" ht="15.75" customHeight="1">
      <c r="A566" s="26"/>
    </row>
    <row r="567" ht="15.75" customHeight="1">
      <c r="A567" s="26"/>
    </row>
    <row r="568" ht="15.75" customHeight="1">
      <c r="A568" s="26"/>
    </row>
    <row r="569" ht="15.75" customHeight="1">
      <c r="A569" s="26"/>
    </row>
    <row r="570" ht="15.75" customHeight="1">
      <c r="A570" s="26"/>
    </row>
    <row r="571" ht="15.75" customHeight="1">
      <c r="A571" s="26"/>
    </row>
    <row r="572" ht="15.75" customHeight="1">
      <c r="A572" s="26"/>
    </row>
    <row r="573" ht="15.75" customHeight="1">
      <c r="A573" s="26"/>
    </row>
    <row r="574" ht="15.75" customHeight="1">
      <c r="A574" s="26"/>
    </row>
    <row r="575" ht="15.75" customHeight="1">
      <c r="A575" s="26"/>
    </row>
    <row r="576" ht="15.75" customHeight="1">
      <c r="A576" s="26"/>
    </row>
    <row r="577" ht="15.75" customHeight="1">
      <c r="A577" s="26"/>
    </row>
    <row r="578" ht="15.75" customHeight="1">
      <c r="A578" s="26"/>
    </row>
    <row r="579" ht="15.75" customHeight="1">
      <c r="A579" s="26"/>
    </row>
    <row r="580" ht="15.75" customHeight="1">
      <c r="A580" s="26"/>
    </row>
    <row r="581" ht="15.75" customHeight="1">
      <c r="A581" s="26"/>
    </row>
    <row r="582" ht="15.75" customHeight="1">
      <c r="A582" s="26"/>
    </row>
    <row r="583" ht="15.75" customHeight="1">
      <c r="A583" s="26"/>
    </row>
    <row r="584" ht="15.75" customHeight="1">
      <c r="A584" s="26"/>
    </row>
    <row r="585" ht="15.75" customHeight="1">
      <c r="A585" s="26"/>
    </row>
    <row r="586" ht="15.75" customHeight="1">
      <c r="A586" s="26"/>
    </row>
    <row r="587" ht="15.75" customHeight="1">
      <c r="A587" s="26"/>
    </row>
    <row r="588" ht="15.75" customHeight="1">
      <c r="A588" s="26"/>
    </row>
    <row r="589" ht="15.75" customHeight="1">
      <c r="A589" s="26"/>
    </row>
    <row r="590" ht="15.75" customHeight="1">
      <c r="A590" s="26"/>
    </row>
    <row r="591" ht="15.75" customHeight="1">
      <c r="A591" s="26"/>
    </row>
    <row r="592" ht="15.75" customHeight="1">
      <c r="A592" s="26"/>
    </row>
    <row r="593" ht="15.75" customHeight="1">
      <c r="A593" s="26"/>
    </row>
    <row r="594" ht="15.75" customHeight="1">
      <c r="A594" s="26"/>
    </row>
    <row r="595" ht="15.75" customHeight="1">
      <c r="A595" s="26"/>
    </row>
    <row r="596" ht="15.75" customHeight="1">
      <c r="A596" s="26"/>
    </row>
    <row r="597" ht="15.75" customHeight="1">
      <c r="A597" s="26"/>
    </row>
    <row r="598" ht="15.75" customHeight="1">
      <c r="A598" s="26"/>
    </row>
    <row r="599" ht="15.75" customHeight="1">
      <c r="A599" s="26"/>
    </row>
    <row r="600" ht="15.75" customHeight="1">
      <c r="A600" s="26"/>
    </row>
    <row r="601" ht="15.75" customHeight="1">
      <c r="A601" s="26"/>
    </row>
    <row r="602" ht="15.75" customHeight="1">
      <c r="A602" s="26"/>
    </row>
    <row r="603" ht="15.75" customHeight="1">
      <c r="A603" s="26"/>
    </row>
    <row r="604" ht="15.75" customHeight="1">
      <c r="A604" s="26"/>
    </row>
    <row r="605" ht="15.75" customHeight="1">
      <c r="A605" s="26"/>
    </row>
    <row r="606" ht="15.75" customHeight="1">
      <c r="A606" s="26"/>
    </row>
    <row r="607" ht="15.75" customHeight="1">
      <c r="A607" s="26"/>
    </row>
    <row r="608" ht="15.75" customHeight="1">
      <c r="A608" s="26"/>
    </row>
    <row r="609" ht="15.75" customHeight="1">
      <c r="A609" s="26"/>
    </row>
    <row r="610" ht="15.75" customHeight="1">
      <c r="A610" s="26"/>
    </row>
    <row r="611" ht="15.75" customHeight="1">
      <c r="A611" s="26"/>
    </row>
    <row r="612" ht="15.75" customHeight="1">
      <c r="A612" s="26"/>
    </row>
    <row r="613" ht="15.75" customHeight="1">
      <c r="A613" s="26"/>
    </row>
    <row r="614" ht="15.75" customHeight="1">
      <c r="A614" s="26"/>
    </row>
    <row r="615" ht="15.75" customHeight="1">
      <c r="A615" s="26"/>
    </row>
    <row r="616" ht="15.75" customHeight="1">
      <c r="A616" s="26"/>
    </row>
    <row r="617" ht="15.75" customHeight="1">
      <c r="A617" s="26"/>
    </row>
    <row r="618" ht="15.75" customHeight="1">
      <c r="A618" s="26"/>
    </row>
    <row r="619" ht="15.75" customHeight="1">
      <c r="A619" s="26"/>
    </row>
    <row r="620" ht="15.75" customHeight="1">
      <c r="A620" s="26"/>
    </row>
    <row r="621" ht="15.75" customHeight="1">
      <c r="A621" s="26"/>
    </row>
    <row r="622" ht="15.75" customHeight="1">
      <c r="A622" s="26"/>
    </row>
    <row r="623" ht="15.75" customHeight="1">
      <c r="A623" s="26"/>
    </row>
    <row r="624" ht="15.75" customHeight="1">
      <c r="A624" s="26"/>
    </row>
    <row r="625" ht="15.75" customHeight="1">
      <c r="A625" s="26"/>
    </row>
    <row r="626" ht="15.75" customHeight="1">
      <c r="A626" s="26"/>
    </row>
    <row r="627" ht="15.75" customHeight="1">
      <c r="A627" s="26"/>
    </row>
    <row r="628" ht="15.75" customHeight="1">
      <c r="A628" s="26"/>
    </row>
    <row r="629" ht="15.75" customHeight="1">
      <c r="A629" s="26"/>
    </row>
    <row r="630" ht="15.75" customHeight="1">
      <c r="A630" s="26"/>
    </row>
    <row r="631" ht="15.75" customHeight="1">
      <c r="A631" s="26"/>
    </row>
    <row r="632" ht="15.75" customHeight="1">
      <c r="A632" s="26"/>
    </row>
    <row r="633" ht="15.75" customHeight="1">
      <c r="A633" s="26"/>
    </row>
    <row r="634" ht="15.75" customHeight="1">
      <c r="A634" s="26"/>
    </row>
    <row r="635" ht="15.75" customHeight="1">
      <c r="A635" s="26"/>
    </row>
    <row r="636" ht="15.75" customHeight="1">
      <c r="A636" s="26"/>
    </row>
    <row r="637" ht="15.75" customHeight="1">
      <c r="A637" s="26"/>
    </row>
    <row r="638" ht="15.75" customHeight="1">
      <c r="A638" s="26"/>
    </row>
    <row r="639" ht="15.75" customHeight="1">
      <c r="A639" s="26"/>
    </row>
    <row r="640" ht="15.75" customHeight="1">
      <c r="A640" s="26"/>
    </row>
    <row r="641" ht="15.75" customHeight="1">
      <c r="A641" s="26"/>
    </row>
    <row r="642" ht="15.75" customHeight="1">
      <c r="A642" s="26"/>
    </row>
    <row r="643" ht="15.75" customHeight="1">
      <c r="A643" s="26"/>
    </row>
    <row r="644" ht="15.75" customHeight="1">
      <c r="A644" s="26"/>
    </row>
    <row r="645" ht="15.75" customHeight="1">
      <c r="A645" s="26"/>
    </row>
    <row r="646" ht="15.75" customHeight="1">
      <c r="A646" s="26"/>
    </row>
    <row r="647" ht="15.75" customHeight="1">
      <c r="A647" s="26"/>
    </row>
    <row r="648" ht="15.75" customHeight="1">
      <c r="A648" s="26"/>
    </row>
    <row r="649" ht="15.75" customHeight="1">
      <c r="A649" s="26"/>
    </row>
    <row r="650" ht="15.75" customHeight="1">
      <c r="A650" s="26"/>
    </row>
    <row r="651" ht="15.75" customHeight="1">
      <c r="A651" s="26"/>
    </row>
    <row r="652" ht="15.75" customHeight="1">
      <c r="A652" s="26"/>
    </row>
    <row r="653" ht="15.75" customHeight="1">
      <c r="A653" s="26"/>
    </row>
    <row r="654" ht="15.75" customHeight="1">
      <c r="A654" s="26"/>
    </row>
    <row r="655" ht="15.75" customHeight="1">
      <c r="A655" s="26"/>
    </row>
    <row r="656" ht="15.75" customHeight="1">
      <c r="A656" s="26"/>
    </row>
    <row r="657" ht="15.75" customHeight="1">
      <c r="A657" s="26"/>
    </row>
    <row r="658" ht="15.75" customHeight="1">
      <c r="A658" s="26"/>
    </row>
    <row r="659" ht="15.75" customHeight="1">
      <c r="A659" s="26"/>
    </row>
    <row r="660" ht="15.75" customHeight="1">
      <c r="A660" s="26"/>
    </row>
    <row r="661" ht="15.75" customHeight="1">
      <c r="A661" s="26"/>
    </row>
    <row r="662" ht="15.75" customHeight="1">
      <c r="A662" s="26"/>
    </row>
    <row r="663" ht="15.75" customHeight="1">
      <c r="A663" s="26"/>
    </row>
    <row r="664" ht="15.75" customHeight="1">
      <c r="A664" s="26"/>
    </row>
    <row r="665" ht="15.75" customHeight="1">
      <c r="A665" s="26"/>
    </row>
    <row r="666" ht="15.75" customHeight="1">
      <c r="A666" s="26"/>
    </row>
    <row r="667" ht="15.75" customHeight="1">
      <c r="A667" s="26"/>
    </row>
    <row r="668" ht="15.75" customHeight="1">
      <c r="A668" s="26"/>
    </row>
    <row r="669" ht="15.75" customHeight="1">
      <c r="A669" s="26"/>
    </row>
    <row r="670" ht="15.75" customHeight="1">
      <c r="A670" s="26"/>
    </row>
    <row r="671" ht="15.75" customHeight="1">
      <c r="A671" s="26"/>
    </row>
    <row r="672" ht="15.75" customHeight="1">
      <c r="A672" s="26"/>
    </row>
    <row r="673" ht="15.75" customHeight="1">
      <c r="A673" s="26"/>
    </row>
    <row r="674" ht="15.75" customHeight="1">
      <c r="A674" s="26"/>
    </row>
    <row r="675" ht="15.75" customHeight="1">
      <c r="A675" s="26"/>
    </row>
    <row r="676" ht="15.75" customHeight="1">
      <c r="A676" s="26"/>
    </row>
    <row r="677" ht="15.75" customHeight="1">
      <c r="A677" s="26"/>
    </row>
    <row r="678" ht="15.75" customHeight="1">
      <c r="A678" s="26"/>
    </row>
    <row r="679" ht="15.75" customHeight="1">
      <c r="A679" s="26"/>
    </row>
    <row r="680" ht="15.75" customHeight="1">
      <c r="A680" s="26"/>
    </row>
    <row r="681" ht="15.75" customHeight="1">
      <c r="A681" s="26"/>
    </row>
    <row r="682" ht="15.75" customHeight="1">
      <c r="A682" s="26"/>
    </row>
    <row r="683" ht="15.75" customHeight="1">
      <c r="A683" s="26"/>
    </row>
    <row r="684" ht="15.75" customHeight="1">
      <c r="A684" s="26"/>
    </row>
    <row r="685" ht="15.75" customHeight="1">
      <c r="A685" s="26"/>
    </row>
    <row r="686" ht="15.75" customHeight="1">
      <c r="A686" s="26"/>
    </row>
    <row r="687" ht="15.75" customHeight="1">
      <c r="A687" s="26"/>
    </row>
    <row r="688" ht="15.75" customHeight="1">
      <c r="A688" s="26"/>
    </row>
    <row r="689" ht="15.75" customHeight="1">
      <c r="A689" s="26"/>
    </row>
    <row r="690" ht="15.75" customHeight="1">
      <c r="A690" s="26"/>
    </row>
    <row r="691" ht="15.75" customHeight="1">
      <c r="A691" s="26"/>
    </row>
    <row r="692" ht="15.75" customHeight="1">
      <c r="A692" s="26"/>
    </row>
    <row r="693" ht="15.75" customHeight="1">
      <c r="A693" s="26"/>
    </row>
    <row r="694" ht="15.75" customHeight="1">
      <c r="A694" s="26"/>
    </row>
    <row r="695" ht="15.75" customHeight="1">
      <c r="A695" s="26"/>
    </row>
    <row r="696" ht="15.75" customHeight="1">
      <c r="A696" s="26"/>
    </row>
    <row r="697" ht="15.75" customHeight="1">
      <c r="A697" s="26"/>
    </row>
    <row r="698" ht="15.75" customHeight="1">
      <c r="A698" s="26"/>
    </row>
    <row r="699" ht="15.75" customHeight="1">
      <c r="A699" s="26"/>
    </row>
    <row r="700" ht="15.75" customHeight="1">
      <c r="A700" s="26"/>
    </row>
    <row r="701" ht="15.75" customHeight="1">
      <c r="A701" s="26"/>
    </row>
    <row r="702" ht="15.75" customHeight="1">
      <c r="A702" s="26"/>
    </row>
    <row r="703" ht="15.75" customHeight="1">
      <c r="A703" s="26"/>
    </row>
    <row r="704" ht="15.75" customHeight="1">
      <c r="A704" s="26"/>
    </row>
    <row r="705" ht="15.75" customHeight="1">
      <c r="A705" s="26"/>
    </row>
    <row r="706" ht="15.75" customHeight="1">
      <c r="A706" s="26"/>
    </row>
    <row r="707" ht="15.75" customHeight="1">
      <c r="A707" s="26"/>
    </row>
    <row r="708" ht="15.75" customHeight="1">
      <c r="A708" s="26"/>
    </row>
    <row r="709" ht="15.75" customHeight="1">
      <c r="A709" s="26"/>
    </row>
    <row r="710" ht="15.75" customHeight="1">
      <c r="A710" s="26"/>
    </row>
    <row r="711" ht="15.75" customHeight="1">
      <c r="A711" s="26"/>
    </row>
    <row r="712" ht="15.75" customHeight="1">
      <c r="A712" s="26"/>
    </row>
    <row r="713" ht="15.75" customHeight="1">
      <c r="A713" s="26"/>
    </row>
    <row r="714" ht="15.75" customHeight="1">
      <c r="A714" s="26"/>
    </row>
    <row r="715" ht="15.75" customHeight="1">
      <c r="A715" s="26"/>
    </row>
    <row r="716" ht="15.75" customHeight="1">
      <c r="A716" s="26"/>
    </row>
    <row r="717" ht="15.75" customHeight="1">
      <c r="A717" s="26"/>
    </row>
    <row r="718" ht="15.75" customHeight="1">
      <c r="A718" s="26"/>
    </row>
    <row r="719" ht="15.75" customHeight="1">
      <c r="A719" s="26"/>
    </row>
    <row r="720" ht="15.75" customHeight="1">
      <c r="A720" s="26"/>
    </row>
    <row r="721" ht="15.75" customHeight="1">
      <c r="A721" s="26"/>
    </row>
    <row r="722" ht="15.75" customHeight="1">
      <c r="A722" s="26"/>
    </row>
    <row r="723" ht="15.75" customHeight="1">
      <c r="A723" s="26"/>
    </row>
    <row r="724" ht="15.75" customHeight="1">
      <c r="A724" s="26"/>
    </row>
    <row r="725" ht="15.75" customHeight="1">
      <c r="A725" s="26"/>
    </row>
    <row r="726" ht="15.75" customHeight="1">
      <c r="A726" s="26"/>
    </row>
    <row r="727" ht="15.75" customHeight="1">
      <c r="A727" s="26"/>
    </row>
    <row r="728" ht="15.75" customHeight="1">
      <c r="A728" s="26"/>
    </row>
    <row r="729" ht="15.75" customHeight="1">
      <c r="A729" s="26"/>
    </row>
    <row r="730" ht="15.75" customHeight="1">
      <c r="A730" s="26"/>
    </row>
    <row r="731" ht="15.75" customHeight="1">
      <c r="A731" s="26"/>
    </row>
    <row r="732" ht="15.75" customHeight="1">
      <c r="A732" s="26"/>
    </row>
    <row r="733" ht="15.75" customHeight="1">
      <c r="A733" s="26"/>
    </row>
    <row r="734" ht="15.75" customHeight="1">
      <c r="A734" s="26"/>
    </row>
    <row r="735" ht="15.75" customHeight="1">
      <c r="A735" s="26"/>
    </row>
    <row r="736" ht="15.75" customHeight="1">
      <c r="A736" s="26"/>
    </row>
    <row r="737" ht="15.75" customHeight="1">
      <c r="A737" s="26"/>
    </row>
    <row r="738" ht="15.75" customHeight="1">
      <c r="A738" s="26"/>
    </row>
    <row r="739" ht="15.75" customHeight="1">
      <c r="A739" s="26"/>
    </row>
    <row r="740" ht="15.75" customHeight="1">
      <c r="A740" s="26"/>
    </row>
    <row r="741" ht="15.75" customHeight="1">
      <c r="A741" s="26"/>
    </row>
    <row r="742" ht="15.75" customHeight="1">
      <c r="A742" s="26"/>
    </row>
    <row r="743" ht="15.75" customHeight="1">
      <c r="A743" s="26"/>
    </row>
    <row r="744" ht="15.75" customHeight="1">
      <c r="A744" s="26"/>
    </row>
    <row r="745" ht="15.75" customHeight="1">
      <c r="A745" s="26"/>
    </row>
    <row r="746" ht="15.75" customHeight="1">
      <c r="A746" s="26"/>
    </row>
    <row r="747" ht="15.75" customHeight="1">
      <c r="A747" s="26"/>
    </row>
    <row r="748" ht="15.75" customHeight="1">
      <c r="A748" s="26"/>
    </row>
    <row r="749" ht="15.75" customHeight="1">
      <c r="A749" s="26"/>
    </row>
    <row r="750" ht="15.75" customHeight="1">
      <c r="A750" s="26"/>
    </row>
    <row r="751" ht="15.75" customHeight="1">
      <c r="A751" s="26"/>
    </row>
    <row r="752" ht="15.75" customHeight="1">
      <c r="A752" s="26"/>
    </row>
    <row r="753" ht="15.75" customHeight="1">
      <c r="A753" s="26"/>
    </row>
    <row r="754" ht="15.75" customHeight="1">
      <c r="A754" s="26"/>
    </row>
    <row r="755" ht="15.75" customHeight="1">
      <c r="A755" s="26"/>
    </row>
    <row r="756" ht="15.75" customHeight="1">
      <c r="A756" s="26"/>
    </row>
    <row r="757" ht="15.75" customHeight="1">
      <c r="A757" s="26"/>
    </row>
    <row r="758" ht="15.75" customHeight="1">
      <c r="A758" s="26"/>
    </row>
    <row r="759" ht="15.75" customHeight="1">
      <c r="A759" s="26"/>
    </row>
    <row r="760" ht="15.75" customHeight="1">
      <c r="A760" s="26"/>
    </row>
    <row r="761" ht="15.75" customHeight="1">
      <c r="A761" s="26"/>
    </row>
    <row r="762" ht="15.75" customHeight="1">
      <c r="A762" s="26"/>
    </row>
    <row r="763" ht="15.75" customHeight="1">
      <c r="A763" s="26"/>
    </row>
    <row r="764" ht="15.75" customHeight="1">
      <c r="A764" s="26"/>
    </row>
    <row r="765" ht="15.75" customHeight="1">
      <c r="A765" s="26"/>
    </row>
    <row r="766" ht="15.75" customHeight="1">
      <c r="A766" s="26"/>
    </row>
    <row r="767" ht="15.75" customHeight="1">
      <c r="A767" s="26"/>
    </row>
    <row r="768" ht="15.75" customHeight="1">
      <c r="A768" s="26"/>
    </row>
    <row r="769" ht="15.75" customHeight="1">
      <c r="A769" s="26"/>
    </row>
    <row r="770" ht="15.75" customHeight="1">
      <c r="A770" s="26"/>
    </row>
    <row r="771" ht="15.75" customHeight="1">
      <c r="A771" s="26"/>
    </row>
    <row r="772" ht="15.75" customHeight="1">
      <c r="A772" s="26"/>
    </row>
    <row r="773" ht="15.75" customHeight="1">
      <c r="A773" s="26"/>
    </row>
    <row r="774" ht="15.75" customHeight="1">
      <c r="A774" s="26"/>
    </row>
    <row r="775" ht="15.75" customHeight="1">
      <c r="A775" s="26"/>
    </row>
    <row r="776" ht="15.75" customHeight="1">
      <c r="A776" s="26"/>
    </row>
    <row r="777" ht="15.75" customHeight="1">
      <c r="A777" s="26"/>
    </row>
    <row r="778" ht="15.75" customHeight="1">
      <c r="A778" s="26"/>
    </row>
    <row r="779" ht="15.75" customHeight="1">
      <c r="A779" s="26"/>
    </row>
    <row r="780" ht="15.75" customHeight="1">
      <c r="A780" s="26"/>
    </row>
    <row r="781" ht="15.75" customHeight="1">
      <c r="A781" s="26"/>
    </row>
    <row r="782" ht="15.75" customHeight="1">
      <c r="A782" s="26"/>
    </row>
    <row r="783" ht="15.75" customHeight="1">
      <c r="A783" s="26"/>
    </row>
    <row r="784" ht="15.75" customHeight="1">
      <c r="A784" s="26"/>
    </row>
    <row r="785" ht="15.75" customHeight="1">
      <c r="A785" s="26"/>
    </row>
    <row r="786" ht="15.75" customHeight="1">
      <c r="A786" s="26"/>
    </row>
    <row r="787" ht="15.75" customHeight="1">
      <c r="A787" s="26"/>
    </row>
    <row r="788" ht="15.75" customHeight="1">
      <c r="A788" s="26"/>
    </row>
    <row r="789" ht="15.75" customHeight="1">
      <c r="A789" s="26"/>
    </row>
    <row r="790" ht="15.75" customHeight="1">
      <c r="A790" s="26"/>
    </row>
    <row r="791" ht="15.75" customHeight="1">
      <c r="A791" s="26"/>
    </row>
    <row r="792" ht="15.75" customHeight="1">
      <c r="A792" s="26"/>
    </row>
    <row r="793" ht="15.75" customHeight="1">
      <c r="A793" s="26"/>
    </row>
    <row r="794" ht="15.75" customHeight="1">
      <c r="A794" s="26"/>
    </row>
    <row r="795" ht="15.75" customHeight="1">
      <c r="A795" s="26"/>
    </row>
    <row r="796" ht="15.75" customHeight="1">
      <c r="A796" s="26"/>
    </row>
    <row r="797" ht="15.75" customHeight="1">
      <c r="A797" s="26"/>
    </row>
    <row r="798" ht="15.75" customHeight="1">
      <c r="A798" s="26"/>
    </row>
    <row r="799" ht="15.75" customHeight="1">
      <c r="A799" s="26"/>
    </row>
    <row r="800" ht="15.75" customHeight="1">
      <c r="A800" s="26"/>
    </row>
    <row r="801" ht="15.75" customHeight="1">
      <c r="A801" s="26"/>
    </row>
    <row r="802" ht="15.75" customHeight="1">
      <c r="A802" s="26"/>
    </row>
    <row r="803" ht="15.75" customHeight="1">
      <c r="A803" s="26"/>
    </row>
    <row r="804" ht="15.75" customHeight="1">
      <c r="A804" s="26"/>
    </row>
    <row r="805" ht="15.75" customHeight="1">
      <c r="A805" s="26"/>
    </row>
    <row r="806" ht="15.75" customHeight="1">
      <c r="A806" s="26"/>
    </row>
    <row r="807" ht="15.75" customHeight="1">
      <c r="A807" s="26"/>
    </row>
    <row r="808" ht="15.75" customHeight="1">
      <c r="A808" s="26"/>
    </row>
    <row r="809" ht="15.75" customHeight="1">
      <c r="A809" s="26"/>
    </row>
    <row r="810" ht="15.75" customHeight="1">
      <c r="A810" s="26"/>
    </row>
    <row r="811" ht="15.75" customHeight="1">
      <c r="A811" s="26"/>
    </row>
    <row r="812" ht="15.75" customHeight="1">
      <c r="A812" s="26"/>
    </row>
    <row r="813" ht="15.75" customHeight="1">
      <c r="A813" s="26"/>
    </row>
    <row r="814" ht="15.75" customHeight="1">
      <c r="A814" s="26"/>
    </row>
    <row r="815" ht="15.75" customHeight="1">
      <c r="A815" s="26"/>
    </row>
    <row r="816" ht="15.75" customHeight="1">
      <c r="A816" s="26"/>
    </row>
    <row r="817" ht="15.75" customHeight="1">
      <c r="A817" s="26"/>
    </row>
    <row r="818" ht="15.75" customHeight="1">
      <c r="A818" s="26"/>
    </row>
    <row r="819" ht="15.75" customHeight="1">
      <c r="A819" s="26"/>
    </row>
    <row r="820" ht="15.75" customHeight="1">
      <c r="A820" s="26"/>
    </row>
    <row r="821" ht="15.75" customHeight="1">
      <c r="A821" s="26"/>
    </row>
    <row r="822" ht="15.75" customHeight="1">
      <c r="A822" s="26"/>
    </row>
    <row r="823" ht="15.75" customHeight="1">
      <c r="A823" s="26"/>
    </row>
    <row r="824" ht="15.75" customHeight="1">
      <c r="A824" s="26"/>
    </row>
    <row r="825" ht="15.75" customHeight="1">
      <c r="A825" s="26"/>
    </row>
    <row r="826" ht="15.75" customHeight="1">
      <c r="A826" s="26"/>
    </row>
    <row r="827" ht="15.75" customHeight="1">
      <c r="A827" s="26"/>
    </row>
    <row r="828" ht="15.75" customHeight="1">
      <c r="A828" s="26"/>
    </row>
    <row r="829" ht="15.75" customHeight="1">
      <c r="A829" s="26"/>
    </row>
    <row r="830" ht="15.75" customHeight="1">
      <c r="A830" s="26"/>
    </row>
    <row r="831" ht="15.75" customHeight="1">
      <c r="A831" s="26"/>
    </row>
    <row r="832" ht="15.75" customHeight="1">
      <c r="A832" s="26"/>
    </row>
    <row r="833" ht="15.75" customHeight="1">
      <c r="A833" s="26"/>
    </row>
    <row r="834" ht="15.75" customHeight="1">
      <c r="A834" s="26"/>
    </row>
    <row r="835" ht="15.75" customHeight="1">
      <c r="A835" s="26"/>
    </row>
    <row r="836" ht="15.75" customHeight="1">
      <c r="A836" s="26"/>
    </row>
    <row r="837" ht="15.75" customHeight="1">
      <c r="A837" s="26"/>
    </row>
    <row r="838" ht="15.75" customHeight="1">
      <c r="A838" s="26"/>
    </row>
    <row r="839" ht="15.75" customHeight="1">
      <c r="A839" s="26"/>
    </row>
    <row r="840" ht="15.75" customHeight="1">
      <c r="A840" s="26"/>
    </row>
    <row r="841" ht="15.75" customHeight="1">
      <c r="A841" s="26"/>
    </row>
    <row r="842" ht="15.75" customHeight="1">
      <c r="A842" s="26"/>
    </row>
    <row r="843" ht="15.75" customHeight="1">
      <c r="A843" s="26"/>
    </row>
    <row r="844" ht="15.75" customHeight="1">
      <c r="A844" s="26"/>
    </row>
    <row r="845" ht="15.75" customHeight="1">
      <c r="A845" s="26"/>
    </row>
    <row r="846" ht="15.75" customHeight="1">
      <c r="A846" s="26"/>
    </row>
    <row r="847" ht="15.75" customHeight="1">
      <c r="A847" s="26"/>
    </row>
    <row r="848" ht="15.75" customHeight="1">
      <c r="A848" s="26"/>
    </row>
    <row r="849" ht="15.75" customHeight="1">
      <c r="A849" s="26"/>
    </row>
    <row r="850" ht="15.75" customHeight="1">
      <c r="A850" s="26"/>
    </row>
    <row r="851" ht="15.75" customHeight="1">
      <c r="A851" s="26"/>
    </row>
    <row r="852" ht="15.75" customHeight="1">
      <c r="A852" s="26"/>
    </row>
    <row r="853" ht="15.75" customHeight="1">
      <c r="A853" s="26"/>
    </row>
    <row r="854" ht="15.75" customHeight="1">
      <c r="A854" s="26"/>
    </row>
    <row r="855" ht="15.75" customHeight="1">
      <c r="A855" s="26"/>
    </row>
    <row r="856" ht="15.75" customHeight="1">
      <c r="A856" s="26"/>
    </row>
    <row r="857" ht="15.75" customHeight="1">
      <c r="A857" s="26"/>
    </row>
    <row r="858" ht="15.75" customHeight="1">
      <c r="A858" s="26"/>
    </row>
    <row r="859" ht="15.75" customHeight="1">
      <c r="A859" s="26"/>
    </row>
    <row r="860" ht="15.75" customHeight="1">
      <c r="A860" s="26"/>
    </row>
    <row r="861" ht="15.75" customHeight="1">
      <c r="A861" s="26"/>
    </row>
    <row r="862" ht="15.75" customHeight="1">
      <c r="A862" s="26"/>
    </row>
    <row r="863" ht="15.75" customHeight="1">
      <c r="A863" s="26"/>
    </row>
    <row r="864" ht="15.75" customHeight="1">
      <c r="A864" s="26"/>
    </row>
    <row r="865" ht="15.75" customHeight="1">
      <c r="A865" s="26"/>
    </row>
    <row r="866" ht="15.75" customHeight="1">
      <c r="A866" s="26"/>
    </row>
    <row r="867" ht="15.75" customHeight="1">
      <c r="A867" s="26"/>
    </row>
    <row r="868" ht="15.75" customHeight="1">
      <c r="A868" s="26"/>
    </row>
    <row r="869" ht="15.75" customHeight="1">
      <c r="A869" s="26"/>
    </row>
    <row r="870" ht="15.75" customHeight="1">
      <c r="A870" s="26"/>
    </row>
    <row r="871" ht="15.75" customHeight="1">
      <c r="A871" s="26"/>
    </row>
    <row r="872" ht="15.75" customHeight="1">
      <c r="A872" s="26"/>
    </row>
    <row r="873" ht="15.75" customHeight="1">
      <c r="A873" s="26"/>
    </row>
    <row r="874" ht="15.75" customHeight="1">
      <c r="A874" s="26"/>
    </row>
    <row r="875" ht="15.75" customHeight="1">
      <c r="A875" s="26"/>
    </row>
    <row r="876" ht="15.75" customHeight="1">
      <c r="A876" s="26"/>
    </row>
    <row r="877" ht="15.75" customHeight="1">
      <c r="A877" s="26"/>
    </row>
    <row r="878" ht="15.75" customHeight="1">
      <c r="A878" s="26"/>
    </row>
    <row r="879" ht="15.75" customHeight="1">
      <c r="A879" s="26"/>
    </row>
    <row r="880" ht="15.75" customHeight="1">
      <c r="A880" s="26"/>
    </row>
    <row r="881" ht="15.75" customHeight="1">
      <c r="A881" s="26"/>
    </row>
    <row r="882" ht="15.75" customHeight="1">
      <c r="A882" s="26"/>
    </row>
    <row r="883" ht="15.75" customHeight="1">
      <c r="A883" s="26"/>
    </row>
    <row r="884" ht="15.75" customHeight="1">
      <c r="A884" s="26"/>
    </row>
    <row r="885" ht="15.75" customHeight="1">
      <c r="A885" s="26"/>
    </row>
    <row r="886" ht="15.75" customHeight="1">
      <c r="A886" s="26"/>
    </row>
    <row r="887" ht="15.75" customHeight="1">
      <c r="A887" s="26"/>
    </row>
    <row r="888" ht="15.75" customHeight="1">
      <c r="A888" s="26"/>
    </row>
    <row r="889" ht="15.75" customHeight="1">
      <c r="A889" s="26"/>
    </row>
    <row r="890" ht="15.75" customHeight="1">
      <c r="A890" s="26"/>
    </row>
    <row r="891" ht="15.75" customHeight="1">
      <c r="A891" s="26"/>
    </row>
    <row r="892" ht="15.75" customHeight="1">
      <c r="A892" s="26"/>
    </row>
    <row r="893" ht="15.75" customHeight="1">
      <c r="A893" s="26"/>
    </row>
    <row r="894" ht="15.75" customHeight="1">
      <c r="A894" s="26"/>
    </row>
    <row r="895" ht="15.75" customHeight="1">
      <c r="A895" s="26"/>
    </row>
    <row r="896" ht="15.75" customHeight="1">
      <c r="A896" s="26"/>
    </row>
    <row r="897" ht="15.75" customHeight="1">
      <c r="A897" s="26"/>
    </row>
    <row r="898" ht="15.75" customHeight="1">
      <c r="A898" s="26"/>
    </row>
    <row r="899" ht="15.75" customHeight="1">
      <c r="A899" s="26"/>
    </row>
    <row r="900" ht="15.75" customHeight="1">
      <c r="A900" s="26"/>
    </row>
    <row r="901" ht="15.75" customHeight="1">
      <c r="A901" s="26"/>
    </row>
    <row r="902" ht="15.75" customHeight="1">
      <c r="A902" s="26"/>
    </row>
    <row r="903" ht="15.75" customHeight="1">
      <c r="A903" s="26"/>
    </row>
    <row r="904" ht="15.75" customHeight="1">
      <c r="A904" s="26"/>
    </row>
    <row r="905" ht="15.75" customHeight="1">
      <c r="A905" s="26"/>
    </row>
    <row r="906" ht="15.75" customHeight="1">
      <c r="A906" s="26"/>
    </row>
    <row r="907" ht="15.75" customHeight="1">
      <c r="A907" s="26"/>
    </row>
    <row r="908" ht="15.75" customHeight="1">
      <c r="A908" s="26"/>
    </row>
    <row r="909" ht="15.75" customHeight="1">
      <c r="A909" s="26"/>
    </row>
    <row r="910" ht="15.75" customHeight="1">
      <c r="A910" s="26"/>
    </row>
    <row r="911" ht="15.75" customHeight="1">
      <c r="A911" s="26"/>
    </row>
    <row r="912" ht="15.75" customHeight="1">
      <c r="A912" s="26"/>
    </row>
    <row r="913" ht="15.75" customHeight="1">
      <c r="A913" s="26"/>
    </row>
    <row r="914" ht="15.75" customHeight="1">
      <c r="A914" s="26"/>
    </row>
    <row r="915" ht="15.75" customHeight="1">
      <c r="A915" s="26"/>
    </row>
    <row r="916" ht="15.75" customHeight="1">
      <c r="A916" s="26"/>
    </row>
    <row r="917" ht="15.75" customHeight="1">
      <c r="A917" s="26"/>
    </row>
    <row r="918" ht="15.75" customHeight="1">
      <c r="A918" s="26"/>
    </row>
    <row r="919" ht="15.75" customHeight="1">
      <c r="A919" s="26"/>
    </row>
    <row r="920" ht="15.75" customHeight="1">
      <c r="A920" s="26"/>
    </row>
    <row r="921" ht="15.75" customHeight="1">
      <c r="A921" s="26"/>
    </row>
    <row r="922" ht="15.75" customHeight="1">
      <c r="A922" s="26"/>
    </row>
    <row r="923" ht="15.75" customHeight="1">
      <c r="A923" s="26"/>
    </row>
    <row r="924" ht="15.75" customHeight="1">
      <c r="A924" s="26"/>
    </row>
    <row r="925" ht="15.75" customHeight="1">
      <c r="A925" s="26"/>
    </row>
    <row r="926" ht="15.75" customHeight="1">
      <c r="A926" s="26"/>
    </row>
    <row r="927" ht="15.75" customHeight="1">
      <c r="A927" s="26"/>
    </row>
    <row r="928" ht="15.75" customHeight="1">
      <c r="A928" s="26"/>
    </row>
    <row r="929" ht="15.75" customHeight="1">
      <c r="A929" s="26"/>
    </row>
    <row r="930" ht="15.75" customHeight="1">
      <c r="A930" s="26"/>
    </row>
    <row r="931" ht="15.75" customHeight="1">
      <c r="A931" s="26"/>
    </row>
    <row r="932" ht="15.75" customHeight="1">
      <c r="A932" s="26"/>
    </row>
    <row r="933" ht="15.75" customHeight="1">
      <c r="A933" s="26"/>
    </row>
    <row r="934" ht="15.75" customHeight="1">
      <c r="A934" s="26"/>
    </row>
    <row r="935" ht="15.75" customHeight="1">
      <c r="A935" s="26"/>
    </row>
    <row r="936" ht="15.75" customHeight="1">
      <c r="A936" s="26"/>
    </row>
    <row r="937" ht="15.75" customHeight="1">
      <c r="A937" s="26"/>
    </row>
    <row r="938" ht="15.75" customHeight="1">
      <c r="A938" s="26"/>
    </row>
    <row r="939" ht="15.75" customHeight="1">
      <c r="A939" s="26"/>
    </row>
    <row r="940" ht="15.75" customHeight="1">
      <c r="A940" s="26"/>
    </row>
    <row r="941" ht="15.75" customHeight="1">
      <c r="A941" s="26"/>
    </row>
    <row r="942" ht="15.75" customHeight="1">
      <c r="A942" s="26"/>
    </row>
    <row r="943" ht="15.75" customHeight="1">
      <c r="A943" s="26"/>
    </row>
    <row r="944" ht="15.75" customHeight="1">
      <c r="A944" s="26"/>
    </row>
    <row r="945" ht="15.75" customHeight="1">
      <c r="A945" s="26"/>
    </row>
    <row r="946" ht="15.75" customHeight="1">
      <c r="A946" s="26"/>
    </row>
    <row r="947" ht="15.75" customHeight="1">
      <c r="A947" s="26"/>
    </row>
    <row r="948" ht="15.75" customHeight="1">
      <c r="A948" s="26"/>
    </row>
    <row r="949" ht="15.75" customHeight="1">
      <c r="A949" s="26"/>
    </row>
    <row r="950" ht="15.75" customHeight="1">
      <c r="A950" s="26"/>
    </row>
    <row r="951" ht="15.75" customHeight="1">
      <c r="A951" s="26"/>
    </row>
    <row r="952" ht="15.75" customHeight="1">
      <c r="A952" s="26"/>
    </row>
    <row r="953" ht="15.75" customHeight="1">
      <c r="A953" s="26"/>
    </row>
    <row r="954" ht="15.75" customHeight="1">
      <c r="A954" s="26"/>
    </row>
    <row r="955" ht="15.75" customHeight="1">
      <c r="A955" s="26"/>
    </row>
    <row r="956" ht="15.75" customHeight="1">
      <c r="A956" s="26"/>
    </row>
    <row r="957" ht="15.75" customHeight="1">
      <c r="A957" s="26"/>
    </row>
    <row r="958" ht="15.75" customHeight="1">
      <c r="A958" s="26"/>
    </row>
    <row r="959" ht="15.75" customHeight="1">
      <c r="A959" s="26"/>
    </row>
    <row r="960" ht="15.75" customHeight="1">
      <c r="A960" s="26"/>
    </row>
    <row r="961" ht="15.75" customHeight="1">
      <c r="A961" s="26"/>
    </row>
    <row r="962" ht="15.75" customHeight="1">
      <c r="A962" s="26"/>
    </row>
    <row r="963" ht="15.75" customHeight="1">
      <c r="A963" s="26"/>
    </row>
    <row r="964" ht="15.75" customHeight="1">
      <c r="A964" s="26"/>
    </row>
    <row r="965" ht="15.75" customHeight="1">
      <c r="A965" s="26"/>
    </row>
    <row r="966" ht="15.75" customHeight="1">
      <c r="A966" s="26"/>
    </row>
    <row r="967" ht="15.75" customHeight="1">
      <c r="A967" s="26"/>
    </row>
    <row r="968" ht="15.75" customHeight="1">
      <c r="A968" s="26"/>
    </row>
    <row r="969" ht="15.75" customHeight="1">
      <c r="A969" s="26"/>
    </row>
    <row r="970" ht="15.75" customHeight="1">
      <c r="A970" s="26"/>
    </row>
    <row r="971" ht="15.75" customHeight="1">
      <c r="A971" s="26"/>
    </row>
    <row r="972" ht="15.75" customHeight="1">
      <c r="A972" s="26"/>
    </row>
    <row r="973" ht="15.75" customHeight="1">
      <c r="A973" s="26"/>
    </row>
    <row r="974" ht="15.75" customHeight="1">
      <c r="A974" s="26"/>
    </row>
    <row r="975" ht="15.75" customHeight="1">
      <c r="A975" s="26"/>
    </row>
    <row r="976" ht="15.75" customHeight="1">
      <c r="A976" s="26"/>
    </row>
    <row r="977" ht="15.75" customHeight="1">
      <c r="A977" s="26"/>
    </row>
    <row r="978" ht="15.75" customHeight="1">
      <c r="A978" s="26"/>
    </row>
    <row r="979" ht="15.75" customHeight="1">
      <c r="A979" s="26"/>
    </row>
    <row r="980" ht="15.75" customHeight="1">
      <c r="A980" s="26"/>
    </row>
    <row r="981" ht="15.75" customHeight="1">
      <c r="A981" s="26"/>
    </row>
    <row r="982" ht="15.75" customHeight="1">
      <c r="A982" s="26"/>
    </row>
    <row r="983" ht="15.75" customHeight="1">
      <c r="A983" s="26"/>
    </row>
    <row r="984" ht="15.75" customHeight="1">
      <c r="A984" s="26"/>
    </row>
    <row r="985" ht="15.75" customHeight="1">
      <c r="A985" s="26"/>
    </row>
    <row r="986" ht="15.75" customHeight="1">
      <c r="A986" s="26"/>
    </row>
    <row r="987" ht="15.75" customHeight="1">
      <c r="A987" s="26"/>
    </row>
    <row r="988" ht="15.75" customHeight="1">
      <c r="A988" s="26"/>
    </row>
    <row r="989" ht="15.75" customHeight="1">
      <c r="A989" s="26"/>
    </row>
    <row r="990" ht="15.75" customHeight="1">
      <c r="A990" s="26"/>
    </row>
    <row r="991" ht="15.75" customHeight="1">
      <c r="A991" s="26"/>
    </row>
    <row r="992" ht="15.75" customHeight="1">
      <c r="A992" s="26"/>
    </row>
    <row r="993" ht="15.75" customHeight="1">
      <c r="A993" s="26"/>
    </row>
    <row r="994" ht="15.75" customHeight="1">
      <c r="A994" s="26"/>
    </row>
    <row r="995" ht="15.75" customHeight="1">
      <c r="A995" s="26"/>
    </row>
    <row r="996" ht="15.75" customHeight="1">
      <c r="A996" s="26"/>
    </row>
    <row r="997" ht="15.75" customHeight="1">
      <c r="A997" s="26"/>
    </row>
    <row r="998" ht="15.75" customHeight="1">
      <c r="A998" s="26"/>
    </row>
    <row r="999" ht="15.75" customHeight="1">
      <c r="A999" s="26"/>
    </row>
    <row r="1000" ht="15.75" customHeight="1">
      <c r="A1000" s="26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.0"/>
    <col customWidth="1" min="2" max="2" width="15.78"/>
    <col customWidth="1" min="3" max="4" width="15.89"/>
    <col customWidth="1" min="5" max="5" width="15.67"/>
    <col customWidth="1" min="6" max="6" width="16.78"/>
    <col customWidth="1" min="7" max="7" width="11.78"/>
    <col customWidth="1" min="8" max="8" width="12.22"/>
    <col customWidth="1" min="9" max="10" width="13.11"/>
    <col customWidth="1" min="11" max="11" width="12.67"/>
    <col customWidth="1" min="12" max="12" width="13.11"/>
    <col customWidth="1" min="13" max="13" width="18.78"/>
    <col customWidth="1" min="14" max="14" width="15.44"/>
    <col customWidth="1" min="15" max="27" width="8.56"/>
  </cols>
  <sheetData>
    <row r="1">
      <c r="A1" s="22" t="s">
        <v>6</v>
      </c>
      <c r="B1" s="25" t="s">
        <v>100</v>
      </c>
      <c r="C1" s="25" t="s">
        <v>104</v>
      </c>
      <c r="D1" s="25" t="s">
        <v>691</v>
      </c>
      <c r="E1" s="25" t="s">
        <v>107</v>
      </c>
      <c r="F1" s="25" t="s">
        <v>110</v>
      </c>
      <c r="G1" s="25" t="s">
        <v>113</v>
      </c>
      <c r="H1" s="25" t="s">
        <v>116</v>
      </c>
      <c r="I1" s="25" t="s">
        <v>119</v>
      </c>
      <c r="J1" s="25" t="s">
        <v>122</v>
      </c>
      <c r="K1" s="25" t="s">
        <v>125</v>
      </c>
      <c r="L1" s="25" t="s">
        <v>128</v>
      </c>
      <c r="M1" s="25" t="s">
        <v>131</v>
      </c>
      <c r="N1" s="25" t="s">
        <v>134</v>
      </c>
    </row>
    <row r="2" ht="15.0" customHeight="1">
      <c r="A2" s="22">
        <v>101.0</v>
      </c>
      <c r="B2" s="20" t="s">
        <v>634</v>
      </c>
      <c r="C2" s="20" t="s">
        <v>692</v>
      </c>
      <c r="D2" s="20"/>
      <c r="E2" s="20" t="s">
        <v>693</v>
      </c>
      <c r="F2" s="22" t="s">
        <v>693</v>
      </c>
      <c r="G2" s="20">
        <v>51.8</v>
      </c>
      <c r="H2" s="20">
        <v>51.7</v>
      </c>
      <c r="I2" s="20">
        <v>33.0</v>
      </c>
      <c r="J2" s="20">
        <v>66.4</v>
      </c>
      <c r="K2" s="20">
        <v>51.8</v>
      </c>
      <c r="L2" s="20">
        <v>67.4</v>
      </c>
      <c r="M2" s="20">
        <v>35.8</v>
      </c>
      <c r="N2" s="20">
        <v>80.3</v>
      </c>
    </row>
    <row r="3">
      <c r="A3" s="22">
        <v>102.0</v>
      </c>
      <c r="B3" s="25" t="s">
        <v>694</v>
      </c>
      <c r="C3" s="25" t="s">
        <v>695</v>
      </c>
      <c r="D3" s="25"/>
      <c r="E3" s="25">
        <v>63.6</v>
      </c>
      <c r="F3" s="25">
        <v>65.2</v>
      </c>
      <c r="G3" s="25">
        <v>60.9</v>
      </c>
      <c r="H3" s="25">
        <v>49.5</v>
      </c>
      <c r="I3" s="25">
        <v>26.5</v>
      </c>
      <c r="J3" s="25">
        <v>69.2</v>
      </c>
      <c r="K3" s="25">
        <v>54.5</v>
      </c>
      <c r="L3" s="25">
        <v>63.6</v>
      </c>
      <c r="M3" s="25">
        <v>39.1</v>
      </c>
      <c r="N3" s="25">
        <v>83.7</v>
      </c>
    </row>
    <row r="4">
      <c r="A4" s="22">
        <v>103.0</v>
      </c>
      <c r="B4" s="25" t="s">
        <v>634</v>
      </c>
      <c r="C4" s="25" t="s">
        <v>696</v>
      </c>
      <c r="D4" s="25"/>
      <c r="E4" s="25">
        <v>79.6</v>
      </c>
      <c r="F4" s="25">
        <v>80.3</v>
      </c>
      <c r="G4" s="25"/>
      <c r="H4" s="25">
        <v>77.1</v>
      </c>
      <c r="I4" s="25">
        <v>42.1</v>
      </c>
      <c r="J4" s="25">
        <v>83.6</v>
      </c>
      <c r="K4" s="25">
        <v>64.3</v>
      </c>
      <c r="L4" s="25">
        <v>68.0</v>
      </c>
      <c r="M4" s="25">
        <v>36.7</v>
      </c>
      <c r="N4" s="25">
        <v>86.7</v>
      </c>
    </row>
    <row r="5">
      <c r="A5" s="22">
        <v>104.0</v>
      </c>
      <c r="B5" s="25" t="s">
        <v>636</v>
      </c>
      <c r="C5" s="25" t="s">
        <v>692</v>
      </c>
      <c r="D5" s="25"/>
      <c r="E5" s="25">
        <v>80.0</v>
      </c>
      <c r="F5" s="25">
        <v>79.9</v>
      </c>
      <c r="G5" s="25">
        <v>72.3</v>
      </c>
      <c r="H5" s="25">
        <v>68.1</v>
      </c>
      <c r="I5" s="25">
        <v>35.0</v>
      </c>
      <c r="J5" s="25">
        <v>79.0</v>
      </c>
      <c r="K5" s="25">
        <v>68.7</v>
      </c>
      <c r="L5" s="25">
        <v>72.3</v>
      </c>
      <c r="M5" s="25">
        <v>35.8</v>
      </c>
      <c r="N5" s="25">
        <v>85.8</v>
      </c>
    </row>
    <row r="6">
      <c r="A6" s="22">
        <v>105.0</v>
      </c>
      <c r="B6" s="25" t="s">
        <v>697</v>
      </c>
      <c r="C6" s="25" t="s">
        <v>698</v>
      </c>
      <c r="D6" s="25"/>
      <c r="E6" s="25">
        <v>67.9</v>
      </c>
      <c r="F6" s="25">
        <v>67.4</v>
      </c>
      <c r="G6" s="25">
        <v>64.3</v>
      </c>
      <c r="H6" s="25">
        <v>65.3</v>
      </c>
      <c r="I6" s="25">
        <v>20.7</v>
      </c>
      <c r="J6" s="25">
        <v>78.6</v>
      </c>
      <c r="K6" s="25">
        <v>68.4</v>
      </c>
      <c r="L6" s="25">
        <v>66.0</v>
      </c>
      <c r="M6" s="25">
        <v>37.7</v>
      </c>
      <c r="N6" s="25">
        <v>87.7</v>
      </c>
    </row>
    <row r="7">
      <c r="A7" s="22">
        <v>106.0</v>
      </c>
      <c r="B7" s="25" t="s">
        <v>699</v>
      </c>
      <c r="C7" s="25" t="s">
        <v>696</v>
      </c>
      <c r="D7" s="25"/>
      <c r="E7" s="25">
        <v>65.1</v>
      </c>
      <c r="F7" s="25">
        <v>66.1</v>
      </c>
      <c r="G7" s="25"/>
      <c r="H7" s="25">
        <v>76.1</v>
      </c>
      <c r="I7" s="25">
        <v>21.5</v>
      </c>
      <c r="J7" s="25">
        <v>79.1</v>
      </c>
      <c r="K7" s="25">
        <v>67.5</v>
      </c>
      <c r="L7" s="25">
        <v>66.6</v>
      </c>
      <c r="M7" s="25">
        <v>32.0</v>
      </c>
      <c r="N7" s="25">
        <v>82.0</v>
      </c>
    </row>
    <row r="8">
      <c r="A8" s="22">
        <v>107.0</v>
      </c>
      <c r="B8" s="25" t="s">
        <v>700</v>
      </c>
      <c r="C8" s="25" t="s">
        <v>701</v>
      </c>
      <c r="D8" s="25"/>
      <c r="E8" s="25">
        <v>66.7</v>
      </c>
      <c r="F8" s="25">
        <v>66.5</v>
      </c>
      <c r="G8" s="25">
        <v>72.4</v>
      </c>
      <c r="H8" s="25">
        <v>72.6</v>
      </c>
      <c r="I8" s="25">
        <v>24.4</v>
      </c>
      <c r="J8" s="25">
        <v>77.1</v>
      </c>
      <c r="K8" s="25">
        <v>66.5</v>
      </c>
      <c r="L8" s="25">
        <v>66.5</v>
      </c>
      <c r="M8" s="25">
        <v>37.7</v>
      </c>
      <c r="N8" s="25">
        <v>82.3</v>
      </c>
    </row>
    <row r="9">
      <c r="A9" s="22">
        <v>108.0</v>
      </c>
      <c r="B9" s="25" t="s">
        <v>702</v>
      </c>
      <c r="C9" s="25" t="s">
        <v>692</v>
      </c>
      <c r="D9" s="25"/>
      <c r="E9" s="25">
        <v>83.5</v>
      </c>
      <c r="F9" s="25">
        <v>77.4</v>
      </c>
      <c r="G9" s="25">
        <v>73.8</v>
      </c>
      <c r="H9" s="25">
        <v>58.7</v>
      </c>
      <c r="I9" s="25">
        <v>46.3</v>
      </c>
      <c r="J9" s="25">
        <v>76.3</v>
      </c>
      <c r="K9" s="25">
        <v>68.0</v>
      </c>
      <c r="L9" s="25">
        <v>70.7</v>
      </c>
      <c r="M9" s="25">
        <v>38.1</v>
      </c>
      <c r="N9" s="25">
        <v>82.7</v>
      </c>
    </row>
    <row r="10">
      <c r="A10" s="22">
        <v>109.0</v>
      </c>
      <c r="B10" s="25" t="s">
        <v>703</v>
      </c>
      <c r="C10" s="25" t="s">
        <v>692</v>
      </c>
      <c r="D10" s="25"/>
      <c r="E10" s="25">
        <v>68.3</v>
      </c>
      <c r="F10" s="25">
        <v>66.6</v>
      </c>
      <c r="G10" s="25">
        <v>54.4</v>
      </c>
      <c r="H10" s="25">
        <v>75.4</v>
      </c>
      <c r="I10" s="25">
        <v>28.6</v>
      </c>
      <c r="J10" s="25">
        <v>72.2</v>
      </c>
      <c r="K10" s="25">
        <v>56.2</v>
      </c>
      <c r="L10" s="25">
        <v>55.1</v>
      </c>
      <c r="M10" s="25">
        <v>38.0</v>
      </c>
      <c r="N10" s="25">
        <v>82.7</v>
      </c>
    </row>
    <row r="11">
      <c r="A11" s="22">
        <v>110.0</v>
      </c>
      <c r="B11" s="25" t="s">
        <v>704</v>
      </c>
      <c r="C11" s="25" t="s">
        <v>705</v>
      </c>
      <c r="D11" s="25"/>
      <c r="E11" s="25">
        <v>82.9</v>
      </c>
      <c r="F11" s="25">
        <v>81.9</v>
      </c>
      <c r="G11" s="25">
        <v>61.5</v>
      </c>
      <c r="H11" s="25">
        <v>64.3</v>
      </c>
      <c r="I11" s="25">
        <v>23.9</v>
      </c>
      <c r="J11" s="25">
        <v>71.6</v>
      </c>
      <c r="K11" s="25">
        <v>60.6</v>
      </c>
      <c r="L11" s="25">
        <v>76.0</v>
      </c>
      <c r="M11" s="25">
        <v>39.9</v>
      </c>
      <c r="N11" s="25">
        <v>89.9</v>
      </c>
    </row>
    <row r="12">
      <c r="A12" s="22">
        <v>111.0</v>
      </c>
      <c r="B12" s="25" t="s">
        <v>592</v>
      </c>
      <c r="C12" s="25" t="s">
        <v>692</v>
      </c>
      <c r="D12" s="25"/>
      <c r="E12" s="25">
        <v>78.3</v>
      </c>
      <c r="F12" s="25">
        <v>75.0</v>
      </c>
      <c r="G12" s="25">
        <v>76.9</v>
      </c>
      <c r="H12" s="25">
        <v>54.6</v>
      </c>
      <c r="I12" s="25">
        <v>22.5</v>
      </c>
      <c r="J12" s="25">
        <v>82.1</v>
      </c>
      <c r="K12" s="25">
        <v>60.3</v>
      </c>
      <c r="L12" s="25">
        <v>78.0</v>
      </c>
      <c r="M12" s="25">
        <v>39.9</v>
      </c>
      <c r="N12" s="25">
        <v>89.9</v>
      </c>
    </row>
    <row r="13">
      <c r="A13" s="22">
        <v>112.0</v>
      </c>
      <c r="B13" s="25" t="s">
        <v>706</v>
      </c>
      <c r="C13" s="25" t="s">
        <v>701</v>
      </c>
      <c r="D13" s="25"/>
      <c r="E13" s="25">
        <v>76.6</v>
      </c>
      <c r="F13" s="25">
        <v>74.8</v>
      </c>
      <c r="G13" s="25">
        <v>68.1</v>
      </c>
      <c r="H13" s="25">
        <v>66.2</v>
      </c>
      <c r="I13" s="25">
        <v>40.5</v>
      </c>
      <c r="J13" s="25">
        <v>84.1</v>
      </c>
      <c r="K13" s="25">
        <v>59.1</v>
      </c>
      <c r="L13" s="25">
        <v>69.7</v>
      </c>
      <c r="M13" s="25">
        <v>39.7</v>
      </c>
      <c r="N13" s="25">
        <v>89.7</v>
      </c>
    </row>
    <row r="14">
      <c r="A14" s="22">
        <v>113.0</v>
      </c>
      <c r="B14" s="25" t="s">
        <v>707</v>
      </c>
      <c r="C14" s="25" t="s">
        <v>705</v>
      </c>
      <c r="D14" s="25"/>
      <c r="E14" s="25">
        <v>66.6</v>
      </c>
      <c r="F14" s="25">
        <v>68.1</v>
      </c>
      <c r="G14" s="25">
        <v>63.7</v>
      </c>
      <c r="H14" s="25">
        <v>58.0</v>
      </c>
      <c r="I14" s="25">
        <v>15.7</v>
      </c>
      <c r="J14" s="25">
        <v>86.6</v>
      </c>
      <c r="K14" s="25">
        <v>54.7</v>
      </c>
      <c r="L14" s="25">
        <v>68.9</v>
      </c>
      <c r="M14" s="25">
        <v>37.7</v>
      </c>
      <c r="N14" s="25">
        <v>87.7</v>
      </c>
    </row>
    <row r="15">
      <c r="A15" s="22">
        <v>114.0</v>
      </c>
      <c r="B15" s="25" t="s">
        <v>708</v>
      </c>
      <c r="C15" s="25" t="s">
        <v>701</v>
      </c>
      <c r="D15" s="25"/>
      <c r="E15" s="25">
        <v>68.9</v>
      </c>
      <c r="F15" s="25">
        <v>72.0</v>
      </c>
      <c r="G15" s="25">
        <v>74.4</v>
      </c>
      <c r="H15" s="25">
        <v>64.0</v>
      </c>
      <c r="I15" s="25">
        <v>17.8</v>
      </c>
      <c r="J15" s="25">
        <v>75.8</v>
      </c>
      <c r="K15" s="25">
        <v>64.4</v>
      </c>
      <c r="L15" s="25">
        <v>74.0</v>
      </c>
      <c r="M15" s="25">
        <v>37.9</v>
      </c>
      <c r="N15" s="25">
        <v>87.9</v>
      </c>
    </row>
    <row r="16">
      <c r="A16" s="22">
        <v>115.0</v>
      </c>
      <c r="B16" s="25" t="s">
        <v>697</v>
      </c>
      <c r="C16" s="25" t="s">
        <v>698</v>
      </c>
      <c r="D16" s="25"/>
      <c r="E16" s="25">
        <v>74.5</v>
      </c>
      <c r="F16" s="25">
        <v>74.1</v>
      </c>
      <c r="G16" s="25">
        <v>58.2</v>
      </c>
      <c r="H16" s="25">
        <v>64.5</v>
      </c>
      <c r="I16" s="25">
        <v>56.9</v>
      </c>
      <c r="J16" s="25">
        <v>80.2</v>
      </c>
      <c r="K16" s="25">
        <v>60.1</v>
      </c>
      <c r="L16" s="25">
        <v>70.4</v>
      </c>
      <c r="M16" s="25">
        <v>38.5</v>
      </c>
      <c r="N16" s="25">
        <v>83.1</v>
      </c>
    </row>
    <row r="17">
      <c r="A17" s="22">
        <v>116.0</v>
      </c>
      <c r="B17" s="25" t="s">
        <v>594</v>
      </c>
      <c r="C17" s="25" t="s">
        <v>692</v>
      </c>
      <c r="D17" s="25"/>
      <c r="E17" s="25">
        <v>74.6</v>
      </c>
      <c r="F17" s="25">
        <v>74.8</v>
      </c>
      <c r="G17" s="25">
        <v>56.2</v>
      </c>
      <c r="H17" s="25">
        <v>57.5</v>
      </c>
      <c r="I17" s="25">
        <v>23.0</v>
      </c>
      <c r="J17" s="25">
        <v>63.8</v>
      </c>
      <c r="K17" s="25">
        <v>54.9</v>
      </c>
      <c r="L17" s="25">
        <v>66.5</v>
      </c>
      <c r="M17" s="25">
        <v>38.7</v>
      </c>
      <c r="N17" s="25">
        <v>83.3</v>
      </c>
    </row>
    <row r="18">
      <c r="A18" s="22">
        <v>117.0</v>
      </c>
      <c r="B18" s="25" t="s">
        <v>572</v>
      </c>
      <c r="C18" s="25" t="s">
        <v>701</v>
      </c>
      <c r="D18" s="25"/>
      <c r="E18" s="25">
        <v>79.0</v>
      </c>
      <c r="F18" s="25">
        <v>78.6</v>
      </c>
      <c r="G18" s="25">
        <v>74.8</v>
      </c>
      <c r="H18" s="25">
        <v>64.0</v>
      </c>
      <c r="I18" s="25">
        <v>41.0</v>
      </c>
      <c r="J18" s="25">
        <v>81.0</v>
      </c>
      <c r="K18" s="25">
        <v>66.9</v>
      </c>
      <c r="L18" s="25">
        <v>75.7</v>
      </c>
      <c r="M18" s="25">
        <v>38.3</v>
      </c>
      <c r="N18" s="25">
        <v>88.3</v>
      </c>
    </row>
    <row r="19">
      <c r="A19" s="22">
        <v>118.0</v>
      </c>
      <c r="B19" s="25" t="s">
        <v>572</v>
      </c>
      <c r="C19" s="25" t="s">
        <v>692</v>
      </c>
      <c r="D19" s="25"/>
      <c r="E19" s="25">
        <v>76.5</v>
      </c>
      <c r="F19" s="25">
        <v>76.2</v>
      </c>
      <c r="G19" s="25">
        <v>66.4</v>
      </c>
      <c r="H19" s="25">
        <v>70.8</v>
      </c>
      <c r="I19" s="25">
        <v>33.1</v>
      </c>
      <c r="J19" s="25">
        <v>86.7</v>
      </c>
      <c r="K19" s="25">
        <v>68.0</v>
      </c>
      <c r="L19" s="25">
        <v>73.8</v>
      </c>
      <c r="M19" s="25">
        <v>38.9</v>
      </c>
      <c r="N19" s="25">
        <v>88.9</v>
      </c>
    </row>
    <row r="20">
      <c r="A20" s="22">
        <v>119.0</v>
      </c>
      <c r="B20" s="25" t="s">
        <v>709</v>
      </c>
      <c r="C20" s="25" t="s">
        <v>692</v>
      </c>
      <c r="D20" s="25"/>
      <c r="E20" s="25">
        <v>71.7</v>
      </c>
      <c r="F20" s="25">
        <v>71.8</v>
      </c>
      <c r="G20" s="25">
        <v>65.1</v>
      </c>
      <c r="H20" s="25">
        <v>61.4</v>
      </c>
      <c r="I20" s="25">
        <v>36.7</v>
      </c>
      <c r="J20" s="25">
        <v>69.1</v>
      </c>
      <c r="K20" s="25">
        <v>56.3</v>
      </c>
      <c r="L20" s="25">
        <v>59.7</v>
      </c>
      <c r="M20" s="25">
        <v>38.9</v>
      </c>
      <c r="N20" s="25">
        <v>83.5</v>
      </c>
    </row>
    <row r="21" ht="15.75" customHeight="1">
      <c r="A21" s="22">
        <v>120.0</v>
      </c>
      <c r="B21" s="25" t="s">
        <v>710</v>
      </c>
      <c r="C21" s="25" t="s">
        <v>705</v>
      </c>
      <c r="D21" s="25"/>
      <c r="E21" s="25">
        <v>77.0</v>
      </c>
      <c r="F21" s="25">
        <v>75.9</v>
      </c>
      <c r="G21" s="25">
        <v>66.1</v>
      </c>
      <c r="H21" s="25">
        <v>55.4</v>
      </c>
      <c r="I21" s="25">
        <v>22.4</v>
      </c>
      <c r="J21" s="25">
        <v>74.2</v>
      </c>
      <c r="K21" s="25">
        <v>60.4</v>
      </c>
      <c r="L21" s="25">
        <v>61.6</v>
      </c>
      <c r="M21" s="25">
        <v>35.8</v>
      </c>
      <c r="N21" s="25">
        <v>85.8</v>
      </c>
    </row>
    <row r="22" ht="15.75" customHeight="1">
      <c r="A22" s="22">
        <v>121.0</v>
      </c>
      <c r="B22" s="25" t="s">
        <v>606</v>
      </c>
      <c r="C22" s="25" t="s">
        <v>701</v>
      </c>
      <c r="D22" s="25"/>
      <c r="E22" s="25">
        <v>71.1</v>
      </c>
      <c r="F22" s="25">
        <v>70.6</v>
      </c>
      <c r="G22" s="25">
        <v>60.8</v>
      </c>
      <c r="H22" s="25">
        <v>59.5</v>
      </c>
      <c r="I22" s="25">
        <v>17.9</v>
      </c>
      <c r="J22" s="25">
        <v>81.0</v>
      </c>
      <c r="K22" s="25">
        <v>63.0</v>
      </c>
      <c r="L22" s="25">
        <v>61.6</v>
      </c>
      <c r="M22" s="25">
        <v>38.1</v>
      </c>
      <c r="N22" s="25">
        <v>88.1</v>
      </c>
    </row>
    <row r="23" ht="15.75" customHeight="1">
      <c r="A23" s="22">
        <v>122.0</v>
      </c>
      <c r="B23" s="25" t="s">
        <v>711</v>
      </c>
      <c r="C23" s="25" t="s">
        <v>692</v>
      </c>
      <c r="D23" s="25"/>
      <c r="E23" s="25"/>
      <c r="F23" s="25"/>
      <c r="G23" s="25"/>
      <c r="H23" s="25"/>
      <c r="I23" s="25">
        <v>35.8</v>
      </c>
      <c r="J23" s="25">
        <v>65.7</v>
      </c>
      <c r="K23" s="25">
        <v>65.9</v>
      </c>
      <c r="L23" s="25">
        <v>66.3</v>
      </c>
      <c r="M23" s="25">
        <v>32.2</v>
      </c>
      <c r="N23" s="25">
        <v>82.2</v>
      </c>
    </row>
    <row r="24" ht="15.75" customHeight="1">
      <c r="A24" s="22">
        <v>123.0</v>
      </c>
      <c r="B24" s="25" t="s">
        <v>612</v>
      </c>
      <c r="C24" s="25" t="s">
        <v>712</v>
      </c>
      <c r="D24" s="25"/>
      <c r="E24" s="25">
        <v>68.8</v>
      </c>
      <c r="F24" s="25">
        <v>68.2</v>
      </c>
      <c r="G24" s="25">
        <v>66.9</v>
      </c>
      <c r="H24" s="25">
        <v>56.2</v>
      </c>
      <c r="I24" s="25">
        <v>10.5</v>
      </c>
      <c r="J24" s="25">
        <v>80.0</v>
      </c>
      <c r="K24" s="25">
        <v>64.4</v>
      </c>
      <c r="L24" s="25">
        <v>60.4</v>
      </c>
      <c r="M24" s="25">
        <v>35.8</v>
      </c>
      <c r="N24" s="25">
        <v>85.8</v>
      </c>
    </row>
    <row r="25" ht="15.75" customHeight="1">
      <c r="A25" s="22">
        <v>124.0</v>
      </c>
      <c r="B25" s="25" t="s">
        <v>713</v>
      </c>
      <c r="C25" s="25" t="s">
        <v>701</v>
      </c>
      <c r="D25" s="25"/>
      <c r="E25" s="25">
        <v>72.8</v>
      </c>
      <c r="F25" s="25">
        <v>73.7</v>
      </c>
      <c r="G25" s="25">
        <v>75.2</v>
      </c>
      <c r="H25" s="25">
        <v>65.3</v>
      </c>
      <c r="I25" s="25">
        <v>24.2</v>
      </c>
      <c r="J25" s="25">
        <v>81.0</v>
      </c>
      <c r="K25" s="25">
        <v>70.7</v>
      </c>
      <c r="L25" s="25">
        <v>63.7</v>
      </c>
      <c r="M25" s="25">
        <v>35.8</v>
      </c>
      <c r="N25" s="25">
        <v>85.8</v>
      </c>
    </row>
    <row r="26" ht="15.75" customHeight="1">
      <c r="A26" s="22">
        <v>125.0</v>
      </c>
      <c r="B26" s="25" t="s">
        <v>714</v>
      </c>
      <c r="C26" s="25" t="s">
        <v>715</v>
      </c>
      <c r="D26" s="25"/>
      <c r="E26" s="25">
        <v>65.0</v>
      </c>
      <c r="F26" s="25">
        <v>64.5</v>
      </c>
      <c r="G26" s="25">
        <v>67.5</v>
      </c>
      <c r="H26" s="25">
        <v>57.9</v>
      </c>
      <c r="I26" s="25">
        <v>14.1</v>
      </c>
      <c r="J26" s="25">
        <v>70.7</v>
      </c>
      <c r="K26" s="25">
        <v>66.6</v>
      </c>
      <c r="L26" s="25">
        <v>68.2</v>
      </c>
      <c r="M26" s="25">
        <v>35.8</v>
      </c>
      <c r="N26" s="25">
        <v>85.8</v>
      </c>
    </row>
    <row r="27" ht="15.75" customHeight="1">
      <c r="A27" s="22">
        <v>126.0</v>
      </c>
      <c r="B27" s="25" t="s">
        <v>610</v>
      </c>
      <c r="C27" s="25" t="s">
        <v>701</v>
      </c>
      <c r="D27" s="25"/>
      <c r="E27" s="25">
        <v>67.3</v>
      </c>
      <c r="F27" s="25">
        <v>66.1</v>
      </c>
      <c r="G27" s="25">
        <v>62.6</v>
      </c>
      <c r="H27" s="25">
        <v>57.9</v>
      </c>
      <c r="I27" s="25">
        <v>19.9</v>
      </c>
      <c r="J27" s="25">
        <v>72.4</v>
      </c>
      <c r="K27" s="25">
        <v>58.6</v>
      </c>
      <c r="L27" s="25">
        <v>63.7</v>
      </c>
      <c r="M27" s="25">
        <v>38.5</v>
      </c>
      <c r="N27" s="25">
        <v>84.5</v>
      </c>
    </row>
    <row r="28" ht="15.75" customHeight="1">
      <c r="A28" s="22">
        <v>127.0</v>
      </c>
      <c r="B28" s="25" t="s">
        <v>714</v>
      </c>
      <c r="C28" s="25" t="s">
        <v>695</v>
      </c>
      <c r="D28" s="25"/>
      <c r="E28" s="25">
        <v>83.1</v>
      </c>
      <c r="F28" s="25">
        <v>82.3</v>
      </c>
      <c r="G28" s="25">
        <v>78.6</v>
      </c>
      <c r="H28" s="25">
        <v>62.9</v>
      </c>
      <c r="I28" s="25">
        <v>44.9</v>
      </c>
      <c r="J28" s="25">
        <v>76.1</v>
      </c>
      <c r="K28" s="25">
        <v>73.4</v>
      </c>
      <c r="L28" s="25">
        <v>73.4</v>
      </c>
      <c r="M28" s="25">
        <v>37.9</v>
      </c>
      <c r="N28" s="25">
        <v>87.9</v>
      </c>
    </row>
    <row r="29" ht="15.75" customHeight="1">
      <c r="A29" s="22">
        <v>128.0</v>
      </c>
      <c r="B29" s="25" t="s">
        <v>614</v>
      </c>
      <c r="C29" s="25" t="s">
        <v>695</v>
      </c>
      <c r="D29" s="25"/>
      <c r="E29" s="25">
        <v>76.0</v>
      </c>
      <c r="F29" s="25">
        <v>74.3</v>
      </c>
      <c r="G29" s="25">
        <v>62.6</v>
      </c>
      <c r="H29" s="25">
        <v>57.4</v>
      </c>
      <c r="I29" s="25">
        <v>25.6</v>
      </c>
      <c r="J29" s="25">
        <v>83.0</v>
      </c>
      <c r="K29" s="25">
        <v>65.7</v>
      </c>
      <c r="L29" s="25">
        <v>75.5</v>
      </c>
      <c r="M29" s="25">
        <v>34.8</v>
      </c>
      <c r="N29" s="25">
        <v>84.8</v>
      </c>
    </row>
    <row r="30" ht="15.75" customHeight="1">
      <c r="A30" s="22">
        <v>129.0</v>
      </c>
      <c r="B30" s="25" t="s">
        <v>616</v>
      </c>
      <c r="C30" s="25" t="s">
        <v>692</v>
      </c>
      <c r="D30" s="25"/>
      <c r="E30" s="25">
        <v>78.6</v>
      </c>
      <c r="F30" s="25">
        <v>77.2</v>
      </c>
      <c r="G30" s="25">
        <v>76.0</v>
      </c>
      <c r="H30" s="25">
        <v>90.4</v>
      </c>
      <c r="I30" s="25">
        <v>31.7</v>
      </c>
      <c r="J30" s="25">
        <v>76.3</v>
      </c>
      <c r="K30" s="25">
        <v>71.6</v>
      </c>
      <c r="L30" s="25">
        <v>67.8</v>
      </c>
      <c r="M30" s="25">
        <v>34.6</v>
      </c>
      <c r="N30" s="25">
        <v>84.6</v>
      </c>
    </row>
    <row r="31" ht="15.75" customHeight="1">
      <c r="A31" s="22">
        <v>130.0</v>
      </c>
      <c r="B31" s="25" t="s">
        <v>716</v>
      </c>
      <c r="C31" s="25" t="s">
        <v>717</v>
      </c>
      <c r="D31" s="25"/>
      <c r="E31" s="25">
        <v>83.1</v>
      </c>
      <c r="F31" s="25">
        <v>82.7</v>
      </c>
      <c r="G31" s="25">
        <v>67.8</v>
      </c>
      <c r="H31" s="25">
        <v>63.9</v>
      </c>
      <c r="I31" s="25">
        <v>26.2</v>
      </c>
      <c r="J31" s="25">
        <v>76.0</v>
      </c>
      <c r="K31" s="25">
        <v>56.3</v>
      </c>
      <c r="L31" s="25">
        <v>59.3</v>
      </c>
      <c r="M31" s="25">
        <v>37.3</v>
      </c>
      <c r="N31" s="25">
        <v>81.9</v>
      </c>
    </row>
    <row r="32" ht="15.75" customHeight="1">
      <c r="A32" s="22">
        <v>131.0</v>
      </c>
      <c r="B32" s="25" t="s">
        <v>718</v>
      </c>
      <c r="C32" s="25" t="s">
        <v>695</v>
      </c>
      <c r="D32" s="25"/>
      <c r="E32" s="25">
        <v>73.5</v>
      </c>
      <c r="F32" s="25">
        <v>72.7</v>
      </c>
      <c r="G32" s="25">
        <v>74.0</v>
      </c>
      <c r="H32" s="25">
        <v>72.4</v>
      </c>
      <c r="I32" s="25">
        <v>27.9</v>
      </c>
      <c r="J32" s="25">
        <v>81.0</v>
      </c>
      <c r="K32" s="25">
        <v>69.5</v>
      </c>
      <c r="L32" s="25">
        <v>66.6</v>
      </c>
      <c r="M32" s="25">
        <v>38.1</v>
      </c>
      <c r="N32" s="25">
        <v>88.1</v>
      </c>
    </row>
    <row r="33" ht="15.75" customHeight="1">
      <c r="A33" s="22">
        <v>132.0</v>
      </c>
      <c r="B33" s="25" t="s">
        <v>616</v>
      </c>
      <c r="C33" s="25" t="s">
        <v>701</v>
      </c>
      <c r="D33" s="25"/>
      <c r="E33" s="25">
        <v>66.6</v>
      </c>
      <c r="F33" s="25">
        <v>64.9</v>
      </c>
      <c r="G33" s="25">
        <v>69.6</v>
      </c>
      <c r="H33" s="25">
        <v>65.4</v>
      </c>
      <c r="I33" s="25">
        <v>17.2</v>
      </c>
      <c r="J33" s="25">
        <v>89.1</v>
      </c>
      <c r="K33" s="25">
        <v>60.8</v>
      </c>
      <c r="L33" s="25">
        <v>61.1</v>
      </c>
      <c r="M33" s="25">
        <v>30.9</v>
      </c>
      <c r="N33" s="25">
        <v>80.9</v>
      </c>
    </row>
    <row r="34" ht="15.75" customHeight="1">
      <c r="A34" s="22">
        <v>133.0</v>
      </c>
      <c r="B34" s="25" t="s">
        <v>719</v>
      </c>
      <c r="C34" s="25" t="s">
        <v>715</v>
      </c>
      <c r="D34" s="25"/>
      <c r="E34" s="25">
        <v>66.1</v>
      </c>
      <c r="F34" s="25">
        <v>65.5</v>
      </c>
      <c r="G34" s="25">
        <v>79.3</v>
      </c>
      <c r="H34" s="25">
        <v>77.8</v>
      </c>
      <c r="I34" s="25">
        <v>16.0</v>
      </c>
      <c r="J34" s="25">
        <v>77.0</v>
      </c>
      <c r="K34" s="25">
        <v>70.3</v>
      </c>
      <c r="L34" s="25">
        <v>54.0</v>
      </c>
      <c r="M34" s="25">
        <v>35.6</v>
      </c>
      <c r="N34" s="25">
        <v>85.6</v>
      </c>
    </row>
    <row r="35" ht="15.75" customHeight="1">
      <c r="A35" s="22">
        <v>134.0</v>
      </c>
      <c r="B35" s="25" t="s">
        <v>720</v>
      </c>
      <c r="C35" s="25" t="s">
        <v>692</v>
      </c>
      <c r="D35" s="25"/>
      <c r="E35" s="25">
        <v>71.8</v>
      </c>
      <c r="F35" s="25">
        <v>72.6</v>
      </c>
      <c r="G35" s="25">
        <v>68.4</v>
      </c>
      <c r="H35" s="25">
        <v>59.3</v>
      </c>
      <c r="I35" s="25">
        <v>20.9</v>
      </c>
      <c r="J35" s="25">
        <v>71.7</v>
      </c>
      <c r="K35" s="25">
        <v>70.3</v>
      </c>
      <c r="L35" s="25">
        <v>76.3</v>
      </c>
      <c r="M35" s="25">
        <v>37.3</v>
      </c>
      <c r="N35" s="25">
        <v>87.3</v>
      </c>
    </row>
    <row r="36" ht="15.75" customHeight="1">
      <c r="A36" s="22">
        <v>135.0</v>
      </c>
      <c r="B36" s="25" t="s">
        <v>646</v>
      </c>
      <c r="C36" s="25" t="s">
        <v>695</v>
      </c>
      <c r="D36" s="25"/>
      <c r="E36" s="25">
        <v>83.2</v>
      </c>
      <c r="F36" s="25">
        <v>82.5</v>
      </c>
      <c r="G36" s="25">
        <v>73.0</v>
      </c>
      <c r="H36" s="25">
        <v>72.3</v>
      </c>
      <c r="I36" s="25">
        <v>23.5</v>
      </c>
      <c r="J36" s="25">
        <v>56.5</v>
      </c>
      <c r="K36" s="25">
        <v>55.4</v>
      </c>
      <c r="L36" s="25">
        <v>53.1</v>
      </c>
      <c r="M36" s="25">
        <v>35.8</v>
      </c>
      <c r="N36" s="25">
        <v>85.8</v>
      </c>
    </row>
    <row r="37" ht="15.75" customHeight="1">
      <c r="A37" s="22">
        <v>136.0</v>
      </c>
      <c r="B37" s="25" t="s">
        <v>721</v>
      </c>
      <c r="C37" s="25" t="s">
        <v>701</v>
      </c>
      <c r="D37" s="25"/>
      <c r="E37" s="25">
        <v>67.2</v>
      </c>
      <c r="F37" s="25">
        <v>66.0</v>
      </c>
      <c r="G37" s="25">
        <v>58.1</v>
      </c>
      <c r="H37" s="25">
        <v>54.1</v>
      </c>
      <c r="I37" s="25">
        <v>23.7</v>
      </c>
      <c r="J37" s="25">
        <v>66.9</v>
      </c>
      <c r="K37" s="25">
        <v>54.4</v>
      </c>
      <c r="L37" s="25">
        <v>58.4</v>
      </c>
      <c r="M37" s="25">
        <v>35.8</v>
      </c>
      <c r="N37" s="25">
        <v>80.3</v>
      </c>
    </row>
    <row r="38" ht="15.75" customHeight="1">
      <c r="A38" s="22">
        <v>137.0</v>
      </c>
      <c r="B38" s="25" t="s">
        <v>722</v>
      </c>
      <c r="C38" s="25" t="s">
        <v>705</v>
      </c>
      <c r="D38" s="25"/>
      <c r="E38" s="25">
        <v>69.7</v>
      </c>
      <c r="F38" s="25">
        <v>69.1</v>
      </c>
      <c r="G38" s="25">
        <v>72.9</v>
      </c>
      <c r="H38" s="25">
        <v>67.9</v>
      </c>
      <c r="I38" s="25">
        <v>23.8</v>
      </c>
      <c r="J38" s="25">
        <v>69.6</v>
      </c>
      <c r="K38" s="25">
        <v>65.4</v>
      </c>
      <c r="L38" s="25">
        <v>60.9</v>
      </c>
      <c r="M38" s="25">
        <v>35.7</v>
      </c>
      <c r="N38" s="25">
        <v>85.7</v>
      </c>
    </row>
    <row r="39" ht="15.75" customHeight="1">
      <c r="A39" s="22">
        <v>138.0</v>
      </c>
      <c r="B39" s="25" t="s">
        <v>648</v>
      </c>
      <c r="C39" s="25" t="s">
        <v>701</v>
      </c>
      <c r="D39" s="25"/>
      <c r="E39" s="25">
        <v>82.1</v>
      </c>
      <c r="F39" s="25">
        <v>81.8</v>
      </c>
      <c r="G39" s="25">
        <v>67.7</v>
      </c>
      <c r="H39" s="25">
        <v>67.1</v>
      </c>
      <c r="I39" s="25">
        <v>32.4</v>
      </c>
      <c r="J39" s="25">
        <v>67.1</v>
      </c>
      <c r="K39" s="25">
        <v>57.6</v>
      </c>
      <c r="L39" s="25">
        <v>57.2</v>
      </c>
      <c r="M39" s="25">
        <v>35.8</v>
      </c>
      <c r="N39" s="25">
        <v>85.8</v>
      </c>
    </row>
    <row r="40" ht="15.75" customHeight="1">
      <c r="A40" s="22">
        <v>139.0</v>
      </c>
      <c r="B40" s="25" t="s">
        <v>723</v>
      </c>
      <c r="C40" s="25" t="s">
        <v>692</v>
      </c>
      <c r="D40" s="25"/>
      <c r="E40" s="25">
        <v>73.8</v>
      </c>
      <c r="F40" s="25">
        <v>73.2</v>
      </c>
      <c r="G40" s="25">
        <v>62.0</v>
      </c>
      <c r="H40" s="25">
        <v>61.5</v>
      </c>
      <c r="I40" s="25">
        <v>27.2</v>
      </c>
      <c r="J40" s="25">
        <v>78.6</v>
      </c>
      <c r="K40" s="25">
        <v>60.6</v>
      </c>
      <c r="L40" s="25">
        <v>67.2</v>
      </c>
      <c r="M40" s="25">
        <v>36.1</v>
      </c>
      <c r="N40" s="25">
        <v>86.1</v>
      </c>
    </row>
    <row r="41" ht="15.75" customHeight="1">
      <c r="A41" s="22">
        <v>140.0</v>
      </c>
      <c r="B41" s="25" t="s">
        <v>723</v>
      </c>
      <c r="C41" s="25" t="s">
        <v>701</v>
      </c>
      <c r="D41" s="25"/>
      <c r="E41" s="25">
        <v>68.6</v>
      </c>
      <c r="F41" s="25">
        <v>67.4</v>
      </c>
      <c r="G41" s="25">
        <v>62.3</v>
      </c>
      <c r="H41" s="25">
        <v>82.2</v>
      </c>
      <c r="I41" s="25">
        <v>25.4</v>
      </c>
      <c r="J41" s="25">
        <v>78.7</v>
      </c>
      <c r="K41" s="25">
        <v>60.3</v>
      </c>
      <c r="L41" s="25">
        <v>55.1</v>
      </c>
      <c r="M41" s="25">
        <v>36.1</v>
      </c>
      <c r="N41" s="25">
        <v>80.7</v>
      </c>
    </row>
    <row r="42" ht="15.75" customHeight="1">
      <c r="A42" s="22">
        <v>141.0</v>
      </c>
      <c r="B42" s="25" t="s">
        <v>683</v>
      </c>
      <c r="C42" s="25" t="s">
        <v>724</v>
      </c>
      <c r="D42" s="25"/>
      <c r="E42" s="25">
        <v>79.3</v>
      </c>
      <c r="F42" s="25">
        <v>78.1</v>
      </c>
      <c r="G42" s="25">
        <v>65.0</v>
      </c>
      <c r="H42" s="25">
        <v>63.9</v>
      </c>
      <c r="I42" s="25">
        <v>41.0</v>
      </c>
      <c r="J42" s="25">
        <v>85.9</v>
      </c>
      <c r="K42" s="25">
        <v>62.3</v>
      </c>
      <c r="L42" s="25">
        <v>66.6</v>
      </c>
      <c r="M42" s="25">
        <v>35.9</v>
      </c>
      <c r="N42" s="25">
        <v>85.9</v>
      </c>
    </row>
    <row r="43" ht="15.75" customHeight="1">
      <c r="A43" s="22">
        <v>142.0</v>
      </c>
      <c r="B43" s="25" t="s">
        <v>681</v>
      </c>
      <c r="C43" s="25" t="s">
        <v>692</v>
      </c>
      <c r="D43" s="25"/>
      <c r="E43" s="25">
        <v>70.8</v>
      </c>
      <c r="F43" s="25">
        <v>72.3</v>
      </c>
      <c r="G43" s="25">
        <v>61.6</v>
      </c>
      <c r="H43" s="25">
        <v>63.3</v>
      </c>
      <c r="I43" s="25">
        <v>24.5</v>
      </c>
      <c r="J43" s="25">
        <v>79.8</v>
      </c>
      <c r="K43" s="25">
        <v>59.8</v>
      </c>
      <c r="L43" s="25">
        <v>71.3</v>
      </c>
      <c r="M43" s="25">
        <v>37.5</v>
      </c>
      <c r="N43" s="25">
        <v>86.7</v>
      </c>
    </row>
    <row r="44" ht="15.75" customHeight="1">
      <c r="A44" s="22">
        <v>143.0</v>
      </c>
      <c r="B44" s="25" t="s">
        <v>725</v>
      </c>
      <c r="C44" s="25" t="s">
        <v>726</v>
      </c>
      <c r="D44" s="25"/>
      <c r="E44" s="25">
        <v>75.8</v>
      </c>
      <c r="F44" s="25">
        <v>73.9</v>
      </c>
      <c r="G44" s="25">
        <v>68.5</v>
      </c>
      <c r="H44" s="25">
        <v>68.5</v>
      </c>
      <c r="I44" s="25">
        <v>33.8</v>
      </c>
      <c r="J44" s="25">
        <v>79.5</v>
      </c>
      <c r="K44" s="25">
        <v>68.3</v>
      </c>
      <c r="L44" s="25">
        <v>63.6</v>
      </c>
      <c r="M44" s="25">
        <v>36.7</v>
      </c>
      <c r="N44" s="25">
        <v>86.7</v>
      </c>
    </row>
    <row r="45" ht="15.75" customHeight="1">
      <c r="A45" s="22">
        <v>144.0</v>
      </c>
      <c r="B45" s="25" t="s">
        <v>727</v>
      </c>
      <c r="C45" s="25" t="s">
        <v>701</v>
      </c>
      <c r="D45" s="25"/>
      <c r="E45" s="25">
        <v>73.7</v>
      </c>
      <c r="F45" s="25">
        <v>76.7</v>
      </c>
      <c r="G45" s="25">
        <v>63.6</v>
      </c>
      <c r="H45" s="25">
        <v>65.9</v>
      </c>
      <c r="I45" s="25">
        <v>24.8</v>
      </c>
      <c r="J45" s="25">
        <v>79.5</v>
      </c>
      <c r="K45" s="25">
        <v>71.5</v>
      </c>
      <c r="L45" s="25">
        <v>66.7</v>
      </c>
      <c r="M45" s="25">
        <v>35.8</v>
      </c>
      <c r="N45" s="25">
        <v>85.8</v>
      </c>
    </row>
    <row r="46" ht="15.75" customHeight="1">
      <c r="A46" s="22">
        <v>145.0</v>
      </c>
      <c r="B46" s="25" t="s">
        <v>728</v>
      </c>
      <c r="C46" s="25" t="s">
        <v>695</v>
      </c>
      <c r="D46" s="25"/>
      <c r="E46" s="25">
        <v>85.2</v>
      </c>
      <c r="F46" s="25">
        <v>85.5</v>
      </c>
      <c r="G46" s="25">
        <v>62.7</v>
      </c>
      <c r="H46" s="25">
        <v>60.7</v>
      </c>
      <c r="I46" s="25">
        <v>41.0</v>
      </c>
      <c r="J46" s="25">
        <v>65.5</v>
      </c>
      <c r="K46" s="25">
        <v>57.9</v>
      </c>
      <c r="L46" s="25">
        <v>62.6</v>
      </c>
      <c r="M46" s="25">
        <v>35.0</v>
      </c>
      <c r="N46" s="25">
        <v>85.0</v>
      </c>
    </row>
    <row r="47" ht="15.75" customHeight="1">
      <c r="A47" s="22">
        <v>146.0</v>
      </c>
      <c r="B47" s="25" t="s">
        <v>644</v>
      </c>
      <c r="C47" s="25" t="s">
        <v>692</v>
      </c>
      <c r="D47" s="25"/>
      <c r="E47" s="25">
        <v>77.3</v>
      </c>
      <c r="F47" s="25">
        <v>77.8</v>
      </c>
      <c r="G47" s="25">
        <v>68.1</v>
      </c>
      <c r="H47" s="25">
        <v>53.1</v>
      </c>
      <c r="I47" s="25">
        <v>19.8</v>
      </c>
      <c r="J47" s="25">
        <v>51.7</v>
      </c>
      <c r="K47" s="25">
        <v>47.8</v>
      </c>
      <c r="L47" s="25">
        <v>49.2</v>
      </c>
      <c r="M47" s="25">
        <v>37.7</v>
      </c>
      <c r="N47" s="25">
        <v>82.3</v>
      </c>
    </row>
    <row r="48" ht="15.75" customHeight="1">
      <c r="A48" s="22">
        <v>147.0</v>
      </c>
      <c r="B48" s="25" t="s">
        <v>646</v>
      </c>
      <c r="C48" s="25" t="s">
        <v>692</v>
      </c>
      <c r="D48" s="25"/>
      <c r="E48" s="25">
        <v>79.0</v>
      </c>
      <c r="F48" s="25">
        <v>79.6</v>
      </c>
      <c r="G48" s="25">
        <v>76.5</v>
      </c>
      <c r="H48" s="25">
        <v>62.4</v>
      </c>
      <c r="I48" s="25">
        <v>31.3</v>
      </c>
      <c r="J48" s="25">
        <v>59.5</v>
      </c>
      <c r="K48" s="25">
        <v>57.0</v>
      </c>
      <c r="L48" s="25">
        <v>54.3</v>
      </c>
      <c r="M48" s="25">
        <v>39.7</v>
      </c>
      <c r="N48" s="25">
        <v>88.8</v>
      </c>
    </row>
    <row r="49" ht="15.75" customHeight="1">
      <c r="A49" s="22">
        <v>148.0</v>
      </c>
      <c r="B49" s="25" t="s">
        <v>729</v>
      </c>
      <c r="C49" s="25" t="s">
        <v>701</v>
      </c>
      <c r="D49" s="25"/>
      <c r="E49" s="25">
        <v>70.6</v>
      </c>
      <c r="F49" s="25">
        <v>70.2</v>
      </c>
      <c r="G49" s="25">
        <v>66.7</v>
      </c>
      <c r="H49" s="25">
        <v>66.7</v>
      </c>
      <c r="I49" s="25">
        <v>21.2</v>
      </c>
      <c r="J49" s="25">
        <v>80.3</v>
      </c>
      <c r="K49" s="25">
        <v>62.6</v>
      </c>
      <c r="L49" s="25">
        <v>59.8</v>
      </c>
      <c r="M49" s="25">
        <v>29.4</v>
      </c>
      <c r="N49" s="25">
        <v>81.3</v>
      </c>
    </row>
    <row r="50" ht="15.75" customHeight="1">
      <c r="A50" s="22">
        <v>149.0</v>
      </c>
      <c r="B50" s="25" t="s">
        <v>648</v>
      </c>
      <c r="C50" s="25" t="s">
        <v>692</v>
      </c>
      <c r="D50" s="25"/>
      <c r="E50" s="25">
        <v>81.5</v>
      </c>
      <c r="F50" s="25">
        <v>82.7</v>
      </c>
      <c r="G50" s="25">
        <v>75.6</v>
      </c>
      <c r="H50" s="25">
        <v>59.4</v>
      </c>
      <c r="I50" s="25">
        <v>38.7</v>
      </c>
      <c r="J50" s="25">
        <v>54.2</v>
      </c>
      <c r="K50" s="25">
        <v>48.9</v>
      </c>
      <c r="L50" s="25">
        <v>53.9</v>
      </c>
      <c r="M50" s="25">
        <v>39.7</v>
      </c>
      <c r="N50" s="25">
        <v>84.3</v>
      </c>
    </row>
    <row r="51" ht="15.75" customHeight="1">
      <c r="A51" s="22">
        <v>150.0</v>
      </c>
      <c r="B51" s="25" t="s">
        <v>730</v>
      </c>
      <c r="C51" s="25" t="s">
        <v>692</v>
      </c>
      <c r="D51" s="25"/>
      <c r="E51" s="25">
        <v>80.4</v>
      </c>
      <c r="F51" s="25">
        <v>83.1</v>
      </c>
      <c r="G51" s="25">
        <v>71.7</v>
      </c>
      <c r="H51" s="25">
        <v>60.1</v>
      </c>
      <c r="I51" s="25">
        <v>30.7</v>
      </c>
      <c r="J51" s="25">
        <v>60.0</v>
      </c>
      <c r="K51" s="25">
        <v>60.2</v>
      </c>
      <c r="L51" s="25">
        <v>62.6</v>
      </c>
      <c r="M51" s="25">
        <v>35.8</v>
      </c>
      <c r="N51" s="25">
        <v>85.8</v>
      </c>
    </row>
    <row r="52" ht="15.75" customHeight="1">
      <c r="A52" s="22">
        <v>151.0</v>
      </c>
      <c r="B52" s="25" t="s">
        <v>644</v>
      </c>
      <c r="C52" s="25" t="s">
        <v>692</v>
      </c>
      <c r="D52" s="25"/>
      <c r="E52" s="25">
        <v>79.9</v>
      </c>
      <c r="F52" s="25">
        <v>78.9</v>
      </c>
      <c r="G52" s="25">
        <v>71.3</v>
      </c>
      <c r="H52" s="25">
        <v>69.2</v>
      </c>
      <c r="I52" s="25">
        <v>25.4</v>
      </c>
      <c r="J52" s="25">
        <v>64.5</v>
      </c>
      <c r="K52" s="25">
        <v>55.8</v>
      </c>
      <c r="L52" s="25">
        <v>59.9</v>
      </c>
      <c r="M52" s="25">
        <v>35.8</v>
      </c>
      <c r="N52" s="25">
        <v>85.8</v>
      </c>
    </row>
    <row r="53" ht="15.75" customHeight="1">
      <c r="A53" s="22">
        <v>152.0</v>
      </c>
      <c r="B53" s="25" t="s">
        <v>731</v>
      </c>
      <c r="C53" s="25" t="s">
        <v>695</v>
      </c>
      <c r="D53" s="25"/>
      <c r="E53" s="25">
        <v>84.5</v>
      </c>
      <c r="F53" s="25">
        <v>83.5</v>
      </c>
      <c r="G53" s="25">
        <v>67.3</v>
      </c>
      <c r="H53" s="25">
        <v>70.4</v>
      </c>
      <c r="I53" s="25">
        <v>34.8</v>
      </c>
      <c r="J53" s="25">
        <v>58.5</v>
      </c>
      <c r="K53" s="25">
        <v>53.4</v>
      </c>
      <c r="L53" s="25">
        <v>55.6</v>
      </c>
      <c r="M53" s="25">
        <v>35.8</v>
      </c>
      <c r="N53" s="25">
        <v>85.8</v>
      </c>
    </row>
    <row r="54" ht="15.75" customHeight="1">
      <c r="A54" s="22">
        <v>153.0</v>
      </c>
      <c r="B54" s="25" t="s">
        <v>646</v>
      </c>
      <c r="C54" s="25" t="s">
        <v>732</v>
      </c>
      <c r="D54" s="25"/>
      <c r="E54" s="25">
        <v>86.9</v>
      </c>
      <c r="F54" s="25">
        <v>87.2</v>
      </c>
      <c r="G54" s="25">
        <v>74.3</v>
      </c>
      <c r="H54" s="25">
        <v>60.6</v>
      </c>
      <c r="I54" s="25">
        <v>25.7</v>
      </c>
      <c r="J54" s="25">
        <v>58.3</v>
      </c>
      <c r="K54" s="25">
        <v>54.6</v>
      </c>
      <c r="L54" s="25">
        <v>56.0</v>
      </c>
      <c r="M54" s="25">
        <v>39.7</v>
      </c>
      <c r="N54" s="25">
        <v>89.7</v>
      </c>
    </row>
    <row r="55" ht="15.75" customHeight="1">
      <c r="A55" s="22">
        <v>154.0</v>
      </c>
      <c r="B55" s="25" t="s">
        <v>610</v>
      </c>
      <c r="C55" s="25" t="s">
        <v>733</v>
      </c>
      <c r="D55" s="25"/>
      <c r="E55" s="25">
        <v>63.8</v>
      </c>
      <c r="F55" s="25">
        <v>67.6</v>
      </c>
      <c r="G55" s="25">
        <v>84.1</v>
      </c>
      <c r="H55" s="25">
        <v>74.4</v>
      </c>
      <c r="I55" s="25">
        <v>26.5</v>
      </c>
      <c r="J55" s="25">
        <v>78.0</v>
      </c>
      <c r="K55" s="25">
        <v>75.1</v>
      </c>
      <c r="L55" s="25">
        <v>66.6</v>
      </c>
      <c r="M55" s="25">
        <v>38.1</v>
      </c>
      <c r="N55" s="25">
        <v>88.1</v>
      </c>
    </row>
    <row r="56" ht="15.75" customHeight="1">
      <c r="A56" s="22">
        <v>155.0</v>
      </c>
      <c r="B56" s="25" t="s">
        <v>734</v>
      </c>
      <c r="C56" s="25" t="s">
        <v>695</v>
      </c>
      <c r="D56" s="25"/>
      <c r="E56" s="25">
        <v>78.5</v>
      </c>
      <c r="F56" s="25">
        <v>77.5</v>
      </c>
      <c r="G56" s="25">
        <v>64.4</v>
      </c>
      <c r="H56" s="25">
        <v>63.1</v>
      </c>
      <c r="I56" s="25">
        <v>21.1</v>
      </c>
      <c r="J56" s="25">
        <v>64.5</v>
      </c>
      <c r="K56" s="25">
        <v>55.5</v>
      </c>
      <c r="L56" s="25">
        <v>61.6</v>
      </c>
      <c r="M56" s="25">
        <v>35.8</v>
      </c>
      <c r="N56" s="25">
        <v>85.8</v>
      </c>
    </row>
    <row r="57" ht="15.75" customHeight="1">
      <c r="A57" s="22">
        <v>156.0</v>
      </c>
      <c r="B57" s="25" t="s">
        <v>611</v>
      </c>
      <c r="C57" s="25" t="s">
        <v>692</v>
      </c>
      <c r="D57" s="25"/>
      <c r="E57" s="25">
        <v>81.1</v>
      </c>
      <c r="F57" s="25">
        <v>79.5</v>
      </c>
      <c r="G57" s="25">
        <v>76.0</v>
      </c>
      <c r="H57" s="25">
        <v>80.5</v>
      </c>
      <c r="I57" s="25">
        <v>31.8</v>
      </c>
      <c r="J57" s="25">
        <v>66.0</v>
      </c>
      <c r="K57" s="25">
        <v>59.5</v>
      </c>
      <c r="L57" s="25">
        <v>55.8</v>
      </c>
      <c r="M57" s="25">
        <v>34.8</v>
      </c>
      <c r="N57" s="25">
        <v>84.8</v>
      </c>
    </row>
    <row r="58" ht="15.75" customHeight="1">
      <c r="A58" s="22">
        <v>157.0</v>
      </c>
      <c r="B58" s="25" t="s">
        <v>677</v>
      </c>
      <c r="C58" s="25" t="s">
        <v>692</v>
      </c>
      <c r="D58" s="25"/>
      <c r="E58" s="25">
        <v>69.5</v>
      </c>
      <c r="F58" s="25">
        <v>70.7</v>
      </c>
      <c r="G58" s="25">
        <v>62.3</v>
      </c>
      <c r="H58" s="25">
        <v>51.5</v>
      </c>
      <c r="I58" s="25">
        <v>27.0</v>
      </c>
      <c r="J58" s="25">
        <v>75.7</v>
      </c>
      <c r="K58" s="25">
        <v>54.3</v>
      </c>
      <c r="L58" s="25">
        <v>68.5</v>
      </c>
      <c r="M58" s="25">
        <v>39.7</v>
      </c>
      <c r="N58" s="25">
        <v>84.3</v>
      </c>
    </row>
    <row r="59" ht="15.75" customHeight="1">
      <c r="A59" s="22">
        <v>158.0</v>
      </c>
      <c r="B59" s="25" t="s">
        <v>735</v>
      </c>
      <c r="C59" s="25" t="s">
        <v>695</v>
      </c>
      <c r="D59" s="25"/>
      <c r="E59" s="25">
        <v>70.7</v>
      </c>
      <c r="F59" s="25">
        <v>70.5</v>
      </c>
      <c r="G59" s="25">
        <v>54.0</v>
      </c>
      <c r="H59" s="25">
        <v>61.0</v>
      </c>
      <c r="I59" s="25">
        <v>20.6</v>
      </c>
      <c r="J59" s="25">
        <v>79.9</v>
      </c>
      <c r="K59" s="25">
        <v>59.6</v>
      </c>
      <c r="L59" s="25">
        <v>67.6</v>
      </c>
      <c r="M59" s="25">
        <v>35.8</v>
      </c>
      <c r="N59" s="25">
        <v>85.8</v>
      </c>
    </row>
    <row r="60" ht="15.75" customHeight="1">
      <c r="A60" s="22">
        <v>159.0</v>
      </c>
      <c r="B60" s="25" t="s">
        <v>690</v>
      </c>
      <c r="C60" s="25" t="s">
        <v>695</v>
      </c>
      <c r="D60" s="25"/>
      <c r="E60" s="25">
        <v>78.5</v>
      </c>
      <c r="F60" s="25">
        <v>75.6</v>
      </c>
      <c r="G60" s="25">
        <v>67.6</v>
      </c>
      <c r="H60" s="25">
        <v>57.0</v>
      </c>
      <c r="I60" s="25">
        <v>28.2</v>
      </c>
      <c r="J60" s="25">
        <v>80.0</v>
      </c>
      <c r="K60" s="25">
        <v>60.4</v>
      </c>
      <c r="L60" s="25">
        <v>72.4</v>
      </c>
      <c r="M60" s="25">
        <v>38.9</v>
      </c>
      <c r="N60" s="25">
        <v>88.9</v>
      </c>
    </row>
    <row r="61" ht="15.75" customHeight="1">
      <c r="A61" s="22">
        <v>160.0</v>
      </c>
      <c r="B61" s="25" t="s">
        <v>736</v>
      </c>
      <c r="C61" s="25" t="s">
        <v>705</v>
      </c>
      <c r="D61" s="25"/>
      <c r="E61" s="25">
        <v>64.9</v>
      </c>
      <c r="F61" s="25">
        <v>63.8</v>
      </c>
      <c r="G61" s="25">
        <v>53.1</v>
      </c>
      <c r="H61" s="25">
        <v>58.1</v>
      </c>
      <c r="I61" s="25">
        <v>20.4</v>
      </c>
      <c r="J61" s="25">
        <v>70.4</v>
      </c>
      <c r="K61" s="25">
        <v>49.4</v>
      </c>
      <c r="L61" s="25">
        <v>51.4</v>
      </c>
      <c r="M61" s="25">
        <v>39.7</v>
      </c>
      <c r="N61" s="25">
        <v>84.3</v>
      </c>
    </row>
    <row r="62" ht="15.75" customHeight="1">
      <c r="A62" s="22">
        <v>161.0</v>
      </c>
      <c r="B62" s="25" t="s">
        <v>737</v>
      </c>
      <c r="C62" s="25" t="s">
        <v>715</v>
      </c>
      <c r="D62" s="25"/>
      <c r="E62" s="25">
        <v>79.1</v>
      </c>
      <c r="F62" s="25">
        <v>78.9</v>
      </c>
      <c r="G62" s="25">
        <v>70.4</v>
      </c>
      <c r="H62" s="25">
        <v>70.5</v>
      </c>
      <c r="I62" s="25">
        <v>16.7</v>
      </c>
      <c r="J62" s="25">
        <v>60.0</v>
      </c>
      <c r="K62" s="25">
        <v>50.5</v>
      </c>
      <c r="L62" s="25">
        <v>48.6</v>
      </c>
      <c r="M62" s="25">
        <v>38.5</v>
      </c>
      <c r="N62" s="25">
        <v>83.1</v>
      </c>
    </row>
    <row r="63" ht="15.75" customHeight="1">
      <c r="A63" s="22">
        <v>162.0</v>
      </c>
      <c r="B63" s="25" t="s">
        <v>738</v>
      </c>
      <c r="C63" s="25" t="s">
        <v>701</v>
      </c>
      <c r="D63" s="25"/>
      <c r="E63" s="25">
        <v>81.2</v>
      </c>
      <c r="F63" s="25">
        <v>80.4</v>
      </c>
      <c r="G63" s="25">
        <v>80.4</v>
      </c>
      <c r="H63" s="25">
        <v>68.0</v>
      </c>
      <c r="I63" s="25">
        <v>21.2</v>
      </c>
      <c r="J63" s="25">
        <v>68.7</v>
      </c>
      <c r="K63" s="25">
        <v>59.1</v>
      </c>
      <c r="L63" s="25">
        <v>54.5</v>
      </c>
      <c r="M63" s="25">
        <v>35.8</v>
      </c>
      <c r="N63" s="25">
        <v>85.8</v>
      </c>
    </row>
    <row r="64" ht="15.75" customHeight="1">
      <c r="A64" s="22">
        <v>163.0</v>
      </c>
      <c r="B64" s="25" t="s">
        <v>739</v>
      </c>
      <c r="C64" s="25" t="s">
        <v>695</v>
      </c>
      <c r="D64" s="25"/>
      <c r="E64" s="25">
        <v>79.6</v>
      </c>
      <c r="F64" s="25">
        <v>78.1</v>
      </c>
      <c r="G64" s="25">
        <v>65.2</v>
      </c>
      <c r="H64" s="25">
        <v>57.0</v>
      </c>
      <c r="I64" s="25">
        <v>41.7</v>
      </c>
      <c r="J64" s="25">
        <v>67.7</v>
      </c>
      <c r="K64" s="25">
        <v>62.2</v>
      </c>
      <c r="L64" s="25">
        <v>63.8</v>
      </c>
      <c r="M64" s="25">
        <v>39.7</v>
      </c>
      <c r="N64" s="25">
        <v>84.3</v>
      </c>
    </row>
    <row r="65" ht="15.75" customHeight="1">
      <c r="A65" s="22">
        <v>164.0</v>
      </c>
      <c r="B65" s="25" t="s">
        <v>740</v>
      </c>
      <c r="C65" s="25" t="s">
        <v>692</v>
      </c>
      <c r="D65" s="25"/>
      <c r="E65" s="25">
        <v>70.9</v>
      </c>
      <c r="F65" s="25">
        <v>72.1</v>
      </c>
      <c r="G65" s="25">
        <v>76.0</v>
      </c>
      <c r="H65" s="25">
        <v>61.7</v>
      </c>
      <c r="I65" s="25">
        <v>28.6</v>
      </c>
      <c r="J65" s="25">
        <v>74.5</v>
      </c>
      <c r="K65" s="25">
        <v>57.3</v>
      </c>
      <c r="L65" s="25">
        <v>67.7</v>
      </c>
      <c r="M65" s="25">
        <v>39.7</v>
      </c>
      <c r="N65" s="25">
        <v>84.3</v>
      </c>
    </row>
    <row r="66" ht="15.75" customHeight="1">
      <c r="A66" s="22">
        <v>165.0</v>
      </c>
      <c r="B66" s="25" t="s">
        <v>740</v>
      </c>
      <c r="C66" s="25" t="s">
        <v>741</v>
      </c>
      <c r="D66" s="25"/>
      <c r="E66" s="25">
        <v>68.4</v>
      </c>
      <c r="F66" s="25">
        <v>67.6</v>
      </c>
      <c r="G66" s="25"/>
      <c r="H66" s="25">
        <v>82.2</v>
      </c>
      <c r="I66" s="25">
        <v>29.0</v>
      </c>
      <c r="J66" s="25">
        <v>85.2</v>
      </c>
      <c r="K66" s="25">
        <v>79.6</v>
      </c>
      <c r="L66" s="25">
        <v>72.6</v>
      </c>
      <c r="M66" s="25">
        <v>35.8</v>
      </c>
      <c r="N66" s="25">
        <v>85.8</v>
      </c>
    </row>
    <row r="67" ht="15.75" customHeight="1">
      <c r="A67" s="22">
        <v>166.0</v>
      </c>
      <c r="B67" s="25" t="s">
        <v>742</v>
      </c>
      <c r="C67" s="25" t="s">
        <v>743</v>
      </c>
      <c r="D67" s="25"/>
      <c r="E67" s="25">
        <v>90.2</v>
      </c>
      <c r="F67" s="25">
        <v>89.3</v>
      </c>
      <c r="G67" s="25">
        <v>62.6</v>
      </c>
      <c r="H67" s="25">
        <v>89.4</v>
      </c>
      <c r="I67" s="25">
        <v>65.9</v>
      </c>
      <c r="J67" s="25">
        <v>89.1</v>
      </c>
      <c r="K67" s="25">
        <v>62.6</v>
      </c>
      <c r="L67" s="25">
        <v>82.1</v>
      </c>
      <c r="M67" s="25">
        <v>37.7</v>
      </c>
      <c r="N67" s="25">
        <v>87.7</v>
      </c>
    </row>
    <row r="68" ht="15.75" customHeight="1">
      <c r="A68" s="22">
        <v>167.0</v>
      </c>
      <c r="B68" s="25" t="s">
        <v>744</v>
      </c>
      <c r="C68" s="25" t="s">
        <v>715</v>
      </c>
      <c r="D68" s="25"/>
      <c r="E68" s="25">
        <v>69.4</v>
      </c>
      <c r="F68" s="25">
        <v>70.0</v>
      </c>
      <c r="G68" s="25">
        <v>61.1</v>
      </c>
      <c r="H68" s="25">
        <v>81.8</v>
      </c>
      <c r="I68" s="25">
        <v>20.6</v>
      </c>
      <c r="J68" s="25">
        <v>72.4</v>
      </c>
      <c r="K68" s="25">
        <v>71.5</v>
      </c>
      <c r="L68" s="25">
        <v>62.2</v>
      </c>
      <c r="M68" s="25">
        <v>37.8</v>
      </c>
      <c r="N68" s="25">
        <v>87.8</v>
      </c>
    </row>
    <row r="69" ht="15.75" customHeight="1">
      <c r="A69" s="22">
        <v>168.0</v>
      </c>
      <c r="B69" s="25" t="s">
        <v>745</v>
      </c>
      <c r="C69" s="25" t="s">
        <v>701</v>
      </c>
      <c r="D69" s="25"/>
      <c r="E69" s="25">
        <v>76.4</v>
      </c>
      <c r="F69" s="25">
        <v>75.2</v>
      </c>
      <c r="G69" s="25">
        <v>61.4</v>
      </c>
      <c r="H69" s="25">
        <v>64.8</v>
      </c>
      <c r="I69" s="25">
        <v>21.2</v>
      </c>
      <c r="J69" s="25">
        <v>82.5</v>
      </c>
      <c r="K69" s="25">
        <v>58.0</v>
      </c>
      <c r="L69" s="25">
        <v>61.7</v>
      </c>
      <c r="M69" s="25">
        <v>35.8</v>
      </c>
      <c r="N69" s="25">
        <v>85.8</v>
      </c>
    </row>
    <row r="70" ht="15.75" customHeight="1">
      <c r="A70" s="22">
        <v>169.0</v>
      </c>
      <c r="B70" s="25" t="s">
        <v>746</v>
      </c>
      <c r="C70" s="25" t="s">
        <v>695</v>
      </c>
      <c r="D70" s="25"/>
      <c r="E70" s="25">
        <v>85.9</v>
      </c>
      <c r="F70" s="25">
        <v>85.4</v>
      </c>
      <c r="G70" s="25">
        <v>62.9</v>
      </c>
      <c r="H70" s="25">
        <v>72.4</v>
      </c>
      <c r="I70" s="25">
        <v>52.3</v>
      </c>
      <c r="J70" s="25">
        <v>86.4</v>
      </c>
      <c r="K70" s="25">
        <v>64.8</v>
      </c>
      <c r="L70" s="25">
        <v>70.0</v>
      </c>
      <c r="M70" s="25">
        <v>37.7</v>
      </c>
      <c r="N70" s="25">
        <v>87.7</v>
      </c>
    </row>
    <row r="71" ht="15.75" customHeight="1">
      <c r="A71" s="22">
        <v>170.0</v>
      </c>
      <c r="B71" s="25" t="s">
        <v>747</v>
      </c>
      <c r="C71" s="25" t="s">
        <v>732</v>
      </c>
      <c r="D71" s="25"/>
      <c r="E71" s="25">
        <v>78.1</v>
      </c>
      <c r="F71" s="25">
        <v>78.1</v>
      </c>
      <c r="G71" s="25">
        <v>69.6</v>
      </c>
      <c r="H71" s="25">
        <v>64.1</v>
      </c>
      <c r="I71" s="25">
        <v>30.8</v>
      </c>
      <c r="J71" s="25">
        <v>76.1</v>
      </c>
      <c r="K71" s="25">
        <v>64.6</v>
      </c>
      <c r="L71" s="25">
        <v>65.3</v>
      </c>
      <c r="M71" s="25">
        <v>35.8</v>
      </c>
      <c r="N71" s="25">
        <v>85.8</v>
      </c>
    </row>
    <row r="72" ht="15.75" customHeight="1">
      <c r="A72" s="22">
        <v>171.0</v>
      </c>
      <c r="B72" s="25" t="s">
        <v>748</v>
      </c>
      <c r="C72" s="25" t="s">
        <v>749</v>
      </c>
      <c r="D72" s="25"/>
      <c r="E72" s="25">
        <v>72.1</v>
      </c>
      <c r="F72" s="25">
        <v>70.8</v>
      </c>
      <c r="G72" s="25">
        <v>66.6</v>
      </c>
      <c r="H72" s="25">
        <v>66.6</v>
      </c>
      <c r="I72" s="25">
        <v>34.2</v>
      </c>
      <c r="J72" s="25">
        <v>88.0</v>
      </c>
      <c r="K72" s="25">
        <v>65.8</v>
      </c>
      <c r="L72" s="25">
        <v>61.3</v>
      </c>
      <c r="M72" s="25">
        <v>35.8</v>
      </c>
      <c r="N72" s="25">
        <v>85.8</v>
      </c>
    </row>
    <row r="73" ht="15.75" customHeight="1">
      <c r="A73" s="22">
        <v>172.0</v>
      </c>
      <c r="B73" s="25" t="s">
        <v>750</v>
      </c>
      <c r="C73" s="25" t="s">
        <v>695</v>
      </c>
      <c r="D73" s="25"/>
      <c r="E73" s="25">
        <v>80.1</v>
      </c>
      <c r="F73" s="25">
        <v>79.3</v>
      </c>
      <c r="G73" s="25">
        <v>61.8</v>
      </c>
      <c r="H73" s="25">
        <v>54.7</v>
      </c>
      <c r="I73" s="25">
        <v>33.8</v>
      </c>
      <c r="J73" s="25">
        <v>76.8</v>
      </c>
      <c r="K73" s="25">
        <v>56.7</v>
      </c>
      <c r="L73" s="25">
        <v>74.0</v>
      </c>
      <c r="M73" s="25">
        <v>37.9</v>
      </c>
      <c r="N73" s="25">
        <v>87.9</v>
      </c>
    </row>
    <row r="74" ht="15.75" customHeight="1">
      <c r="A74" s="22">
        <v>173.0</v>
      </c>
      <c r="B74" s="25" t="s">
        <v>751</v>
      </c>
      <c r="C74" s="25" t="s">
        <v>695</v>
      </c>
      <c r="D74" s="25"/>
      <c r="E74" s="25">
        <v>71.4</v>
      </c>
      <c r="F74" s="25">
        <v>71.7</v>
      </c>
      <c r="G74" s="25">
        <v>58.3</v>
      </c>
      <c r="H74" s="25">
        <v>55.1</v>
      </c>
      <c r="I74" s="25">
        <v>26.4</v>
      </c>
      <c r="J74" s="25">
        <v>75.4</v>
      </c>
      <c r="K74" s="25">
        <v>57.0</v>
      </c>
      <c r="L74" s="25">
        <v>75.9</v>
      </c>
      <c r="M74" s="25">
        <v>35.8</v>
      </c>
      <c r="N74" s="25">
        <v>85.8</v>
      </c>
    </row>
    <row r="75" ht="15.75" customHeight="1">
      <c r="A75" s="22">
        <v>174.0</v>
      </c>
      <c r="B75" s="25" t="s">
        <v>752</v>
      </c>
      <c r="C75" s="25" t="s">
        <v>701</v>
      </c>
      <c r="D75" s="25"/>
      <c r="E75" s="25">
        <v>67.2</v>
      </c>
      <c r="F75" s="25">
        <v>66.3</v>
      </c>
      <c r="G75" s="25">
        <v>60.5</v>
      </c>
      <c r="H75" s="25">
        <v>64.9</v>
      </c>
      <c r="I75" s="25">
        <v>13.8</v>
      </c>
      <c r="J75" s="25">
        <v>84.7</v>
      </c>
      <c r="K75" s="25">
        <v>55.9</v>
      </c>
      <c r="L75" s="25">
        <v>71.0</v>
      </c>
      <c r="M75" s="25">
        <v>35.8</v>
      </c>
      <c r="N75" s="25">
        <v>85.8</v>
      </c>
    </row>
    <row r="76" ht="15.75" customHeight="1">
      <c r="A76" s="22">
        <v>175.0</v>
      </c>
      <c r="B76" s="25" t="s">
        <v>653</v>
      </c>
      <c r="C76" s="25" t="s">
        <v>705</v>
      </c>
      <c r="D76" s="25"/>
      <c r="E76" s="25">
        <v>71.6</v>
      </c>
      <c r="F76" s="25">
        <v>73.5</v>
      </c>
      <c r="G76" s="25">
        <v>56.8</v>
      </c>
      <c r="H76" s="25">
        <v>56.1</v>
      </c>
      <c r="I76" s="25">
        <v>23.9</v>
      </c>
      <c r="J76" s="25">
        <v>82.8</v>
      </c>
      <c r="K76" s="25">
        <v>62.7</v>
      </c>
      <c r="L76" s="25">
        <v>58.2</v>
      </c>
      <c r="M76" s="25">
        <v>38.7</v>
      </c>
      <c r="N76" s="25">
        <v>85.4</v>
      </c>
    </row>
    <row r="77" ht="15.75" customHeight="1">
      <c r="A77" s="22">
        <v>176.0</v>
      </c>
      <c r="B77" s="25" t="s">
        <v>753</v>
      </c>
      <c r="C77" s="25" t="s">
        <v>715</v>
      </c>
      <c r="D77" s="25"/>
      <c r="E77" s="25">
        <v>67.6</v>
      </c>
      <c r="F77" s="25">
        <v>70.4</v>
      </c>
      <c r="G77" s="25">
        <v>61.8</v>
      </c>
      <c r="H77" s="25">
        <v>65.8</v>
      </c>
      <c r="I77" s="25">
        <v>33.4</v>
      </c>
      <c r="J77" s="25">
        <v>87.0</v>
      </c>
      <c r="K77" s="25">
        <v>64.7</v>
      </c>
      <c r="L77" s="25">
        <v>63.4</v>
      </c>
      <c r="M77" s="25">
        <v>36.7</v>
      </c>
      <c r="N77" s="25">
        <v>86.7</v>
      </c>
    </row>
    <row r="78" ht="15.75" customHeight="1">
      <c r="A78" s="22">
        <v>177.0</v>
      </c>
      <c r="B78" s="25" t="s">
        <v>753</v>
      </c>
      <c r="C78" s="25" t="s">
        <v>692</v>
      </c>
      <c r="D78" s="25"/>
      <c r="E78" s="25">
        <v>80.6</v>
      </c>
      <c r="F78" s="25">
        <v>80.6</v>
      </c>
      <c r="G78" s="25">
        <v>58.6</v>
      </c>
      <c r="H78" s="25">
        <v>59.2</v>
      </c>
      <c r="I78" s="25">
        <v>33.9</v>
      </c>
      <c r="J78" s="25">
        <v>71.5</v>
      </c>
      <c r="K78" s="25">
        <v>62.5</v>
      </c>
      <c r="L78" s="25">
        <v>72.4</v>
      </c>
      <c r="M78" s="25">
        <v>36.1</v>
      </c>
      <c r="N78" s="25">
        <v>86.1</v>
      </c>
    </row>
    <row r="79" ht="15.75" customHeight="1">
      <c r="A79" s="22">
        <v>178.0</v>
      </c>
      <c r="B79" s="25" t="s">
        <v>754</v>
      </c>
      <c r="C79" s="25" t="s">
        <v>715</v>
      </c>
      <c r="D79" s="25"/>
      <c r="E79" s="25">
        <v>58.3</v>
      </c>
      <c r="F79" s="25">
        <v>58.3</v>
      </c>
      <c r="G79" s="25">
        <v>58.3</v>
      </c>
      <c r="H79" s="25">
        <v>52.4</v>
      </c>
      <c r="I79" s="25">
        <v>13.1</v>
      </c>
      <c r="J79" s="25">
        <v>71.0</v>
      </c>
      <c r="K79" s="25">
        <v>53.2</v>
      </c>
      <c r="L79" s="25">
        <v>60.9</v>
      </c>
      <c r="M79" s="25">
        <v>32.0</v>
      </c>
      <c r="N79" s="25">
        <v>76.6</v>
      </c>
    </row>
    <row r="80" ht="15.75" customHeight="1">
      <c r="A80" s="22">
        <v>179.0</v>
      </c>
      <c r="B80" s="25" t="s">
        <v>754</v>
      </c>
      <c r="C80" s="25" t="s">
        <v>695</v>
      </c>
      <c r="D80" s="25"/>
      <c r="E80" s="25">
        <v>80.2</v>
      </c>
      <c r="F80" s="25">
        <v>80.2</v>
      </c>
      <c r="G80" s="25">
        <v>59.3</v>
      </c>
      <c r="H80" s="25">
        <v>58.5</v>
      </c>
      <c r="I80" s="25">
        <v>39.0</v>
      </c>
      <c r="J80" s="25">
        <v>82.2</v>
      </c>
      <c r="K80" s="25">
        <v>56.9</v>
      </c>
      <c r="L80" s="25">
        <v>70.7</v>
      </c>
      <c r="M80" s="25">
        <v>36.3</v>
      </c>
      <c r="N80" s="25">
        <v>86.3</v>
      </c>
    </row>
    <row r="81" ht="15.75" customHeight="1">
      <c r="A81" s="22">
        <v>180.0</v>
      </c>
      <c r="B81" s="25" t="s">
        <v>684</v>
      </c>
      <c r="C81" s="25" t="s">
        <v>692</v>
      </c>
      <c r="D81" s="25"/>
      <c r="E81" s="25">
        <v>71.8</v>
      </c>
      <c r="F81" s="25">
        <v>71.5</v>
      </c>
      <c r="G81" s="25">
        <v>56.1</v>
      </c>
      <c r="H81" s="25">
        <v>53.1</v>
      </c>
      <c r="I81" s="25">
        <v>34.0</v>
      </c>
      <c r="J81" s="25">
        <v>81.2</v>
      </c>
      <c r="K81" s="25">
        <v>51.3</v>
      </c>
      <c r="L81" s="25">
        <v>70.5</v>
      </c>
      <c r="M81" s="25">
        <v>39.1</v>
      </c>
      <c r="N81" s="25">
        <v>83.7</v>
      </c>
    </row>
    <row r="82" ht="15.75" customHeight="1">
      <c r="A82" s="22">
        <v>181.0</v>
      </c>
      <c r="B82" s="25" t="s">
        <v>637</v>
      </c>
      <c r="C82" s="25" t="s">
        <v>692</v>
      </c>
      <c r="D82" s="25"/>
      <c r="E82" s="25">
        <v>68.5</v>
      </c>
      <c r="F82" s="25">
        <v>68.8</v>
      </c>
      <c r="G82" s="25">
        <v>54.9</v>
      </c>
      <c r="H82" s="25">
        <v>75.6</v>
      </c>
      <c r="I82" s="25">
        <v>38.8</v>
      </c>
      <c r="J82" s="25">
        <v>74.0</v>
      </c>
      <c r="K82" s="25">
        <v>51.4</v>
      </c>
      <c r="L82" s="25">
        <v>60.4</v>
      </c>
      <c r="M82" s="25">
        <v>37.7</v>
      </c>
      <c r="N82" s="25">
        <v>82.3</v>
      </c>
    </row>
    <row r="83" ht="15.75" customHeight="1">
      <c r="A83" s="22">
        <v>182.0</v>
      </c>
      <c r="B83" s="25" t="s">
        <v>755</v>
      </c>
      <c r="C83" s="25" t="s">
        <v>733</v>
      </c>
      <c r="D83" s="25"/>
      <c r="E83" s="25">
        <v>71.8</v>
      </c>
      <c r="F83" s="25">
        <v>71.8</v>
      </c>
      <c r="G83" s="25">
        <v>65.1</v>
      </c>
      <c r="H83" s="25">
        <v>81.6</v>
      </c>
      <c r="I83" s="25">
        <v>32.9</v>
      </c>
      <c r="J83" s="25">
        <v>77.0</v>
      </c>
      <c r="K83" s="25">
        <v>71.5</v>
      </c>
      <c r="L83" s="25">
        <v>69.0</v>
      </c>
      <c r="M83" s="25">
        <v>35.8</v>
      </c>
      <c r="N83" s="25">
        <v>85.8</v>
      </c>
    </row>
    <row r="84" ht="15.75" customHeight="1">
      <c r="A84" s="22">
        <v>183.0</v>
      </c>
      <c r="B84" s="25" t="s">
        <v>756</v>
      </c>
      <c r="C84" s="25" t="s">
        <v>695</v>
      </c>
      <c r="D84" s="25"/>
      <c r="E84" s="25">
        <v>80.4</v>
      </c>
      <c r="F84" s="25">
        <v>80.9</v>
      </c>
      <c r="G84" s="25">
        <v>68.0</v>
      </c>
      <c r="H84" s="25">
        <v>63.1</v>
      </c>
      <c r="I84" s="25">
        <v>23.4</v>
      </c>
      <c r="J84" s="25">
        <v>62.9</v>
      </c>
      <c r="K84" s="25">
        <v>53.9</v>
      </c>
      <c r="L84" s="25">
        <v>57.0</v>
      </c>
      <c r="M84" s="25">
        <v>38.3</v>
      </c>
      <c r="N84" s="25">
        <v>91.0</v>
      </c>
    </row>
    <row r="85" ht="15.75" customHeight="1">
      <c r="A85" s="22">
        <v>184.0</v>
      </c>
      <c r="B85" s="25" t="s">
        <v>757</v>
      </c>
      <c r="C85" s="25" t="s">
        <v>695</v>
      </c>
      <c r="D85" s="25"/>
      <c r="E85" s="25">
        <v>82.9</v>
      </c>
      <c r="F85" s="25">
        <v>83.8</v>
      </c>
      <c r="G85" s="25">
        <v>59.5</v>
      </c>
      <c r="H85" s="25">
        <v>56.7</v>
      </c>
      <c r="I85" s="25">
        <v>44.5</v>
      </c>
      <c r="J85" s="25">
        <v>70.9</v>
      </c>
      <c r="K85" s="25">
        <v>60.6</v>
      </c>
      <c r="L85" s="25">
        <v>64.3</v>
      </c>
      <c r="M85" s="25">
        <v>39.7</v>
      </c>
      <c r="N85" s="25">
        <v>84.3</v>
      </c>
    </row>
    <row r="86" ht="15.75" customHeight="1">
      <c r="A86" s="22">
        <v>185.0</v>
      </c>
      <c r="B86" s="25" t="s">
        <v>644</v>
      </c>
      <c r="C86" s="25" t="s">
        <v>701</v>
      </c>
      <c r="D86" s="25"/>
      <c r="E86" s="25">
        <v>83.3</v>
      </c>
      <c r="F86" s="25">
        <v>82.2</v>
      </c>
      <c r="G86" s="25">
        <v>73.8</v>
      </c>
      <c r="H86" s="25">
        <v>64.1</v>
      </c>
      <c r="I86" s="25">
        <v>29.1</v>
      </c>
      <c r="J86" s="25">
        <v>58.8</v>
      </c>
      <c r="K86" s="25">
        <v>55.0</v>
      </c>
      <c r="L86" s="25">
        <v>54.6</v>
      </c>
      <c r="M86" s="25">
        <v>35.8</v>
      </c>
      <c r="N86" s="25">
        <v>85.8</v>
      </c>
    </row>
    <row r="87" ht="15.75" customHeight="1">
      <c r="A87" s="22">
        <v>186.0</v>
      </c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</row>
    <row r="88" ht="15.75" customHeight="1">
      <c r="A88" s="22">
        <v>187.0</v>
      </c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</row>
    <row r="89" ht="15.75" customHeight="1">
      <c r="A89" s="22">
        <v>188.0</v>
      </c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</row>
    <row r="90" ht="15.75" customHeight="1">
      <c r="A90" s="22">
        <v>189.0</v>
      </c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</row>
    <row r="91" ht="15.75" customHeight="1">
      <c r="A91" s="22">
        <v>190.0</v>
      </c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</row>
    <row r="92" ht="15.75" customHeight="1">
      <c r="A92" s="22">
        <v>191.0</v>
      </c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</row>
    <row r="93" ht="15.75" customHeight="1">
      <c r="A93" s="22">
        <v>192.0</v>
      </c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</row>
    <row r="94" ht="15.75" customHeight="1">
      <c r="A94" s="22">
        <v>193.0</v>
      </c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</row>
    <row r="95" ht="15.75" customHeight="1">
      <c r="A95" s="22">
        <v>194.0</v>
      </c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</row>
    <row r="96" ht="15.75" customHeight="1">
      <c r="A96" s="22">
        <v>195.0</v>
      </c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</row>
    <row r="97" ht="15.75" customHeight="1">
      <c r="A97" s="22">
        <v>196.0</v>
      </c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</row>
    <row r="98" ht="15.75" customHeight="1">
      <c r="A98" s="22">
        <v>197.0</v>
      </c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</row>
    <row r="99" ht="15.75" customHeight="1">
      <c r="A99" s="22">
        <v>198.0</v>
      </c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</row>
    <row r="100" ht="15.75" customHeight="1">
      <c r="A100" s="26"/>
    </row>
    <row r="101" ht="15.75" customHeight="1">
      <c r="A101" s="26"/>
    </row>
    <row r="102" ht="15.75" customHeight="1">
      <c r="A102" s="26"/>
    </row>
    <row r="103" ht="15.75" customHeight="1">
      <c r="A103" s="26"/>
    </row>
    <row r="104" ht="15.75" customHeight="1">
      <c r="A104" s="26"/>
    </row>
    <row r="105" ht="15.75" customHeight="1">
      <c r="A105" s="26"/>
    </row>
    <row r="106" ht="15.75" customHeight="1">
      <c r="A106" s="26"/>
    </row>
    <row r="107" ht="15.75" customHeight="1">
      <c r="A107" s="26"/>
    </row>
    <row r="108" ht="15.75" customHeight="1">
      <c r="A108" s="26"/>
    </row>
    <row r="109" ht="15.75" customHeight="1">
      <c r="A109" s="26"/>
    </row>
    <row r="110" ht="15.75" customHeight="1">
      <c r="A110" s="26"/>
    </row>
    <row r="111" ht="15.75" customHeight="1">
      <c r="A111" s="26"/>
    </row>
    <row r="112" ht="15.75" customHeight="1">
      <c r="A112" s="26"/>
    </row>
    <row r="113" ht="15.75" customHeight="1">
      <c r="A113" s="26"/>
    </row>
    <row r="114" ht="15.75" customHeight="1">
      <c r="A114" s="26"/>
    </row>
    <row r="115" ht="15.75" customHeight="1">
      <c r="A115" s="26"/>
    </row>
    <row r="116" ht="15.75" customHeight="1">
      <c r="A116" s="26"/>
    </row>
    <row r="117" ht="15.75" customHeight="1">
      <c r="A117" s="26"/>
    </row>
    <row r="118" ht="15.75" customHeight="1">
      <c r="A118" s="26"/>
    </row>
    <row r="119" ht="15.75" customHeight="1">
      <c r="A119" s="26"/>
    </row>
    <row r="120" ht="15.75" customHeight="1">
      <c r="A120" s="26"/>
    </row>
    <row r="121" ht="15.75" customHeight="1">
      <c r="A121" s="26"/>
    </row>
    <row r="122" ht="15.75" customHeight="1">
      <c r="A122" s="26"/>
    </row>
    <row r="123" ht="15.75" customHeight="1">
      <c r="A123" s="26"/>
    </row>
    <row r="124" ht="15.75" customHeight="1">
      <c r="A124" s="26"/>
    </row>
    <row r="125" ht="15.75" customHeight="1">
      <c r="A125" s="26"/>
    </row>
    <row r="126" ht="15.75" customHeight="1">
      <c r="A126" s="26"/>
    </row>
    <row r="127" ht="15.75" customHeight="1">
      <c r="A127" s="26"/>
    </row>
    <row r="128" ht="15.75" customHeight="1">
      <c r="A128" s="26"/>
    </row>
    <row r="129" ht="15.75" customHeight="1">
      <c r="A129" s="26"/>
    </row>
    <row r="130" ht="15.75" customHeight="1">
      <c r="A130" s="26"/>
    </row>
    <row r="131" ht="15.75" customHeight="1">
      <c r="A131" s="26"/>
    </row>
    <row r="132" ht="15.75" customHeight="1">
      <c r="A132" s="26"/>
    </row>
    <row r="133" ht="15.75" customHeight="1">
      <c r="A133" s="26"/>
    </row>
    <row r="134" ht="15.75" customHeight="1">
      <c r="A134" s="26"/>
    </row>
    <row r="135" ht="15.75" customHeight="1">
      <c r="A135" s="26"/>
    </row>
    <row r="136" ht="15.75" customHeight="1">
      <c r="A136" s="26"/>
    </row>
    <row r="137" ht="15.75" customHeight="1">
      <c r="A137" s="26"/>
    </row>
    <row r="138" ht="15.75" customHeight="1">
      <c r="A138" s="26"/>
    </row>
    <row r="139" ht="15.75" customHeight="1">
      <c r="A139" s="26"/>
    </row>
    <row r="140" ht="15.75" customHeight="1">
      <c r="A140" s="26"/>
    </row>
    <row r="141" ht="15.75" customHeight="1">
      <c r="A141" s="26"/>
    </row>
    <row r="142" ht="15.75" customHeight="1">
      <c r="A142" s="26"/>
    </row>
    <row r="143" ht="15.75" customHeight="1">
      <c r="A143" s="26"/>
    </row>
    <row r="144" ht="15.75" customHeight="1">
      <c r="A144" s="26"/>
    </row>
    <row r="145" ht="15.75" customHeight="1">
      <c r="A145" s="26"/>
    </row>
    <row r="146" ht="15.75" customHeight="1">
      <c r="A146" s="26"/>
    </row>
    <row r="147" ht="15.75" customHeight="1">
      <c r="A147" s="26"/>
    </row>
    <row r="148" ht="15.75" customHeight="1">
      <c r="A148" s="26"/>
    </row>
    <row r="149" ht="15.75" customHeight="1">
      <c r="A149" s="26"/>
    </row>
    <row r="150" ht="15.75" customHeight="1">
      <c r="A150" s="26"/>
    </row>
    <row r="151" ht="15.75" customHeight="1">
      <c r="A151" s="26"/>
    </row>
    <row r="152" ht="15.75" customHeight="1">
      <c r="A152" s="26"/>
    </row>
    <row r="153" ht="15.75" customHeight="1">
      <c r="A153" s="26"/>
    </row>
    <row r="154" ht="15.75" customHeight="1">
      <c r="A154" s="26"/>
    </row>
    <row r="155" ht="15.75" customHeight="1">
      <c r="A155" s="26"/>
    </row>
    <row r="156" ht="15.75" customHeight="1">
      <c r="A156" s="26"/>
    </row>
    <row r="157" ht="15.75" customHeight="1">
      <c r="A157" s="26"/>
    </row>
    <row r="158" ht="15.75" customHeight="1">
      <c r="A158" s="26"/>
    </row>
    <row r="159" ht="15.75" customHeight="1">
      <c r="A159" s="26"/>
    </row>
    <row r="160" ht="15.75" customHeight="1">
      <c r="A160" s="26"/>
    </row>
    <row r="161" ht="15.75" customHeight="1">
      <c r="A161" s="26"/>
    </row>
    <row r="162" ht="15.75" customHeight="1">
      <c r="A162" s="26"/>
    </row>
    <row r="163" ht="15.75" customHeight="1">
      <c r="A163" s="26"/>
    </row>
    <row r="164" ht="15.75" customHeight="1">
      <c r="A164" s="26"/>
    </row>
    <row r="165" ht="15.75" customHeight="1">
      <c r="A165" s="26"/>
    </row>
    <row r="166" ht="15.75" customHeight="1">
      <c r="A166" s="26"/>
    </row>
    <row r="167" ht="15.75" customHeight="1">
      <c r="A167" s="26"/>
    </row>
    <row r="168" ht="15.75" customHeight="1">
      <c r="A168" s="26"/>
    </row>
    <row r="169" ht="15.75" customHeight="1">
      <c r="A169" s="26"/>
    </row>
    <row r="170" ht="15.75" customHeight="1">
      <c r="A170" s="26"/>
    </row>
    <row r="171" ht="15.75" customHeight="1">
      <c r="A171" s="26"/>
    </row>
    <row r="172" ht="15.75" customHeight="1">
      <c r="A172" s="26"/>
    </row>
    <row r="173" ht="15.75" customHeight="1">
      <c r="A173" s="26"/>
    </row>
    <row r="174" ht="15.75" customHeight="1">
      <c r="A174" s="26"/>
    </row>
    <row r="175" ht="15.75" customHeight="1">
      <c r="A175" s="26"/>
    </row>
    <row r="176" ht="15.75" customHeight="1">
      <c r="A176" s="26"/>
    </row>
    <row r="177" ht="15.75" customHeight="1">
      <c r="A177" s="26"/>
    </row>
    <row r="178" ht="15.75" customHeight="1">
      <c r="A178" s="26"/>
    </row>
    <row r="179" ht="15.75" customHeight="1">
      <c r="A179" s="26"/>
    </row>
    <row r="180" ht="15.75" customHeight="1">
      <c r="A180" s="26"/>
    </row>
    <row r="181" ht="15.75" customHeight="1">
      <c r="A181" s="26"/>
    </row>
    <row r="182" ht="15.75" customHeight="1">
      <c r="A182" s="26"/>
    </row>
    <row r="183" ht="15.75" customHeight="1">
      <c r="A183" s="26"/>
    </row>
    <row r="184" ht="15.75" customHeight="1">
      <c r="A184" s="26"/>
    </row>
    <row r="185" ht="15.75" customHeight="1">
      <c r="A185" s="26"/>
    </row>
    <row r="186" ht="15.75" customHeight="1">
      <c r="A186" s="26"/>
    </row>
    <row r="187" ht="15.75" customHeight="1">
      <c r="A187" s="26"/>
    </row>
    <row r="188" ht="15.75" customHeight="1">
      <c r="A188" s="26"/>
    </row>
    <row r="189" ht="15.75" customHeight="1">
      <c r="A189" s="26"/>
    </row>
    <row r="190" ht="15.75" customHeight="1">
      <c r="A190" s="26"/>
    </row>
    <row r="191" ht="15.75" customHeight="1">
      <c r="A191" s="26"/>
    </row>
    <row r="192" ht="15.75" customHeight="1">
      <c r="A192" s="26"/>
    </row>
    <row r="193" ht="15.75" customHeight="1">
      <c r="A193" s="26"/>
    </row>
    <row r="194" ht="15.75" customHeight="1">
      <c r="A194" s="26"/>
    </row>
    <row r="195" ht="15.75" customHeight="1">
      <c r="A195" s="26"/>
    </row>
    <row r="196" ht="15.75" customHeight="1">
      <c r="A196" s="26"/>
    </row>
    <row r="197" ht="15.75" customHeight="1">
      <c r="A197" s="26"/>
    </row>
    <row r="198" ht="15.75" customHeight="1">
      <c r="A198" s="26"/>
    </row>
    <row r="199" ht="15.75" customHeight="1">
      <c r="A199" s="26"/>
    </row>
    <row r="200" ht="15.75" customHeight="1">
      <c r="A200" s="26"/>
    </row>
    <row r="201" ht="15.75" customHeight="1">
      <c r="A201" s="26"/>
    </row>
    <row r="202" ht="15.75" customHeight="1">
      <c r="A202" s="26"/>
    </row>
    <row r="203" ht="15.75" customHeight="1">
      <c r="A203" s="26"/>
    </row>
    <row r="204" ht="15.75" customHeight="1">
      <c r="A204" s="26"/>
    </row>
    <row r="205" ht="15.75" customHeight="1">
      <c r="A205" s="26"/>
    </row>
    <row r="206" ht="15.75" customHeight="1">
      <c r="A206" s="26"/>
    </row>
    <row r="207" ht="15.75" customHeight="1">
      <c r="A207" s="26"/>
    </row>
    <row r="208" ht="15.75" customHeight="1">
      <c r="A208" s="26"/>
    </row>
    <row r="209" ht="15.75" customHeight="1">
      <c r="A209" s="26"/>
    </row>
    <row r="210" ht="15.75" customHeight="1">
      <c r="A210" s="26"/>
    </row>
    <row r="211" ht="15.75" customHeight="1">
      <c r="A211" s="26"/>
    </row>
    <row r="212" ht="15.75" customHeight="1">
      <c r="A212" s="26"/>
    </row>
    <row r="213" ht="15.75" customHeight="1">
      <c r="A213" s="26"/>
    </row>
    <row r="214" ht="15.75" customHeight="1">
      <c r="A214" s="26"/>
    </row>
    <row r="215" ht="15.75" customHeight="1">
      <c r="A215" s="26"/>
    </row>
    <row r="216" ht="15.75" customHeight="1">
      <c r="A216" s="26"/>
    </row>
    <row r="217" ht="15.75" customHeight="1">
      <c r="A217" s="26"/>
    </row>
    <row r="218" ht="15.75" customHeight="1">
      <c r="A218" s="26"/>
    </row>
    <row r="219" ht="15.75" customHeight="1">
      <c r="A219" s="26"/>
    </row>
    <row r="220" ht="15.75" customHeight="1">
      <c r="A220" s="26"/>
    </row>
    <row r="221" ht="15.75" customHeight="1">
      <c r="A221" s="26"/>
    </row>
    <row r="222" ht="15.75" customHeight="1">
      <c r="A222" s="26"/>
    </row>
    <row r="223" ht="15.75" customHeight="1">
      <c r="A223" s="26"/>
    </row>
    <row r="224" ht="15.75" customHeight="1">
      <c r="A224" s="26"/>
    </row>
    <row r="225" ht="15.75" customHeight="1">
      <c r="A225" s="26"/>
    </row>
    <row r="226" ht="15.75" customHeight="1">
      <c r="A226" s="26"/>
    </row>
    <row r="227" ht="15.75" customHeight="1">
      <c r="A227" s="26"/>
    </row>
    <row r="228" ht="15.75" customHeight="1">
      <c r="A228" s="26"/>
    </row>
    <row r="229" ht="15.75" customHeight="1">
      <c r="A229" s="26"/>
    </row>
    <row r="230" ht="15.75" customHeight="1">
      <c r="A230" s="26"/>
    </row>
    <row r="231" ht="15.75" customHeight="1">
      <c r="A231" s="26"/>
    </row>
    <row r="232" ht="15.75" customHeight="1">
      <c r="A232" s="26"/>
    </row>
    <row r="233" ht="15.75" customHeight="1">
      <c r="A233" s="26"/>
    </row>
    <row r="234" ht="15.75" customHeight="1">
      <c r="A234" s="26"/>
    </row>
    <row r="235" ht="15.75" customHeight="1">
      <c r="A235" s="26"/>
    </row>
    <row r="236" ht="15.75" customHeight="1">
      <c r="A236" s="26"/>
    </row>
    <row r="237" ht="15.75" customHeight="1">
      <c r="A237" s="26"/>
    </row>
    <row r="238" ht="15.75" customHeight="1">
      <c r="A238" s="26"/>
    </row>
    <row r="239" ht="15.75" customHeight="1">
      <c r="A239" s="26"/>
    </row>
    <row r="240" ht="15.75" customHeight="1">
      <c r="A240" s="26"/>
    </row>
    <row r="241" ht="15.75" customHeight="1">
      <c r="A241" s="26"/>
    </row>
    <row r="242" ht="15.75" customHeight="1">
      <c r="A242" s="26"/>
    </row>
    <row r="243" ht="15.75" customHeight="1">
      <c r="A243" s="26"/>
    </row>
    <row r="244" ht="15.75" customHeight="1">
      <c r="A244" s="26"/>
    </row>
    <row r="245" ht="15.75" customHeight="1">
      <c r="A245" s="26"/>
    </row>
    <row r="246" ht="15.75" customHeight="1">
      <c r="A246" s="26"/>
    </row>
    <row r="247" ht="15.75" customHeight="1">
      <c r="A247" s="26"/>
    </row>
    <row r="248" ht="15.75" customHeight="1">
      <c r="A248" s="26"/>
    </row>
    <row r="249" ht="15.75" customHeight="1">
      <c r="A249" s="26"/>
    </row>
    <row r="250" ht="15.75" customHeight="1">
      <c r="A250" s="26"/>
    </row>
    <row r="251" ht="15.75" customHeight="1">
      <c r="A251" s="26"/>
    </row>
    <row r="252" ht="15.75" customHeight="1">
      <c r="A252" s="26"/>
    </row>
    <row r="253" ht="15.75" customHeight="1">
      <c r="A253" s="26"/>
    </row>
    <row r="254" ht="15.75" customHeight="1">
      <c r="A254" s="26"/>
    </row>
    <row r="255" ht="15.75" customHeight="1">
      <c r="A255" s="26"/>
    </row>
    <row r="256" ht="15.75" customHeight="1">
      <c r="A256" s="26"/>
    </row>
    <row r="257" ht="15.75" customHeight="1">
      <c r="A257" s="26"/>
    </row>
    <row r="258" ht="15.75" customHeight="1">
      <c r="A258" s="26"/>
    </row>
    <row r="259" ht="15.75" customHeight="1">
      <c r="A259" s="26"/>
    </row>
    <row r="260" ht="15.75" customHeight="1">
      <c r="A260" s="26"/>
    </row>
    <row r="261" ht="15.75" customHeight="1">
      <c r="A261" s="26"/>
    </row>
    <row r="262" ht="15.75" customHeight="1">
      <c r="A262" s="26"/>
    </row>
    <row r="263" ht="15.75" customHeight="1">
      <c r="A263" s="26"/>
    </row>
    <row r="264" ht="15.75" customHeight="1">
      <c r="A264" s="26"/>
    </row>
    <row r="265" ht="15.75" customHeight="1">
      <c r="A265" s="26"/>
    </row>
    <row r="266" ht="15.75" customHeight="1">
      <c r="A266" s="26"/>
    </row>
    <row r="267" ht="15.75" customHeight="1">
      <c r="A267" s="26"/>
    </row>
    <row r="268" ht="15.75" customHeight="1">
      <c r="A268" s="26"/>
    </row>
    <row r="269" ht="15.75" customHeight="1">
      <c r="A269" s="26"/>
    </row>
    <row r="270" ht="15.75" customHeight="1">
      <c r="A270" s="26"/>
    </row>
    <row r="271" ht="15.75" customHeight="1">
      <c r="A271" s="26"/>
    </row>
    <row r="272" ht="15.75" customHeight="1">
      <c r="A272" s="26"/>
    </row>
    <row r="273" ht="15.75" customHeight="1">
      <c r="A273" s="26"/>
    </row>
    <row r="274" ht="15.75" customHeight="1">
      <c r="A274" s="26"/>
    </row>
    <row r="275" ht="15.75" customHeight="1">
      <c r="A275" s="26"/>
    </row>
    <row r="276" ht="15.75" customHeight="1">
      <c r="A276" s="26"/>
    </row>
    <row r="277" ht="15.75" customHeight="1">
      <c r="A277" s="26"/>
    </row>
    <row r="278" ht="15.75" customHeight="1">
      <c r="A278" s="26"/>
    </row>
    <row r="279" ht="15.75" customHeight="1">
      <c r="A279" s="26"/>
    </row>
    <row r="280" ht="15.75" customHeight="1">
      <c r="A280" s="26"/>
    </row>
    <row r="281" ht="15.75" customHeight="1">
      <c r="A281" s="26"/>
    </row>
    <row r="282" ht="15.75" customHeight="1">
      <c r="A282" s="26"/>
    </row>
    <row r="283" ht="15.75" customHeight="1">
      <c r="A283" s="26"/>
    </row>
    <row r="284" ht="15.75" customHeight="1">
      <c r="A284" s="26"/>
    </row>
    <row r="285" ht="15.75" customHeight="1">
      <c r="A285" s="26"/>
    </row>
    <row r="286" ht="15.75" customHeight="1">
      <c r="A286" s="26"/>
    </row>
    <row r="287" ht="15.75" customHeight="1">
      <c r="A287" s="26"/>
    </row>
    <row r="288" ht="15.75" customHeight="1">
      <c r="A288" s="26"/>
    </row>
    <row r="289" ht="15.75" customHeight="1">
      <c r="A289" s="26"/>
    </row>
    <row r="290" ht="15.75" customHeight="1">
      <c r="A290" s="26"/>
    </row>
    <row r="291" ht="15.75" customHeight="1">
      <c r="A291" s="26"/>
    </row>
    <row r="292" ht="15.75" customHeight="1">
      <c r="A292" s="26"/>
    </row>
    <row r="293" ht="15.75" customHeight="1">
      <c r="A293" s="26"/>
    </row>
    <row r="294" ht="15.75" customHeight="1">
      <c r="A294" s="26"/>
    </row>
    <row r="295" ht="15.75" customHeight="1">
      <c r="A295" s="26"/>
    </row>
    <row r="296" ht="15.75" customHeight="1">
      <c r="A296" s="26"/>
    </row>
    <row r="297" ht="15.75" customHeight="1">
      <c r="A297" s="26"/>
    </row>
    <row r="298" ht="15.75" customHeight="1">
      <c r="A298" s="26"/>
    </row>
    <row r="299" ht="15.75" customHeight="1">
      <c r="A299" s="26"/>
    </row>
    <row r="300" ht="15.75" customHeight="1">
      <c r="A300" s="26"/>
    </row>
    <row r="301" ht="15.75" customHeight="1">
      <c r="A301" s="26"/>
    </row>
    <row r="302" ht="15.75" customHeight="1">
      <c r="A302" s="26"/>
    </row>
    <row r="303" ht="15.75" customHeight="1">
      <c r="A303" s="26"/>
    </row>
    <row r="304" ht="15.75" customHeight="1">
      <c r="A304" s="26"/>
    </row>
    <row r="305" ht="15.75" customHeight="1">
      <c r="A305" s="26"/>
    </row>
    <row r="306" ht="15.75" customHeight="1">
      <c r="A306" s="26"/>
    </row>
    <row r="307" ht="15.75" customHeight="1">
      <c r="A307" s="26"/>
    </row>
    <row r="308" ht="15.75" customHeight="1">
      <c r="A308" s="26"/>
    </row>
    <row r="309" ht="15.75" customHeight="1">
      <c r="A309" s="26"/>
    </row>
    <row r="310" ht="15.75" customHeight="1">
      <c r="A310" s="26"/>
    </row>
    <row r="311" ht="15.75" customHeight="1">
      <c r="A311" s="26"/>
    </row>
    <row r="312" ht="15.75" customHeight="1">
      <c r="A312" s="26"/>
    </row>
    <row r="313" ht="15.75" customHeight="1">
      <c r="A313" s="26"/>
    </row>
    <row r="314" ht="15.75" customHeight="1">
      <c r="A314" s="26"/>
    </row>
    <row r="315" ht="15.75" customHeight="1">
      <c r="A315" s="26"/>
    </row>
    <row r="316" ht="15.75" customHeight="1">
      <c r="A316" s="26"/>
    </row>
    <row r="317" ht="15.75" customHeight="1">
      <c r="A317" s="26"/>
    </row>
    <row r="318" ht="15.75" customHeight="1">
      <c r="A318" s="26"/>
    </row>
    <row r="319" ht="15.75" customHeight="1">
      <c r="A319" s="26"/>
    </row>
    <row r="320" ht="15.75" customHeight="1">
      <c r="A320" s="26"/>
    </row>
    <row r="321" ht="15.75" customHeight="1">
      <c r="A321" s="26"/>
    </row>
    <row r="322" ht="15.75" customHeight="1">
      <c r="A322" s="26"/>
    </row>
    <row r="323" ht="15.75" customHeight="1">
      <c r="A323" s="26"/>
    </row>
    <row r="324" ht="15.75" customHeight="1">
      <c r="A324" s="26"/>
    </row>
    <row r="325" ht="15.75" customHeight="1">
      <c r="A325" s="26"/>
    </row>
    <row r="326" ht="15.75" customHeight="1">
      <c r="A326" s="26"/>
    </row>
    <row r="327" ht="15.75" customHeight="1">
      <c r="A327" s="26"/>
    </row>
    <row r="328" ht="15.75" customHeight="1">
      <c r="A328" s="26"/>
    </row>
    <row r="329" ht="15.75" customHeight="1">
      <c r="A329" s="26"/>
    </row>
    <row r="330" ht="15.75" customHeight="1">
      <c r="A330" s="26"/>
    </row>
    <row r="331" ht="15.75" customHeight="1">
      <c r="A331" s="26"/>
    </row>
    <row r="332" ht="15.75" customHeight="1">
      <c r="A332" s="26"/>
    </row>
    <row r="333" ht="15.75" customHeight="1">
      <c r="A333" s="26"/>
    </row>
    <row r="334" ht="15.75" customHeight="1">
      <c r="A334" s="26"/>
    </row>
    <row r="335" ht="15.75" customHeight="1">
      <c r="A335" s="26"/>
    </row>
    <row r="336" ht="15.75" customHeight="1">
      <c r="A336" s="26"/>
    </row>
    <row r="337" ht="15.75" customHeight="1">
      <c r="A337" s="26"/>
    </row>
    <row r="338" ht="15.75" customHeight="1">
      <c r="A338" s="26"/>
    </row>
    <row r="339" ht="15.75" customHeight="1">
      <c r="A339" s="26"/>
    </row>
    <row r="340" ht="15.75" customHeight="1">
      <c r="A340" s="26"/>
    </row>
    <row r="341" ht="15.75" customHeight="1">
      <c r="A341" s="26"/>
    </row>
    <row r="342" ht="15.75" customHeight="1">
      <c r="A342" s="26"/>
    </row>
    <row r="343" ht="15.75" customHeight="1">
      <c r="A343" s="26"/>
    </row>
    <row r="344" ht="15.75" customHeight="1">
      <c r="A344" s="26"/>
    </row>
    <row r="345" ht="15.75" customHeight="1">
      <c r="A345" s="26"/>
    </row>
    <row r="346" ht="15.75" customHeight="1">
      <c r="A346" s="26"/>
    </row>
    <row r="347" ht="15.75" customHeight="1">
      <c r="A347" s="26"/>
    </row>
    <row r="348" ht="15.75" customHeight="1">
      <c r="A348" s="26"/>
    </row>
    <row r="349" ht="15.75" customHeight="1">
      <c r="A349" s="26"/>
    </row>
    <row r="350" ht="15.75" customHeight="1">
      <c r="A350" s="26"/>
    </row>
    <row r="351" ht="15.75" customHeight="1">
      <c r="A351" s="26"/>
    </row>
    <row r="352" ht="15.75" customHeight="1">
      <c r="A352" s="26"/>
    </row>
    <row r="353" ht="15.75" customHeight="1">
      <c r="A353" s="26"/>
    </row>
    <row r="354" ht="15.75" customHeight="1">
      <c r="A354" s="26"/>
    </row>
    <row r="355" ht="15.75" customHeight="1">
      <c r="A355" s="26"/>
    </row>
    <row r="356" ht="15.75" customHeight="1">
      <c r="A356" s="26"/>
    </row>
    <row r="357" ht="15.75" customHeight="1">
      <c r="A357" s="26"/>
    </row>
    <row r="358" ht="15.75" customHeight="1">
      <c r="A358" s="26"/>
    </row>
    <row r="359" ht="15.75" customHeight="1">
      <c r="A359" s="26"/>
    </row>
    <row r="360" ht="15.75" customHeight="1">
      <c r="A360" s="26"/>
    </row>
    <row r="361" ht="15.75" customHeight="1">
      <c r="A361" s="26"/>
    </row>
    <row r="362" ht="15.75" customHeight="1">
      <c r="A362" s="26"/>
    </row>
    <row r="363" ht="15.75" customHeight="1">
      <c r="A363" s="26"/>
    </row>
    <row r="364" ht="15.75" customHeight="1">
      <c r="A364" s="26"/>
    </row>
    <row r="365" ht="15.75" customHeight="1">
      <c r="A365" s="26"/>
    </row>
    <row r="366" ht="15.75" customHeight="1">
      <c r="A366" s="26"/>
    </row>
    <row r="367" ht="15.75" customHeight="1">
      <c r="A367" s="26"/>
    </row>
    <row r="368" ht="15.75" customHeight="1">
      <c r="A368" s="26"/>
    </row>
    <row r="369" ht="15.75" customHeight="1">
      <c r="A369" s="26"/>
    </row>
    <row r="370" ht="15.75" customHeight="1">
      <c r="A370" s="26"/>
    </row>
    <row r="371" ht="15.75" customHeight="1">
      <c r="A371" s="26"/>
    </row>
    <row r="372" ht="15.75" customHeight="1">
      <c r="A372" s="26"/>
    </row>
    <row r="373" ht="15.75" customHeight="1">
      <c r="A373" s="26"/>
    </row>
    <row r="374" ht="15.75" customHeight="1">
      <c r="A374" s="26"/>
    </row>
    <row r="375" ht="15.75" customHeight="1">
      <c r="A375" s="26"/>
    </row>
    <row r="376" ht="15.75" customHeight="1">
      <c r="A376" s="26"/>
    </row>
    <row r="377" ht="15.75" customHeight="1">
      <c r="A377" s="26"/>
    </row>
    <row r="378" ht="15.75" customHeight="1">
      <c r="A378" s="26"/>
    </row>
    <row r="379" ht="15.75" customHeight="1">
      <c r="A379" s="26"/>
    </row>
    <row r="380" ht="15.75" customHeight="1">
      <c r="A380" s="26"/>
    </row>
    <row r="381" ht="15.75" customHeight="1">
      <c r="A381" s="26"/>
    </row>
    <row r="382" ht="15.75" customHeight="1">
      <c r="A382" s="26"/>
    </row>
    <row r="383" ht="15.75" customHeight="1">
      <c r="A383" s="26"/>
    </row>
    <row r="384" ht="15.75" customHeight="1">
      <c r="A384" s="26"/>
    </row>
    <row r="385" ht="15.75" customHeight="1">
      <c r="A385" s="26"/>
    </row>
    <row r="386" ht="15.75" customHeight="1">
      <c r="A386" s="26"/>
    </row>
    <row r="387" ht="15.75" customHeight="1">
      <c r="A387" s="26"/>
    </row>
    <row r="388" ht="15.75" customHeight="1">
      <c r="A388" s="26"/>
    </row>
    <row r="389" ht="15.75" customHeight="1">
      <c r="A389" s="26"/>
    </row>
    <row r="390" ht="15.75" customHeight="1">
      <c r="A390" s="26"/>
    </row>
    <row r="391" ht="15.75" customHeight="1">
      <c r="A391" s="26"/>
    </row>
    <row r="392" ht="15.75" customHeight="1">
      <c r="A392" s="26"/>
    </row>
    <row r="393" ht="15.75" customHeight="1">
      <c r="A393" s="26"/>
    </row>
    <row r="394" ht="15.75" customHeight="1">
      <c r="A394" s="26"/>
    </row>
    <row r="395" ht="15.75" customHeight="1">
      <c r="A395" s="26"/>
    </row>
    <row r="396" ht="15.75" customHeight="1">
      <c r="A396" s="26"/>
    </row>
    <row r="397" ht="15.75" customHeight="1">
      <c r="A397" s="26"/>
    </row>
    <row r="398" ht="15.75" customHeight="1">
      <c r="A398" s="26"/>
    </row>
    <row r="399" ht="15.75" customHeight="1">
      <c r="A399" s="26"/>
    </row>
    <row r="400" ht="15.75" customHeight="1">
      <c r="A400" s="26"/>
    </row>
    <row r="401" ht="15.75" customHeight="1">
      <c r="A401" s="26"/>
    </row>
    <row r="402" ht="15.75" customHeight="1">
      <c r="A402" s="26"/>
    </row>
    <row r="403" ht="15.75" customHeight="1">
      <c r="A403" s="26"/>
    </row>
    <row r="404" ht="15.75" customHeight="1">
      <c r="A404" s="26"/>
    </row>
    <row r="405" ht="15.75" customHeight="1">
      <c r="A405" s="26"/>
    </row>
    <row r="406" ht="15.75" customHeight="1">
      <c r="A406" s="26"/>
    </row>
    <row r="407" ht="15.75" customHeight="1">
      <c r="A407" s="26"/>
    </row>
    <row r="408" ht="15.75" customHeight="1">
      <c r="A408" s="26"/>
    </row>
    <row r="409" ht="15.75" customHeight="1">
      <c r="A409" s="26"/>
    </row>
    <row r="410" ht="15.75" customHeight="1">
      <c r="A410" s="26"/>
    </row>
    <row r="411" ht="15.75" customHeight="1">
      <c r="A411" s="26"/>
    </row>
    <row r="412" ht="15.75" customHeight="1">
      <c r="A412" s="26"/>
    </row>
    <row r="413" ht="15.75" customHeight="1">
      <c r="A413" s="26"/>
    </row>
    <row r="414" ht="15.75" customHeight="1">
      <c r="A414" s="26"/>
    </row>
    <row r="415" ht="15.75" customHeight="1">
      <c r="A415" s="26"/>
    </row>
    <row r="416" ht="15.75" customHeight="1">
      <c r="A416" s="26"/>
    </row>
    <row r="417" ht="15.75" customHeight="1">
      <c r="A417" s="26"/>
    </row>
    <row r="418" ht="15.75" customHeight="1">
      <c r="A418" s="26"/>
    </row>
    <row r="419" ht="15.75" customHeight="1">
      <c r="A419" s="26"/>
    </row>
    <row r="420" ht="15.75" customHeight="1">
      <c r="A420" s="26"/>
    </row>
    <row r="421" ht="15.75" customHeight="1">
      <c r="A421" s="26"/>
    </row>
    <row r="422" ht="15.75" customHeight="1">
      <c r="A422" s="26"/>
    </row>
    <row r="423" ht="15.75" customHeight="1">
      <c r="A423" s="26"/>
    </row>
    <row r="424" ht="15.75" customHeight="1">
      <c r="A424" s="26"/>
    </row>
    <row r="425" ht="15.75" customHeight="1">
      <c r="A425" s="26"/>
    </row>
    <row r="426" ht="15.75" customHeight="1">
      <c r="A426" s="26"/>
    </row>
    <row r="427" ht="15.75" customHeight="1">
      <c r="A427" s="26"/>
    </row>
    <row r="428" ht="15.75" customHeight="1">
      <c r="A428" s="26"/>
    </row>
    <row r="429" ht="15.75" customHeight="1">
      <c r="A429" s="26"/>
    </row>
    <row r="430" ht="15.75" customHeight="1">
      <c r="A430" s="26"/>
    </row>
    <row r="431" ht="15.75" customHeight="1">
      <c r="A431" s="26"/>
    </row>
    <row r="432" ht="15.75" customHeight="1">
      <c r="A432" s="26"/>
    </row>
    <row r="433" ht="15.75" customHeight="1">
      <c r="A433" s="26"/>
    </row>
    <row r="434" ht="15.75" customHeight="1">
      <c r="A434" s="26"/>
    </row>
    <row r="435" ht="15.75" customHeight="1">
      <c r="A435" s="26"/>
    </row>
    <row r="436" ht="15.75" customHeight="1">
      <c r="A436" s="26"/>
    </row>
    <row r="437" ht="15.75" customHeight="1">
      <c r="A437" s="26"/>
    </row>
    <row r="438" ht="15.75" customHeight="1">
      <c r="A438" s="26"/>
    </row>
    <row r="439" ht="15.75" customHeight="1">
      <c r="A439" s="26"/>
    </row>
    <row r="440" ht="15.75" customHeight="1">
      <c r="A440" s="26"/>
    </row>
    <row r="441" ht="15.75" customHeight="1">
      <c r="A441" s="26"/>
    </row>
    <row r="442" ht="15.75" customHeight="1">
      <c r="A442" s="26"/>
    </row>
    <row r="443" ht="15.75" customHeight="1">
      <c r="A443" s="26"/>
    </row>
    <row r="444" ht="15.75" customHeight="1">
      <c r="A444" s="26"/>
    </row>
    <row r="445" ht="15.75" customHeight="1">
      <c r="A445" s="26"/>
    </row>
    <row r="446" ht="15.75" customHeight="1">
      <c r="A446" s="26"/>
    </row>
    <row r="447" ht="15.75" customHeight="1">
      <c r="A447" s="26"/>
    </row>
    <row r="448" ht="15.75" customHeight="1">
      <c r="A448" s="26"/>
    </row>
    <row r="449" ht="15.75" customHeight="1">
      <c r="A449" s="26"/>
    </row>
    <row r="450" ht="15.75" customHeight="1">
      <c r="A450" s="26"/>
    </row>
    <row r="451" ht="15.75" customHeight="1">
      <c r="A451" s="26"/>
    </row>
    <row r="452" ht="15.75" customHeight="1">
      <c r="A452" s="26"/>
    </row>
    <row r="453" ht="15.75" customHeight="1">
      <c r="A453" s="26"/>
    </row>
    <row r="454" ht="15.75" customHeight="1">
      <c r="A454" s="26"/>
    </row>
    <row r="455" ht="15.75" customHeight="1">
      <c r="A455" s="26"/>
    </row>
    <row r="456" ht="15.75" customHeight="1">
      <c r="A456" s="26"/>
    </row>
    <row r="457" ht="15.75" customHeight="1">
      <c r="A457" s="26"/>
    </row>
    <row r="458" ht="15.75" customHeight="1">
      <c r="A458" s="26"/>
    </row>
    <row r="459" ht="15.75" customHeight="1">
      <c r="A459" s="26"/>
    </row>
    <row r="460" ht="15.75" customHeight="1">
      <c r="A460" s="26"/>
    </row>
    <row r="461" ht="15.75" customHeight="1">
      <c r="A461" s="26"/>
    </row>
    <row r="462" ht="15.75" customHeight="1">
      <c r="A462" s="26"/>
    </row>
    <row r="463" ht="15.75" customHeight="1">
      <c r="A463" s="26"/>
    </row>
    <row r="464" ht="15.75" customHeight="1">
      <c r="A464" s="26"/>
    </row>
    <row r="465" ht="15.75" customHeight="1">
      <c r="A465" s="26"/>
    </row>
    <row r="466" ht="15.75" customHeight="1">
      <c r="A466" s="26"/>
    </row>
    <row r="467" ht="15.75" customHeight="1">
      <c r="A467" s="26"/>
    </row>
    <row r="468" ht="15.75" customHeight="1">
      <c r="A468" s="26"/>
    </row>
    <row r="469" ht="15.75" customHeight="1">
      <c r="A469" s="26"/>
    </row>
    <row r="470" ht="15.75" customHeight="1">
      <c r="A470" s="26"/>
    </row>
    <row r="471" ht="15.75" customHeight="1">
      <c r="A471" s="26"/>
    </row>
    <row r="472" ht="15.75" customHeight="1">
      <c r="A472" s="26"/>
    </row>
    <row r="473" ht="15.75" customHeight="1">
      <c r="A473" s="26"/>
    </row>
    <row r="474" ht="15.75" customHeight="1">
      <c r="A474" s="26"/>
    </row>
    <row r="475" ht="15.75" customHeight="1">
      <c r="A475" s="26"/>
    </row>
    <row r="476" ht="15.75" customHeight="1">
      <c r="A476" s="26"/>
    </row>
    <row r="477" ht="15.75" customHeight="1">
      <c r="A477" s="26"/>
    </row>
    <row r="478" ht="15.75" customHeight="1">
      <c r="A478" s="26"/>
    </row>
    <row r="479" ht="15.75" customHeight="1">
      <c r="A479" s="26"/>
    </row>
    <row r="480" ht="15.75" customHeight="1">
      <c r="A480" s="26"/>
    </row>
    <row r="481" ht="15.75" customHeight="1">
      <c r="A481" s="26"/>
    </row>
    <row r="482" ht="15.75" customHeight="1">
      <c r="A482" s="26"/>
    </row>
    <row r="483" ht="15.75" customHeight="1">
      <c r="A483" s="26"/>
    </row>
    <row r="484" ht="15.75" customHeight="1">
      <c r="A484" s="26"/>
    </row>
    <row r="485" ht="15.75" customHeight="1">
      <c r="A485" s="26"/>
    </row>
    <row r="486" ht="15.75" customHeight="1">
      <c r="A486" s="26"/>
    </row>
    <row r="487" ht="15.75" customHeight="1">
      <c r="A487" s="26"/>
    </row>
    <row r="488" ht="15.75" customHeight="1">
      <c r="A488" s="26"/>
    </row>
    <row r="489" ht="15.75" customHeight="1">
      <c r="A489" s="26"/>
    </row>
    <row r="490" ht="15.75" customHeight="1">
      <c r="A490" s="26"/>
    </row>
    <row r="491" ht="15.75" customHeight="1">
      <c r="A491" s="26"/>
    </row>
    <row r="492" ht="15.75" customHeight="1">
      <c r="A492" s="26"/>
    </row>
    <row r="493" ht="15.75" customHeight="1">
      <c r="A493" s="26"/>
    </row>
    <row r="494" ht="15.75" customHeight="1">
      <c r="A494" s="26"/>
    </row>
    <row r="495" ht="15.75" customHeight="1">
      <c r="A495" s="26"/>
    </row>
    <row r="496" ht="15.75" customHeight="1">
      <c r="A496" s="26"/>
    </row>
    <row r="497" ht="15.75" customHeight="1">
      <c r="A497" s="26"/>
    </row>
    <row r="498" ht="15.75" customHeight="1">
      <c r="A498" s="26"/>
    </row>
    <row r="499" ht="15.75" customHeight="1">
      <c r="A499" s="26"/>
    </row>
    <row r="500" ht="15.75" customHeight="1">
      <c r="A500" s="26"/>
    </row>
    <row r="501" ht="15.75" customHeight="1">
      <c r="A501" s="26"/>
    </row>
    <row r="502" ht="15.75" customHeight="1">
      <c r="A502" s="26"/>
    </row>
    <row r="503" ht="15.75" customHeight="1">
      <c r="A503" s="26"/>
    </row>
    <row r="504" ht="15.75" customHeight="1">
      <c r="A504" s="26"/>
    </row>
    <row r="505" ht="15.75" customHeight="1">
      <c r="A505" s="26"/>
    </row>
    <row r="506" ht="15.75" customHeight="1">
      <c r="A506" s="26"/>
    </row>
    <row r="507" ht="15.75" customHeight="1">
      <c r="A507" s="26"/>
    </row>
    <row r="508" ht="15.75" customHeight="1">
      <c r="A508" s="26"/>
    </row>
    <row r="509" ht="15.75" customHeight="1">
      <c r="A509" s="26"/>
    </row>
    <row r="510" ht="15.75" customHeight="1">
      <c r="A510" s="26"/>
    </row>
    <row r="511" ht="15.75" customHeight="1">
      <c r="A511" s="26"/>
    </row>
    <row r="512" ht="15.75" customHeight="1">
      <c r="A512" s="26"/>
    </row>
    <row r="513" ht="15.75" customHeight="1">
      <c r="A513" s="26"/>
    </row>
    <row r="514" ht="15.75" customHeight="1">
      <c r="A514" s="26"/>
    </row>
    <row r="515" ht="15.75" customHeight="1">
      <c r="A515" s="26"/>
    </row>
    <row r="516" ht="15.75" customHeight="1">
      <c r="A516" s="26"/>
    </row>
    <row r="517" ht="15.75" customHeight="1">
      <c r="A517" s="26"/>
    </row>
    <row r="518" ht="15.75" customHeight="1">
      <c r="A518" s="26"/>
    </row>
    <row r="519" ht="15.75" customHeight="1">
      <c r="A519" s="26"/>
    </row>
    <row r="520" ht="15.75" customHeight="1">
      <c r="A520" s="26"/>
    </row>
    <row r="521" ht="15.75" customHeight="1">
      <c r="A521" s="26"/>
    </row>
    <row r="522" ht="15.75" customHeight="1">
      <c r="A522" s="26"/>
    </row>
    <row r="523" ht="15.75" customHeight="1">
      <c r="A523" s="26"/>
    </row>
    <row r="524" ht="15.75" customHeight="1">
      <c r="A524" s="26"/>
    </row>
    <row r="525" ht="15.75" customHeight="1">
      <c r="A525" s="26"/>
    </row>
    <row r="526" ht="15.75" customHeight="1">
      <c r="A526" s="26"/>
    </row>
    <row r="527" ht="15.75" customHeight="1">
      <c r="A527" s="26"/>
    </row>
    <row r="528" ht="15.75" customHeight="1">
      <c r="A528" s="26"/>
    </row>
    <row r="529" ht="15.75" customHeight="1">
      <c r="A529" s="26"/>
    </row>
    <row r="530" ht="15.75" customHeight="1">
      <c r="A530" s="26"/>
    </row>
    <row r="531" ht="15.75" customHeight="1">
      <c r="A531" s="26"/>
    </row>
    <row r="532" ht="15.75" customHeight="1">
      <c r="A532" s="26"/>
    </row>
    <row r="533" ht="15.75" customHeight="1">
      <c r="A533" s="26"/>
    </row>
    <row r="534" ht="15.75" customHeight="1">
      <c r="A534" s="26"/>
    </row>
    <row r="535" ht="15.75" customHeight="1">
      <c r="A535" s="26"/>
    </row>
    <row r="536" ht="15.75" customHeight="1">
      <c r="A536" s="26"/>
    </row>
    <row r="537" ht="15.75" customHeight="1">
      <c r="A537" s="26"/>
    </row>
    <row r="538" ht="15.75" customHeight="1">
      <c r="A538" s="26"/>
    </row>
    <row r="539" ht="15.75" customHeight="1">
      <c r="A539" s="26"/>
    </row>
    <row r="540" ht="15.75" customHeight="1">
      <c r="A540" s="26"/>
    </row>
    <row r="541" ht="15.75" customHeight="1">
      <c r="A541" s="26"/>
    </row>
    <row r="542" ht="15.75" customHeight="1">
      <c r="A542" s="26"/>
    </row>
    <row r="543" ht="15.75" customHeight="1">
      <c r="A543" s="26"/>
    </row>
    <row r="544" ht="15.75" customHeight="1">
      <c r="A544" s="26"/>
    </row>
    <row r="545" ht="15.75" customHeight="1">
      <c r="A545" s="26"/>
    </row>
    <row r="546" ht="15.75" customHeight="1">
      <c r="A546" s="26"/>
    </row>
    <row r="547" ht="15.75" customHeight="1">
      <c r="A547" s="26"/>
    </row>
    <row r="548" ht="15.75" customHeight="1">
      <c r="A548" s="26"/>
    </row>
    <row r="549" ht="15.75" customHeight="1">
      <c r="A549" s="26"/>
    </row>
    <row r="550" ht="15.75" customHeight="1">
      <c r="A550" s="26"/>
    </row>
    <row r="551" ht="15.75" customHeight="1">
      <c r="A551" s="26"/>
    </row>
    <row r="552" ht="15.75" customHeight="1">
      <c r="A552" s="26"/>
    </row>
    <row r="553" ht="15.75" customHeight="1">
      <c r="A553" s="26"/>
    </row>
    <row r="554" ht="15.75" customHeight="1">
      <c r="A554" s="26"/>
    </row>
    <row r="555" ht="15.75" customHeight="1">
      <c r="A555" s="26"/>
    </row>
    <row r="556" ht="15.75" customHeight="1">
      <c r="A556" s="26"/>
    </row>
    <row r="557" ht="15.75" customHeight="1">
      <c r="A557" s="26"/>
    </row>
    <row r="558" ht="15.75" customHeight="1">
      <c r="A558" s="26"/>
    </row>
    <row r="559" ht="15.75" customHeight="1">
      <c r="A559" s="26"/>
    </row>
    <row r="560" ht="15.75" customHeight="1">
      <c r="A560" s="26"/>
    </row>
    <row r="561" ht="15.75" customHeight="1">
      <c r="A561" s="26"/>
    </row>
    <row r="562" ht="15.75" customHeight="1">
      <c r="A562" s="26"/>
    </row>
    <row r="563" ht="15.75" customHeight="1">
      <c r="A563" s="26"/>
    </row>
    <row r="564" ht="15.75" customHeight="1">
      <c r="A564" s="26"/>
    </row>
    <row r="565" ht="15.75" customHeight="1">
      <c r="A565" s="26"/>
    </row>
    <row r="566" ht="15.75" customHeight="1">
      <c r="A566" s="26"/>
    </row>
    <row r="567" ht="15.75" customHeight="1">
      <c r="A567" s="26"/>
    </row>
    <row r="568" ht="15.75" customHeight="1">
      <c r="A568" s="26"/>
    </row>
    <row r="569" ht="15.75" customHeight="1">
      <c r="A569" s="26"/>
    </row>
    <row r="570" ht="15.75" customHeight="1">
      <c r="A570" s="26"/>
    </row>
    <row r="571" ht="15.75" customHeight="1">
      <c r="A571" s="26"/>
    </row>
    <row r="572" ht="15.75" customHeight="1">
      <c r="A572" s="26"/>
    </row>
    <row r="573" ht="15.75" customHeight="1">
      <c r="A573" s="26"/>
    </row>
    <row r="574" ht="15.75" customHeight="1">
      <c r="A574" s="26"/>
    </row>
    <row r="575" ht="15.75" customHeight="1">
      <c r="A575" s="26"/>
    </row>
    <row r="576" ht="15.75" customHeight="1">
      <c r="A576" s="26"/>
    </row>
    <row r="577" ht="15.75" customHeight="1">
      <c r="A577" s="26"/>
    </row>
    <row r="578" ht="15.75" customHeight="1">
      <c r="A578" s="26"/>
    </row>
    <row r="579" ht="15.75" customHeight="1">
      <c r="A579" s="26"/>
    </row>
    <row r="580" ht="15.75" customHeight="1">
      <c r="A580" s="26"/>
    </row>
    <row r="581" ht="15.75" customHeight="1">
      <c r="A581" s="26"/>
    </row>
    <row r="582" ht="15.75" customHeight="1">
      <c r="A582" s="26"/>
    </row>
    <row r="583" ht="15.75" customHeight="1">
      <c r="A583" s="26"/>
    </row>
    <row r="584" ht="15.75" customHeight="1">
      <c r="A584" s="26"/>
    </row>
    <row r="585" ht="15.75" customHeight="1">
      <c r="A585" s="26"/>
    </row>
    <row r="586" ht="15.75" customHeight="1">
      <c r="A586" s="26"/>
    </row>
    <row r="587" ht="15.75" customHeight="1">
      <c r="A587" s="26"/>
    </row>
    <row r="588" ht="15.75" customHeight="1">
      <c r="A588" s="26"/>
    </row>
    <row r="589" ht="15.75" customHeight="1">
      <c r="A589" s="26"/>
    </row>
    <row r="590" ht="15.75" customHeight="1">
      <c r="A590" s="26"/>
    </row>
    <row r="591" ht="15.75" customHeight="1">
      <c r="A591" s="26"/>
    </row>
    <row r="592" ht="15.75" customHeight="1">
      <c r="A592" s="26"/>
    </row>
    <row r="593" ht="15.75" customHeight="1">
      <c r="A593" s="26"/>
    </row>
    <row r="594" ht="15.75" customHeight="1">
      <c r="A594" s="26"/>
    </row>
    <row r="595" ht="15.75" customHeight="1">
      <c r="A595" s="26"/>
    </row>
    <row r="596" ht="15.75" customHeight="1">
      <c r="A596" s="26"/>
    </row>
    <row r="597" ht="15.75" customHeight="1">
      <c r="A597" s="26"/>
    </row>
    <row r="598" ht="15.75" customHeight="1">
      <c r="A598" s="26"/>
    </row>
    <row r="599" ht="15.75" customHeight="1">
      <c r="A599" s="26"/>
    </row>
    <row r="600" ht="15.75" customHeight="1">
      <c r="A600" s="26"/>
    </row>
    <row r="601" ht="15.75" customHeight="1">
      <c r="A601" s="26"/>
    </row>
    <row r="602" ht="15.75" customHeight="1">
      <c r="A602" s="26"/>
    </row>
    <row r="603" ht="15.75" customHeight="1">
      <c r="A603" s="26"/>
    </row>
    <row r="604" ht="15.75" customHeight="1">
      <c r="A604" s="26"/>
    </row>
    <row r="605" ht="15.75" customHeight="1">
      <c r="A605" s="26"/>
    </row>
    <row r="606" ht="15.75" customHeight="1">
      <c r="A606" s="26"/>
    </row>
    <row r="607" ht="15.75" customHeight="1">
      <c r="A607" s="26"/>
    </row>
    <row r="608" ht="15.75" customHeight="1">
      <c r="A608" s="26"/>
    </row>
    <row r="609" ht="15.75" customHeight="1">
      <c r="A609" s="26"/>
    </row>
    <row r="610" ht="15.75" customHeight="1">
      <c r="A610" s="26"/>
    </row>
    <row r="611" ht="15.75" customHeight="1">
      <c r="A611" s="26"/>
    </row>
    <row r="612" ht="15.75" customHeight="1">
      <c r="A612" s="26"/>
    </row>
    <row r="613" ht="15.75" customHeight="1">
      <c r="A613" s="26"/>
    </row>
    <row r="614" ht="15.75" customHeight="1">
      <c r="A614" s="26"/>
    </row>
    <row r="615" ht="15.75" customHeight="1">
      <c r="A615" s="26"/>
    </row>
    <row r="616" ht="15.75" customHeight="1">
      <c r="A616" s="26"/>
    </row>
    <row r="617" ht="15.75" customHeight="1">
      <c r="A617" s="26"/>
    </row>
    <row r="618" ht="15.75" customHeight="1">
      <c r="A618" s="26"/>
    </row>
    <row r="619" ht="15.75" customHeight="1">
      <c r="A619" s="26"/>
    </row>
    <row r="620" ht="15.75" customHeight="1">
      <c r="A620" s="26"/>
    </row>
    <row r="621" ht="15.75" customHeight="1">
      <c r="A621" s="26"/>
    </row>
    <row r="622" ht="15.75" customHeight="1">
      <c r="A622" s="26"/>
    </row>
    <row r="623" ht="15.75" customHeight="1">
      <c r="A623" s="26"/>
    </row>
    <row r="624" ht="15.75" customHeight="1">
      <c r="A624" s="26"/>
    </row>
    <row r="625" ht="15.75" customHeight="1">
      <c r="A625" s="26"/>
    </row>
    <row r="626" ht="15.75" customHeight="1">
      <c r="A626" s="26"/>
    </row>
    <row r="627" ht="15.75" customHeight="1">
      <c r="A627" s="26"/>
    </row>
    <row r="628" ht="15.75" customHeight="1">
      <c r="A628" s="26"/>
    </row>
    <row r="629" ht="15.75" customHeight="1">
      <c r="A629" s="26"/>
    </row>
    <row r="630" ht="15.75" customHeight="1">
      <c r="A630" s="26"/>
    </row>
    <row r="631" ht="15.75" customHeight="1">
      <c r="A631" s="26"/>
    </row>
    <row r="632" ht="15.75" customHeight="1">
      <c r="A632" s="26"/>
    </row>
    <row r="633" ht="15.75" customHeight="1">
      <c r="A633" s="26"/>
    </row>
    <row r="634" ht="15.75" customHeight="1">
      <c r="A634" s="26"/>
    </row>
    <row r="635" ht="15.75" customHeight="1">
      <c r="A635" s="26"/>
    </row>
    <row r="636" ht="15.75" customHeight="1">
      <c r="A636" s="26"/>
    </row>
    <row r="637" ht="15.75" customHeight="1">
      <c r="A637" s="26"/>
    </row>
    <row r="638" ht="15.75" customHeight="1">
      <c r="A638" s="26"/>
    </row>
    <row r="639" ht="15.75" customHeight="1">
      <c r="A639" s="26"/>
    </row>
    <row r="640" ht="15.75" customHeight="1">
      <c r="A640" s="26"/>
    </row>
    <row r="641" ht="15.75" customHeight="1">
      <c r="A641" s="26"/>
    </row>
    <row r="642" ht="15.75" customHeight="1">
      <c r="A642" s="26"/>
    </row>
    <row r="643" ht="15.75" customHeight="1">
      <c r="A643" s="26"/>
    </row>
    <row r="644" ht="15.75" customHeight="1">
      <c r="A644" s="26"/>
    </row>
    <row r="645" ht="15.75" customHeight="1">
      <c r="A645" s="26"/>
    </row>
    <row r="646" ht="15.75" customHeight="1">
      <c r="A646" s="26"/>
    </row>
    <row r="647" ht="15.75" customHeight="1">
      <c r="A647" s="26"/>
    </row>
    <row r="648" ht="15.75" customHeight="1">
      <c r="A648" s="26"/>
    </row>
    <row r="649" ht="15.75" customHeight="1">
      <c r="A649" s="26"/>
    </row>
    <row r="650" ht="15.75" customHeight="1">
      <c r="A650" s="26"/>
    </row>
    <row r="651" ht="15.75" customHeight="1">
      <c r="A651" s="26"/>
    </row>
    <row r="652" ht="15.75" customHeight="1">
      <c r="A652" s="26"/>
    </row>
    <row r="653" ht="15.75" customHeight="1">
      <c r="A653" s="26"/>
    </row>
    <row r="654" ht="15.75" customHeight="1">
      <c r="A654" s="26"/>
    </row>
    <row r="655" ht="15.75" customHeight="1">
      <c r="A655" s="26"/>
    </row>
    <row r="656" ht="15.75" customHeight="1">
      <c r="A656" s="26"/>
    </row>
    <row r="657" ht="15.75" customHeight="1">
      <c r="A657" s="26"/>
    </row>
    <row r="658" ht="15.75" customHeight="1">
      <c r="A658" s="26"/>
    </row>
    <row r="659" ht="15.75" customHeight="1">
      <c r="A659" s="26"/>
    </row>
    <row r="660" ht="15.75" customHeight="1">
      <c r="A660" s="26"/>
    </row>
    <row r="661" ht="15.75" customHeight="1">
      <c r="A661" s="26"/>
    </row>
    <row r="662" ht="15.75" customHeight="1">
      <c r="A662" s="26"/>
    </row>
    <row r="663" ht="15.75" customHeight="1">
      <c r="A663" s="26"/>
    </row>
    <row r="664" ht="15.75" customHeight="1">
      <c r="A664" s="26"/>
    </row>
    <row r="665" ht="15.75" customHeight="1">
      <c r="A665" s="26"/>
    </row>
    <row r="666" ht="15.75" customHeight="1">
      <c r="A666" s="26"/>
    </row>
    <row r="667" ht="15.75" customHeight="1">
      <c r="A667" s="26"/>
    </row>
    <row r="668" ht="15.75" customHeight="1">
      <c r="A668" s="26"/>
    </row>
    <row r="669" ht="15.75" customHeight="1">
      <c r="A669" s="26"/>
    </row>
    <row r="670" ht="15.75" customHeight="1">
      <c r="A670" s="26"/>
    </row>
    <row r="671" ht="15.75" customHeight="1">
      <c r="A671" s="26"/>
    </row>
    <row r="672" ht="15.75" customHeight="1">
      <c r="A672" s="26"/>
    </row>
    <row r="673" ht="15.75" customHeight="1">
      <c r="A673" s="26"/>
    </row>
    <row r="674" ht="15.75" customHeight="1">
      <c r="A674" s="26"/>
    </row>
    <row r="675" ht="15.75" customHeight="1">
      <c r="A675" s="26"/>
    </row>
    <row r="676" ht="15.75" customHeight="1">
      <c r="A676" s="26"/>
    </row>
    <row r="677" ht="15.75" customHeight="1">
      <c r="A677" s="26"/>
    </row>
    <row r="678" ht="15.75" customHeight="1">
      <c r="A678" s="26"/>
    </row>
    <row r="679" ht="15.75" customHeight="1">
      <c r="A679" s="26"/>
    </row>
    <row r="680" ht="15.75" customHeight="1">
      <c r="A680" s="26"/>
    </row>
    <row r="681" ht="15.75" customHeight="1">
      <c r="A681" s="26"/>
    </row>
    <row r="682" ht="15.75" customHeight="1">
      <c r="A682" s="26"/>
    </row>
    <row r="683" ht="15.75" customHeight="1">
      <c r="A683" s="26"/>
    </row>
    <row r="684" ht="15.75" customHeight="1">
      <c r="A684" s="26"/>
    </row>
    <row r="685" ht="15.75" customHeight="1">
      <c r="A685" s="26"/>
    </row>
    <row r="686" ht="15.75" customHeight="1">
      <c r="A686" s="26"/>
    </row>
    <row r="687" ht="15.75" customHeight="1">
      <c r="A687" s="26"/>
    </row>
    <row r="688" ht="15.75" customHeight="1">
      <c r="A688" s="26"/>
    </row>
    <row r="689" ht="15.75" customHeight="1">
      <c r="A689" s="26"/>
    </row>
    <row r="690" ht="15.75" customHeight="1">
      <c r="A690" s="26"/>
    </row>
    <row r="691" ht="15.75" customHeight="1">
      <c r="A691" s="26"/>
    </row>
    <row r="692" ht="15.75" customHeight="1">
      <c r="A692" s="26"/>
    </row>
    <row r="693" ht="15.75" customHeight="1">
      <c r="A693" s="26"/>
    </row>
    <row r="694" ht="15.75" customHeight="1">
      <c r="A694" s="26"/>
    </row>
    <row r="695" ht="15.75" customHeight="1">
      <c r="A695" s="26"/>
    </row>
    <row r="696" ht="15.75" customHeight="1">
      <c r="A696" s="26"/>
    </row>
    <row r="697" ht="15.75" customHeight="1">
      <c r="A697" s="26"/>
    </row>
    <row r="698" ht="15.75" customHeight="1">
      <c r="A698" s="26"/>
    </row>
    <row r="699" ht="15.75" customHeight="1">
      <c r="A699" s="26"/>
    </row>
    <row r="700" ht="15.75" customHeight="1">
      <c r="A700" s="26"/>
    </row>
    <row r="701" ht="15.75" customHeight="1">
      <c r="A701" s="26"/>
    </row>
    <row r="702" ht="15.75" customHeight="1">
      <c r="A702" s="26"/>
    </row>
    <row r="703" ht="15.75" customHeight="1">
      <c r="A703" s="26"/>
    </row>
    <row r="704" ht="15.75" customHeight="1">
      <c r="A704" s="26"/>
    </row>
    <row r="705" ht="15.75" customHeight="1">
      <c r="A705" s="26"/>
    </row>
    <row r="706" ht="15.75" customHeight="1">
      <c r="A706" s="26"/>
    </row>
    <row r="707" ht="15.75" customHeight="1">
      <c r="A707" s="26"/>
    </row>
    <row r="708" ht="15.75" customHeight="1">
      <c r="A708" s="26"/>
    </row>
    <row r="709" ht="15.75" customHeight="1">
      <c r="A709" s="26"/>
    </row>
    <row r="710" ht="15.75" customHeight="1">
      <c r="A710" s="26"/>
    </row>
    <row r="711" ht="15.75" customHeight="1">
      <c r="A711" s="26"/>
    </row>
    <row r="712" ht="15.75" customHeight="1">
      <c r="A712" s="26"/>
    </row>
    <row r="713" ht="15.75" customHeight="1">
      <c r="A713" s="26"/>
    </row>
    <row r="714" ht="15.75" customHeight="1">
      <c r="A714" s="26"/>
    </row>
    <row r="715" ht="15.75" customHeight="1">
      <c r="A715" s="26"/>
    </row>
    <row r="716" ht="15.75" customHeight="1">
      <c r="A716" s="26"/>
    </row>
    <row r="717" ht="15.75" customHeight="1">
      <c r="A717" s="26"/>
    </row>
    <row r="718" ht="15.75" customHeight="1">
      <c r="A718" s="26"/>
    </row>
    <row r="719" ht="15.75" customHeight="1">
      <c r="A719" s="26"/>
    </row>
    <row r="720" ht="15.75" customHeight="1">
      <c r="A720" s="26"/>
    </row>
    <row r="721" ht="15.75" customHeight="1">
      <c r="A721" s="26"/>
    </row>
    <row r="722" ht="15.75" customHeight="1">
      <c r="A722" s="26"/>
    </row>
    <row r="723" ht="15.75" customHeight="1">
      <c r="A723" s="26"/>
    </row>
    <row r="724" ht="15.75" customHeight="1">
      <c r="A724" s="26"/>
    </row>
    <row r="725" ht="15.75" customHeight="1">
      <c r="A725" s="26"/>
    </row>
    <row r="726" ht="15.75" customHeight="1">
      <c r="A726" s="26"/>
    </row>
    <row r="727" ht="15.75" customHeight="1">
      <c r="A727" s="26"/>
    </row>
    <row r="728" ht="15.75" customHeight="1">
      <c r="A728" s="26"/>
    </row>
    <row r="729" ht="15.75" customHeight="1">
      <c r="A729" s="26"/>
    </row>
    <row r="730" ht="15.75" customHeight="1">
      <c r="A730" s="26"/>
    </row>
    <row r="731" ht="15.75" customHeight="1">
      <c r="A731" s="26"/>
    </row>
    <row r="732" ht="15.75" customHeight="1">
      <c r="A732" s="26"/>
    </row>
    <row r="733" ht="15.75" customHeight="1">
      <c r="A733" s="26"/>
    </row>
    <row r="734" ht="15.75" customHeight="1">
      <c r="A734" s="26"/>
    </row>
    <row r="735" ht="15.75" customHeight="1">
      <c r="A735" s="26"/>
    </row>
    <row r="736" ht="15.75" customHeight="1">
      <c r="A736" s="26"/>
    </row>
    <row r="737" ht="15.75" customHeight="1">
      <c r="A737" s="26"/>
    </row>
    <row r="738" ht="15.75" customHeight="1">
      <c r="A738" s="26"/>
    </row>
    <row r="739" ht="15.75" customHeight="1">
      <c r="A739" s="26"/>
    </row>
    <row r="740" ht="15.75" customHeight="1">
      <c r="A740" s="26"/>
    </row>
    <row r="741" ht="15.75" customHeight="1">
      <c r="A741" s="26"/>
    </row>
    <row r="742" ht="15.75" customHeight="1">
      <c r="A742" s="26"/>
    </row>
    <row r="743" ht="15.75" customHeight="1">
      <c r="A743" s="26"/>
    </row>
    <row r="744" ht="15.75" customHeight="1">
      <c r="A744" s="26"/>
    </row>
    <row r="745" ht="15.75" customHeight="1">
      <c r="A745" s="26"/>
    </row>
    <row r="746" ht="15.75" customHeight="1">
      <c r="A746" s="26"/>
    </row>
    <row r="747" ht="15.75" customHeight="1">
      <c r="A747" s="26"/>
    </row>
    <row r="748" ht="15.75" customHeight="1">
      <c r="A748" s="26"/>
    </row>
    <row r="749" ht="15.75" customHeight="1">
      <c r="A749" s="26"/>
    </row>
    <row r="750" ht="15.75" customHeight="1">
      <c r="A750" s="26"/>
    </row>
    <row r="751" ht="15.75" customHeight="1">
      <c r="A751" s="26"/>
    </row>
    <row r="752" ht="15.75" customHeight="1">
      <c r="A752" s="26"/>
    </row>
    <row r="753" ht="15.75" customHeight="1">
      <c r="A753" s="26"/>
    </row>
    <row r="754" ht="15.75" customHeight="1">
      <c r="A754" s="26"/>
    </row>
    <row r="755" ht="15.75" customHeight="1">
      <c r="A755" s="26"/>
    </row>
    <row r="756" ht="15.75" customHeight="1">
      <c r="A756" s="26"/>
    </row>
    <row r="757" ht="15.75" customHeight="1">
      <c r="A757" s="26"/>
    </row>
    <row r="758" ht="15.75" customHeight="1">
      <c r="A758" s="26"/>
    </row>
    <row r="759" ht="15.75" customHeight="1">
      <c r="A759" s="26"/>
    </row>
    <row r="760" ht="15.75" customHeight="1">
      <c r="A760" s="26"/>
    </row>
    <row r="761" ht="15.75" customHeight="1">
      <c r="A761" s="26"/>
    </row>
    <row r="762" ht="15.75" customHeight="1">
      <c r="A762" s="26"/>
    </row>
    <row r="763" ht="15.75" customHeight="1">
      <c r="A763" s="26"/>
    </row>
    <row r="764" ht="15.75" customHeight="1">
      <c r="A764" s="26"/>
    </row>
    <row r="765" ht="15.75" customHeight="1">
      <c r="A765" s="26"/>
    </row>
    <row r="766" ht="15.75" customHeight="1">
      <c r="A766" s="26"/>
    </row>
    <row r="767" ht="15.75" customHeight="1">
      <c r="A767" s="26"/>
    </row>
    <row r="768" ht="15.75" customHeight="1">
      <c r="A768" s="26"/>
    </row>
    <row r="769" ht="15.75" customHeight="1">
      <c r="A769" s="26"/>
    </row>
    <row r="770" ht="15.75" customHeight="1">
      <c r="A770" s="26"/>
    </row>
    <row r="771" ht="15.75" customHeight="1">
      <c r="A771" s="26"/>
    </row>
    <row r="772" ht="15.75" customHeight="1">
      <c r="A772" s="26"/>
    </row>
    <row r="773" ht="15.75" customHeight="1">
      <c r="A773" s="26"/>
    </row>
    <row r="774" ht="15.75" customHeight="1">
      <c r="A774" s="26"/>
    </row>
    <row r="775" ht="15.75" customHeight="1">
      <c r="A775" s="26"/>
    </row>
    <row r="776" ht="15.75" customHeight="1">
      <c r="A776" s="26"/>
    </row>
    <row r="777" ht="15.75" customHeight="1">
      <c r="A777" s="26"/>
    </row>
    <row r="778" ht="15.75" customHeight="1">
      <c r="A778" s="26"/>
    </row>
    <row r="779" ht="15.75" customHeight="1">
      <c r="A779" s="26"/>
    </row>
    <row r="780" ht="15.75" customHeight="1">
      <c r="A780" s="26"/>
    </row>
    <row r="781" ht="15.75" customHeight="1">
      <c r="A781" s="26"/>
    </row>
    <row r="782" ht="15.75" customHeight="1">
      <c r="A782" s="26"/>
    </row>
    <row r="783" ht="15.75" customHeight="1">
      <c r="A783" s="26"/>
    </row>
    <row r="784" ht="15.75" customHeight="1">
      <c r="A784" s="26"/>
    </row>
    <row r="785" ht="15.75" customHeight="1">
      <c r="A785" s="26"/>
    </row>
    <row r="786" ht="15.75" customHeight="1">
      <c r="A786" s="26"/>
    </row>
    <row r="787" ht="15.75" customHeight="1">
      <c r="A787" s="26"/>
    </row>
    <row r="788" ht="15.75" customHeight="1">
      <c r="A788" s="26"/>
    </row>
    <row r="789" ht="15.75" customHeight="1">
      <c r="A789" s="26"/>
    </row>
    <row r="790" ht="15.75" customHeight="1">
      <c r="A790" s="26"/>
    </row>
    <row r="791" ht="15.75" customHeight="1">
      <c r="A791" s="26"/>
    </row>
    <row r="792" ht="15.75" customHeight="1">
      <c r="A792" s="26"/>
    </row>
    <row r="793" ht="15.75" customHeight="1">
      <c r="A793" s="26"/>
    </row>
    <row r="794" ht="15.75" customHeight="1">
      <c r="A794" s="26"/>
    </row>
    <row r="795" ht="15.75" customHeight="1">
      <c r="A795" s="26"/>
    </row>
    <row r="796" ht="15.75" customHeight="1">
      <c r="A796" s="26"/>
    </row>
    <row r="797" ht="15.75" customHeight="1">
      <c r="A797" s="26"/>
    </row>
    <row r="798" ht="15.75" customHeight="1">
      <c r="A798" s="26"/>
    </row>
    <row r="799" ht="15.75" customHeight="1">
      <c r="A799" s="26"/>
    </row>
    <row r="800" ht="15.75" customHeight="1">
      <c r="A800" s="26"/>
    </row>
    <row r="801" ht="15.75" customHeight="1">
      <c r="A801" s="26"/>
    </row>
    <row r="802" ht="15.75" customHeight="1">
      <c r="A802" s="26"/>
    </row>
    <row r="803" ht="15.75" customHeight="1">
      <c r="A803" s="26"/>
    </row>
    <row r="804" ht="15.75" customHeight="1">
      <c r="A804" s="26"/>
    </row>
    <row r="805" ht="15.75" customHeight="1">
      <c r="A805" s="26"/>
    </row>
    <row r="806" ht="15.75" customHeight="1">
      <c r="A806" s="26"/>
    </row>
    <row r="807" ht="15.75" customHeight="1">
      <c r="A807" s="26"/>
    </row>
    <row r="808" ht="15.75" customHeight="1">
      <c r="A808" s="26"/>
    </row>
    <row r="809" ht="15.75" customHeight="1">
      <c r="A809" s="26"/>
    </row>
    <row r="810" ht="15.75" customHeight="1">
      <c r="A810" s="26"/>
    </row>
    <row r="811" ht="15.75" customHeight="1">
      <c r="A811" s="26"/>
    </row>
    <row r="812" ht="15.75" customHeight="1">
      <c r="A812" s="26"/>
    </row>
    <row r="813" ht="15.75" customHeight="1">
      <c r="A813" s="26"/>
    </row>
    <row r="814" ht="15.75" customHeight="1">
      <c r="A814" s="26"/>
    </row>
    <row r="815" ht="15.75" customHeight="1">
      <c r="A815" s="26"/>
    </row>
    <row r="816" ht="15.75" customHeight="1">
      <c r="A816" s="26"/>
    </row>
    <row r="817" ht="15.75" customHeight="1">
      <c r="A817" s="26"/>
    </row>
    <row r="818" ht="15.75" customHeight="1">
      <c r="A818" s="26"/>
    </row>
    <row r="819" ht="15.75" customHeight="1">
      <c r="A819" s="26"/>
    </row>
    <row r="820" ht="15.75" customHeight="1">
      <c r="A820" s="26"/>
    </row>
    <row r="821" ht="15.75" customHeight="1">
      <c r="A821" s="26"/>
    </row>
    <row r="822" ht="15.75" customHeight="1">
      <c r="A822" s="26"/>
    </row>
    <row r="823" ht="15.75" customHeight="1">
      <c r="A823" s="26"/>
    </row>
    <row r="824" ht="15.75" customHeight="1">
      <c r="A824" s="26"/>
    </row>
    <row r="825" ht="15.75" customHeight="1">
      <c r="A825" s="26"/>
    </row>
    <row r="826" ht="15.75" customHeight="1">
      <c r="A826" s="26"/>
    </row>
    <row r="827" ht="15.75" customHeight="1">
      <c r="A827" s="26"/>
    </row>
    <row r="828" ht="15.75" customHeight="1">
      <c r="A828" s="26"/>
    </row>
    <row r="829" ht="15.75" customHeight="1">
      <c r="A829" s="26"/>
    </row>
    <row r="830" ht="15.75" customHeight="1">
      <c r="A830" s="26"/>
    </row>
    <row r="831" ht="15.75" customHeight="1">
      <c r="A831" s="26"/>
    </row>
    <row r="832" ht="15.75" customHeight="1">
      <c r="A832" s="26"/>
    </row>
    <row r="833" ht="15.75" customHeight="1">
      <c r="A833" s="26"/>
    </row>
    <row r="834" ht="15.75" customHeight="1">
      <c r="A834" s="26"/>
    </row>
    <row r="835" ht="15.75" customHeight="1">
      <c r="A835" s="26"/>
    </row>
    <row r="836" ht="15.75" customHeight="1">
      <c r="A836" s="26"/>
    </row>
    <row r="837" ht="15.75" customHeight="1">
      <c r="A837" s="26"/>
    </row>
    <row r="838" ht="15.75" customHeight="1">
      <c r="A838" s="26"/>
    </row>
    <row r="839" ht="15.75" customHeight="1">
      <c r="A839" s="26"/>
    </row>
    <row r="840" ht="15.75" customHeight="1">
      <c r="A840" s="26"/>
    </row>
    <row r="841" ht="15.75" customHeight="1">
      <c r="A841" s="26"/>
    </row>
    <row r="842" ht="15.75" customHeight="1">
      <c r="A842" s="26"/>
    </row>
    <row r="843" ht="15.75" customHeight="1">
      <c r="A843" s="26"/>
    </row>
    <row r="844" ht="15.75" customHeight="1">
      <c r="A844" s="26"/>
    </row>
    <row r="845" ht="15.75" customHeight="1">
      <c r="A845" s="26"/>
    </row>
    <row r="846" ht="15.75" customHeight="1">
      <c r="A846" s="26"/>
    </row>
    <row r="847" ht="15.75" customHeight="1">
      <c r="A847" s="26"/>
    </row>
    <row r="848" ht="15.75" customHeight="1">
      <c r="A848" s="26"/>
    </row>
    <row r="849" ht="15.75" customHeight="1">
      <c r="A849" s="26"/>
    </row>
    <row r="850" ht="15.75" customHeight="1">
      <c r="A850" s="26"/>
    </row>
    <row r="851" ht="15.75" customHeight="1">
      <c r="A851" s="26"/>
    </row>
    <row r="852" ht="15.75" customHeight="1">
      <c r="A852" s="26"/>
    </row>
    <row r="853" ht="15.75" customHeight="1">
      <c r="A853" s="26"/>
    </row>
    <row r="854" ht="15.75" customHeight="1">
      <c r="A854" s="26"/>
    </row>
    <row r="855" ht="15.75" customHeight="1">
      <c r="A855" s="26"/>
    </row>
    <row r="856" ht="15.75" customHeight="1">
      <c r="A856" s="26"/>
    </row>
    <row r="857" ht="15.75" customHeight="1">
      <c r="A857" s="26"/>
    </row>
    <row r="858" ht="15.75" customHeight="1">
      <c r="A858" s="26"/>
    </row>
    <row r="859" ht="15.75" customHeight="1">
      <c r="A859" s="26"/>
    </row>
    <row r="860" ht="15.75" customHeight="1">
      <c r="A860" s="26"/>
    </row>
    <row r="861" ht="15.75" customHeight="1">
      <c r="A861" s="26"/>
    </row>
    <row r="862" ht="15.75" customHeight="1">
      <c r="A862" s="26"/>
    </row>
    <row r="863" ht="15.75" customHeight="1">
      <c r="A863" s="26"/>
    </row>
    <row r="864" ht="15.75" customHeight="1">
      <c r="A864" s="26"/>
    </row>
    <row r="865" ht="15.75" customHeight="1">
      <c r="A865" s="26"/>
    </row>
    <row r="866" ht="15.75" customHeight="1">
      <c r="A866" s="26"/>
    </row>
    <row r="867" ht="15.75" customHeight="1">
      <c r="A867" s="26"/>
    </row>
    <row r="868" ht="15.75" customHeight="1">
      <c r="A868" s="26"/>
    </row>
    <row r="869" ht="15.75" customHeight="1">
      <c r="A869" s="26"/>
    </row>
    <row r="870" ht="15.75" customHeight="1">
      <c r="A870" s="26"/>
    </row>
    <row r="871" ht="15.75" customHeight="1">
      <c r="A871" s="26"/>
    </row>
    <row r="872" ht="15.75" customHeight="1">
      <c r="A872" s="26"/>
    </row>
    <row r="873" ht="15.75" customHeight="1">
      <c r="A873" s="26"/>
    </row>
    <row r="874" ht="15.75" customHeight="1">
      <c r="A874" s="26"/>
    </row>
    <row r="875" ht="15.75" customHeight="1">
      <c r="A875" s="26"/>
    </row>
    <row r="876" ht="15.75" customHeight="1">
      <c r="A876" s="26"/>
    </row>
    <row r="877" ht="15.75" customHeight="1">
      <c r="A877" s="26"/>
    </row>
    <row r="878" ht="15.75" customHeight="1">
      <c r="A878" s="26"/>
    </row>
    <row r="879" ht="15.75" customHeight="1">
      <c r="A879" s="26"/>
    </row>
    <row r="880" ht="15.75" customHeight="1">
      <c r="A880" s="26"/>
    </row>
    <row r="881" ht="15.75" customHeight="1">
      <c r="A881" s="26"/>
    </row>
    <row r="882" ht="15.75" customHeight="1">
      <c r="A882" s="26"/>
    </row>
    <row r="883" ht="15.75" customHeight="1">
      <c r="A883" s="26"/>
    </row>
    <row r="884" ht="15.75" customHeight="1">
      <c r="A884" s="26"/>
    </row>
    <row r="885" ht="15.75" customHeight="1">
      <c r="A885" s="26"/>
    </row>
    <row r="886" ht="15.75" customHeight="1">
      <c r="A886" s="26"/>
    </row>
    <row r="887" ht="15.75" customHeight="1">
      <c r="A887" s="26"/>
    </row>
    <row r="888" ht="15.75" customHeight="1">
      <c r="A888" s="26"/>
    </row>
    <row r="889" ht="15.75" customHeight="1">
      <c r="A889" s="26"/>
    </row>
    <row r="890" ht="15.75" customHeight="1">
      <c r="A890" s="26"/>
    </row>
    <row r="891" ht="15.75" customHeight="1">
      <c r="A891" s="26"/>
    </row>
    <row r="892" ht="15.75" customHeight="1">
      <c r="A892" s="26"/>
    </row>
    <row r="893" ht="15.75" customHeight="1">
      <c r="A893" s="26"/>
    </row>
    <row r="894" ht="15.75" customHeight="1">
      <c r="A894" s="26"/>
    </row>
    <row r="895" ht="15.75" customHeight="1">
      <c r="A895" s="26"/>
    </row>
    <row r="896" ht="15.75" customHeight="1">
      <c r="A896" s="26"/>
    </row>
    <row r="897" ht="15.75" customHeight="1">
      <c r="A897" s="26"/>
    </row>
    <row r="898" ht="15.75" customHeight="1">
      <c r="A898" s="26"/>
    </row>
    <row r="899" ht="15.75" customHeight="1">
      <c r="A899" s="26"/>
    </row>
    <row r="900" ht="15.75" customHeight="1">
      <c r="A900" s="26"/>
    </row>
    <row r="901" ht="15.75" customHeight="1">
      <c r="A901" s="26"/>
    </row>
    <row r="902" ht="15.75" customHeight="1">
      <c r="A902" s="26"/>
    </row>
    <row r="903" ht="15.75" customHeight="1">
      <c r="A903" s="26"/>
    </row>
    <row r="904" ht="15.75" customHeight="1">
      <c r="A904" s="26"/>
    </row>
    <row r="905" ht="15.75" customHeight="1">
      <c r="A905" s="26"/>
    </row>
    <row r="906" ht="15.75" customHeight="1">
      <c r="A906" s="26"/>
    </row>
    <row r="907" ht="15.75" customHeight="1">
      <c r="A907" s="26"/>
    </row>
    <row r="908" ht="15.75" customHeight="1">
      <c r="A908" s="26"/>
    </row>
    <row r="909" ht="15.75" customHeight="1">
      <c r="A909" s="26"/>
    </row>
    <row r="910" ht="15.75" customHeight="1">
      <c r="A910" s="26"/>
    </row>
    <row r="911" ht="15.75" customHeight="1">
      <c r="A911" s="26"/>
    </row>
    <row r="912" ht="15.75" customHeight="1">
      <c r="A912" s="26"/>
    </row>
    <row r="913" ht="15.75" customHeight="1">
      <c r="A913" s="26"/>
    </row>
    <row r="914" ht="15.75" customHeight="1">
      <c r="A914" s="26"/>
    </row>
    <row r="915" ht="15.75" customHeight="1">
      <c r="A915" s="26"/>
    </row>
    <row r="916" ht="15.75" customHeight="1">
      <c r="A916" s="26"/>
    </row>
    <row r="917" ht="15.75" customHeight="1">
      <c r="A917" s="26"/>
    </row>
    <row r="918" ht="15.75" customHeight="1">
      <c r="A918" s="26"/>
    </row>
    <row r="919" ht="15.75" customHeight="1">
      <c r="A919" s="26"/>
    </row>
    <row r="920" ht="15.75" customHeight="1">
      <c r="A920" s="26"/>
    </row>
    <row r="921" ht="15.75" customHeight="1">
      <c r="A921" s="26"/>
    </row>
    <row r="922" ht="15.75" customHeight="1">
      <c r="A922" s="26"/>
    </row>
    <row r="923" ht="15.75" customHeight="1">
      <c r="A923" s="26"/>
    </row>
    <row r="924" ht="15.75" customHeight="1">
      <c r="A924" s="26"/>
    </row>
    <row r="925" ht="15.75" customHeight="1">
      <c r="A925" s="26"/>
    </row>
    <row r="926" ht="15.75" customHeight="1">
      <c r="A926" s="26"/>
    </row>
    <row r="927" ht="15.75" customHeight="1">
      <c r="A927" s="26"/>
    </row>
    <row r="928" ht="15.75" customHeight="1">
      <c r="A928" s="26"/>
    </row>
    <row r="929" ht="15.75" customHeight="1">
      <c r="A929" s="26"/>
    </row>
    <row r="930" ht="15.75" customHeight="1">
      <c r="A930" s="26"/>
    </row>
    <row r="931" ht="15.75" customHeight="1">
      <c r="A931" s="26"/>
    </row>
    <row r="932" ht="15.75" customHeight="1">
      <c r="A932" s="26"/>
    </row>
    <row r="933" ht="15.75" customHeight="1">
      <c r="A933" s="26"/>
    </row>
    <row r="934" ht="15.75" customHeight="1">
      <c r="A934" s="26"/>
    </row>
    <row r="935" ht="15.75" customHeight="1">
      <c r="A935" s="26"/>
    </row>
    <row r="936" ht="15.75" customHeight="1">
      <c r="A936" s="26"/>
    </row>
    <row r="937" ht="15.75" customHeight="1">
      <c r="A937" s="26"/>
    </row>
    <row r="938" ht="15.75" customHeight="1">
      <c r="A938" s="26"/>
    </row>
    <row r="939" ht="15.75" customHeight="1">
      <c r="A939" s="26"/>
    </row>
    <row r="940" ht="15.75" customHeight="1">
      <c r="A940" s="26"/>
    </row>
    <row r="941" ht="15.75" customHeight="1">
      <c r="A941" s="26"/>
    </row>
    <row r="942" ht="15.75" customHeight="1">
      <c r="A942" s="26"/>
    </row>
    <row r="943" ht="15.75" customHeight="1">
      <c r="A943" s="26"/>
    </row>
    <row r="944" ht="15.75" customHeight="1">
      <c r="A944" s="26"/>
    </row>
    <row r="945" ht="15.75" customHeight="1">
      <c r="A945" s="26"/>
    </row>
    <row r="946" ht="15.75" customHeight="1">
      <c r="A946" s="26"/>
    </row>
    <row r="947" ht="15.75" customHeight="1">
      <c r="A947" s="26"/>
    </row>
    <row r="948" ht="15.75" customHeight="1">
      <c r="A948" s="26"/>
    </row>
    <row r="949" ht="15.75" customHeight="1">
      <c r="A949" s="26"/>
    </row>
    <row r="950" ht="15.75" customHeight="1">
      <c r="A950" s="26"/>
    </row>
    <row r="951" ht="15.75" customHeight="1">
      <c r="A951" s="26"/>
    </row>
    <row r="952" ht="15.75" customHeight="1">
      <c r="A952" s="26"/>
    </row>
    <row r="953" ht="15.75" customHeight="1">
      <c r="A953" s="26"/>
    </row>
    <row r="954" ht="15.75" customHeight="1">
      <c r="A954" s="26"/>
    </row>
    <row r="955" ht="15.75" customHeight="1">
      <c r="A955" s="26"/>
    </row>
    <row r="956" ht="15.75" customHeight="1">
      <c r="A956" s="26"/>
    </row>
    <row r="957" ht="15.75" customHeight="1">
      <c r="A957" s="26"/>
    </row>
    <row r="958" ht="15.75" customHeight="1">
      <c r="A958" s="26"/>
    </row>
    <row r="959" ht="15.75" customHeight="1">
      <c r="A959" s="26"/>
    </row>
    <row r="960" ht="15.75" customHeight="1">
      <c r="A960" s="26"/>
    </row>
    <row r="961" ht="15.75" customHeight="1">
      <c r="A961" s="26"/>
    </row>
    <row r="962" ht="15.75" customHeight="1">
      <c r="A962" s="26"/>
    </row>
    <row r="963" ht="15.75" customHeight="1">
      <c r="A963" s="26"/>
    </row>
    <row r="964" ht="15.75" customHeight="1">
      <c r="A964" s="26"/>
    </row>
    <row r="965" ht="15.75" customHeight="1">
      <c r="A965" s="26"/>
    </row>
    <row r="966" ht="15.75" customHeight="1">
      <c r="A966" s="26"/>
    </row>
    <row r="967" ht="15.75" customHeight="1">
      <c r="A967" s="26"/>
    </row>
    <row r="968" ht="15.75" customHeight="1">
      <c r="A968" s="26"/>
    </row>
    <row r="969" ht="15.75" customHeight="1">
      <c r="A969" s="26"/>
    </row>
    <row r="970" ht="15.75" customHeight="1">
      <c r="A970" s="26"/>
    </row>
    <row r="971" ht="15.75" customHeight="1">
      <c r="A971" s="26"/>
    </row>
    <row r="972" ht="15.75" customHeight="1">
      <c r="A972" s="26"/>
    </row>
    <row r="973" ht="15.75" customHeight="1">
      <c r="A973" s="26"/>
    </row>
    <row r="974" ht="15.75" customHeight="1">
      <c r="A974" s="26"/>
    </row>
    <row r="975" ht="15.75" customHeight="1">
      <c r="A975" s="26"/>
    </row>
    <row r="976" ht="15.75" customHeight="1">
      <c r="A976" s="26"/>
    </row>
    <row r="977" ht="15.75" customHeight="1">
      <c r="A977" s="26"/>
    </row>
    <row r="978" ht="15.75" customHeight="1">
      <c r="A978" s="26"/>
    </row>
    <row r="979" ht="15.75" customHeight="1">
      <c r="A979" s="26"/>
    </row>
    <row r="980" ht="15.75" customHeight="1">
      <c r="A980" s="26"/>
    </row>
    <row r="981" ht="15.75" customHeight="1">
      <c r="A981" s="26"/>
    </row>
    <row r="982" ht="15.75" customHeight="1">
      <c r="A982" s="26"/>
    </row>
    <row r="983" ht="15.75" customHeight="1">
      <c r="A983" s="26"/>
    </row>
    <row r="984" ht="15.75" customHeight="1">
      <c r="A984" s="26"/>
    </row>
    <row r="985" ht="15.75" customHeight="1">
      <c r="A985" s="26"/>
    </row>
    <row r="986" ht="15.75" customHeight="1">
      <c r="A986" s="26"/>
    </row>
    <row r="987" ht="15.75" customHeight="1">
      <c r="A987" s="26"/>
    </row>
    <row r="988" ht="15.75" customHeight="1">
      <c r="A988" s="26"/>
    </row>
    <row r="989" ht="15.75" customHeight="1">
      <c r="A989" s="26"/>
    </row>
    <row r="990" ht="15.75" customHeight="1">
      <c r="A990" s="26"/>
    </row>
    <row r="991" ht="15.75" customHeight="1">
      <c r="A991" s="26"/>
    </row>
    <row r="992" ht="15.75" customHeight="1">
      <c r="A992" s="26"/>
    </row>
    <row r="993" ht="15.75" customHeight="1">
      <c r="A993" s="26"/>
    </row>
    <row r="994" ht="15.75" customHeight="1">
      <c r="A994" s="26"/>
    </row>
    <row r="995" ht="15.75" customHeight="1">
      <c r="A995" s="26"/>
    </row>
    <row r="996" ht="15.75" customHeight="1">
      <c r="A996" s="26"/>
    </row>
    <row r="997" ht="15.75" customHeight="1">
      <c r="A997" s="26"/>
    </row>
    <row r="998" ht="15.75" customHeight="1">
      <c r="A998" s="26"/>
    </row>
    <row r="999" ht="15.75" customHeight="1">
      <c r="A999" s="26"/>
    </row>
    <row r="1000" ht="15.75" customHeight="1">
      <c r="A1000" s="26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.0"/>
    <col customWidth="1" min="2" max="2" width="15.67"/>
    <col customWidth="1" min="3" max="3" width="12.11"/>
    <col customWidth="1" min="4" max="4" width="15.89"/>
    <col customWidth="1" min="5" max="5" width="16.56"/>
    <col customWidth="1" min="6" max="6" width="19.89"/>
    <col customWidth="1" min="7" max="8" width="8.56"/>
    <col customWidth="1" min="9" max="9" width="9.33"/>
    <col customWidth="1" min="10" max="26" width="8.56"/>
  </cols>
  <sheetData>
    <row r="1">
      <c r="A1" s="22" t="s">
        <v>6</v>
      </c>
      <c r="B1" s="19" t="s">
        <v>137</v>
      </c>
      <c r="C1" s="19" t="s">
        <v>140</v>
      </c>
      <c r="D1" s="19" t="s">
        <v>144</v>
      </c>
      <c r="E1" s="19" t="s">
        <v>147</v>
      </c>
      <c r="F1" s="31" t="s">
        <v>150</v>
      </c>
    </row>
    <row r="2">
      <c r="A2" s="25">
        <v>101.0</v>
      </c>
      <c r="B2" s="19"/>
      <c r="C2" s="19" t="s">
        <v>758</v>
      </c>
      <c r="D2" s="19" t="s">
        <v>759</v>
      </c>
      <c r="E2" s="19" t="s">
        <v>758</v>
      </c>
      <c r="F2" s="31"/>
    </row>
    <row r="3">
      <c r="A3" s="25">
        <v>102.0</v>
      </c>
      <c r="B3" s="25"/>
      <c r="C3" s="25" t="s">
        <v>760</v>
      </c>
      <c r="D3" s="25"/>
      <c r="E3" s="32">
        <v>2.0</v>
      </c>
      <c r="F3" s="25"/>
    </row>
    <row r="4">
      <c r="A4" s="25">
        <v>103.0</v>
      </c>
      <c r="B4" s="25"/>
      <c r="C4" s="25" t="s">
        <v>760</v>
      </c>
      <c r="D4" s="25"/>
      <c r="E4" s="32">
        <v>2.0</v>
      </c>
      <c r="F4" s="25"/>
    </row>
    <row r="5">
      <c r="A5" s="25">
        <v>104.0</v>
      </c>
      <c r="B5" s="25"/>
      <c r="C5" s="25" t="s">
        <v>760</v>
      </c>
      <c r="D5" s="25"/>
      <c r="E5" s="32">
        <v>2.0</v>
      </c>
      <c r="F5" s="25"/>
    </row>
    <row r="6">
      <c r="A6" s="25">
        <v>105.0</v>
      </c>
      <c r="B6" s="25"/>
      <c r="C6" s="25" t="s">
        <v>760</v>
      </c>
      <c r="D6" s="25"/>
      <c r="E6" s="32">
        <v>2.0</v>
      </c>
      <c r="F6" s="25"/>
    </row>
    <row r="7">
      <c r="A7" s="25">
        <v>106.0</v>
      </c>
      <c r="B7" s="25"/>
      <c r="C7" s="25">
        <v>0.0</v>
      </c>
      <c r="D7" s="25" t="s">
        <v>761</v>
      </c>
      <c r="E7" s="32">
        <v>0.0</v>
      </c>
      <c r="F7" s="25"/>
    </row>
    <row r="8">
      <c r="A8" s="25">
        <v>107.0</v>
      </c>
      <c r="B8" s="25"/>
      <c r="C8" s="25" t="s">
        <v>760</v>
      </c>
      <c r="D8" s="25"/>
      <c r="E8" s="32">
        <v>2.0</v>
      </c>
      <c r="F8" s="25"/>
    </row>
    <row r="9">
      <c r="A9" s="25">
        <v>108.0</v>
      </c>
      <c r="B9" s="25"/>
      <c r="C9" s="25" t="s">
        <v>760</v>
      </c>
      <c r="D9" s="25"/>
      <c r="E9" s="32">
        <v>2.0</v>
      </c>
      <c r="F9" s="25"/>
    </row>
    <row r="10">
      <c r="A10" s="25">
        <v>109.0</v>
      </c>
      <c r="B10" s="25"/>
      <c r="C10" s="25" t="s">
        <v>760</v>
      </c>
      <c r="D10" s="25"/>
      <c r="E10" s="32">
        <v>2.0</v>
      </c>
      <c r="F10" s="25"/>
    </row>
    <row r="11">
      <c r="A11" s="25">
        <v>110.0</v>
      </c>
      <c r="B11" s="25"/>
      <c r="C11" s="25" t="s">
        <v>760</v>
      </c>
      <c r="D11" s="25"/>
      <c r="E11" s="32">
        <v>1.0</v>
      </c>
      <c r="F11" s="25"/>
    </row>
    <row r="12">
      <c r="A12" s="25">
        <v>111.0</v>
      </c>
      <c r="B12" s="25"/>
      <c r="C12" s="25" t="s">
        <v>760</v>
      </c>
      <c r="D12" s="25"/>
      <c r="E12" s="32">
        <v>2.0</v>
      </c>
      <c r="F12" s="25"/>
      <c r="I12" s="28"/>
    </row>
    <row r="13">
      <c r="A13" s="25">
        <v>112.0</v>
      </c>
      <c r="B13" s="25"/>
      <c r="C13" s="25" t="s">
        <v>760</v>
      </c>
      <c r="D13" s="25"/>
      <c r="E13" s="32">
        <v>2.0</v>
      </c>
      <c r="F13" s="25"/>
    </row>
    <row r="14">
      <c r="A14" s="25">
        <v>113.0</v>
      </c>
      <c r="B14" s="25"/>
      <c r="C14" s="25" t="s">
        <v>760</v>
      </c>
      <c r="D14" s="25"/>
      <c r="E14" s="32">
        <v>2.0</v>
      </c>
      <c r="F14" s="25"/>
    </row>
    <row r="15">
      <c r="A15" s="25">
        <v>114.0</v>
      </c>
      <c r="B15" s="25"/>
      <c r="C15" s="25" t="s">
        <v>760</v>
      </c>
      <c r="D15" s="25"/>
      <c r="E15" s="32">
        <v>2.0</v>
      </c>
      <c r="F15" s="25"/>
    </row>
    <row r="16">
      <c r="A16" s="25">
        <v>115.0</v>
      </c>
      <c r="B16" s="25"/>
      <c r="C16" s="25" t="s">
        <v>760</v>
      </c>
      <c r="D16" s="25"/>
      <c r="E16" s="32">
        <v>2.0</v>
      </c>
      <c r="F16" s="25"/>
    </row>
    <row r="17">
      <c r="A17" s="25">
        <v>116.0</v>
      </c>
      <c r="B17" s="25"/>
      <c r="C17" s="25" t="s">
        <v>760</v>
      </c>
      <c r="D17" s="25"/>
      <c r="E17" s="32">
        <v>2.0</v>
      </c>
      <c r="F17" s="25"/>
    </row>
    <row r="18">
      <c r="A18" s="25">
        <v>117.0</v>
      </c>
      <c r="B18" s="25"/>
      <c r="C18" s="25" t="s">
        <v>760</v>
      </c>
      <c r="D18" s="25"/>
      <c r="E18" s="32">
        <v>1.0</v>
      </c>
      <c r="F18" s="25"/>
    </row>
    <row r="19">
      <c r="A19" s="25">
        <v>118.0</v>
      </c>
      <c r="B19" s="25"/>
      <c r="C19" s="25" t="s">
        <v>760</v>
      </c>
      <c r="D19" s="25"/>
      <c r="E19" s="32">
        <v>2.0</v>
      </c>
      <c r="F19" s="25"/>
    </row>
    <row r="20">
      <c r="A20" s="25">
        <v>119.0</v>
      </c>
      <c r="B20" s="25"/>
      <c r="C20" s="25">
        <v>0.0</v>
      </c>
      <c r="D20" s="25" t="s">
        <v>759</v>
      </c>
      <c r="E20" s="32">
        <v>0.0</v>
      </c>
      <c r="F20" s="25"/>
    </row>
    <row r="21" ht="15.75" customHeight="1">
      <c r="A21" s="25">
        <v>120.0</v>
      </c>
      <c r="B21" s="25" t="s">
        <v>762</v>
      </c>
      <c r="C21" s="25" t="s">
        <v>760</v>
      </c>
      <c r="D21" s="25"/>
      <c r="E21" s="25">
        <v>1.0</v>
      </c>
      <c r="F21" s="25" t="s">
        <v>763</v>
      </c>
    </row>
    <row r="22" ht="15.75" customHeight="1">
      <c r="A22" s="25">
        <v>121.0</v>
      </c>
      <c r="B22" s="25"/>
      <c r="C22" s="25" t="s">
        <v>760</v>
      </c>
      <c r="D22" s="25"/>
      <c r="E22" s="32">
        <v>1.0</v>
      </c>
      <c r="F22" s="25" t="s">
        <v>764</v>
      </c>
    </row>
    <row r="23" ht="15.75" customHeight="1">
      <c r="A23" s="25">
        <v>122.0</v>
      </c>
      <c r="B23" s="25"/>
      <c r="C23" s="25" t="s">
        <v>760</v>
      </c>
      <c r="D23" s="25"/>
      <c r="E23" s="32">
        <v>2.0</v>
      </c>
      <c r="F23" s="25"/>
    </row>
    <row r="24" ht="15.75" customHeight="1">
      <c r="A24" s="25">
        <v>123.0</v>
      </c>
      <c r="B24" s="25"/>
      <c r="C24" s="25" t="s">
        <v>760</v>
      </c>
      <c r="D24" s="25"/>
      <c r="E24" s="32">
        <v>2.0</v>
      </c>
      <c r="F24" s="25"/>
    </row>
    <row r="25" ht="15.75" customHeight="1">
      <c r="A25" s="25">
        <v>124.0</v>
      </c>
      <c r="B25" s="25"/>
      <c r="C25" s="25">
        <v>0.0</v>
      </c>
      <c r="D25" s="25"/>
      <c r="E25" s="25">
        <v>0.0</v>
      </c>
      <c r="F25" s="25"/>
    </row>
    <row r="26" ht="15.75" customHeight="1">
      <c r="A26" s="25">
        <v>125.0</v>
      </c>
      <c r="B26" s="25"/>
      <c r="C26" s="25" t="s">
        <v>760</v>
      </c>
      <c r="D26" s="25"/>
      <c r="E26" s="32">
        <v>2.0</v>
      </c>
      <c r="F26" s="25"/>
    </row>
    <row r="27" ht="15.75" customHeight="1">
      <c r="A27" s="25">
        <v>126.0</v>
      </c>
      <c r="B27" s="25"/>
      <c r="C27" s="25" t="s">
        <v>760</v>
      </c>
      <c r="D27" s="25"/>
      <c r="E27" s="32">
        <v>1.0</v>
      </c>
      <c r="F27" s="25"/>
    </row>
    <row r="28" ht="15.75" customHeight="1">
      <c r="A28" s="25">
        <v>127.0</v>
      </c>
      <c r="B28" s="25"/>
      <c r="C28" s="25" t="s">
        <v>760</v>
      </c>
      <c r="D28" s="25"/>
      <c r="E28" s="32">
        <v>2.0</v>
      </c>
      <c r="F28" s="25"/>
    </row>
    <row r="29" ht="15.75" customHeight="1">
      <c r="A29" s="25">
        <v>128.0</v>
      </c>
      <c r="B29" s="25"/>
      <c r="C29" s="25" t="s">
        <v>760</v>
      </c>
      <c r="D29" s="25"/>
      <c r="E29" s="32">
        <v>2.0</v>
      </c>
      <c r="F29" s="25"/>
    </row>
    <row r="30" ht="15.75" customHeight="1">
      <c r="A30" s="25">
        <v>129.0</v>
      </c>
      <c r="B30" s="25"/>
      <c r="C30" s="25">
        <v>0.0</v>
      </c>
      <c r="D30" s="25"/>
      <c r="E30" s="25">
        <v>0.0</v>
      </c>
      <c r="F30" s="25"/>
    </row>
    <row r="31" ht="15.75" customHeight="1">
      <c r="A31" s="25">
        <v>130.0</v>
      </c>
      <c r="B31" s="25"/>
      <c r="C31" s="25" t="s">
        <v>760</v>
      </c>
      <c r="D31" s="25"/>
      <c r="E31" s="32">
        <v>2.0</v>
      </c>
      <c r="F31" s="25"/>
    </row>
    <row r="32" ht="15.75" customHeight="1">
      <c r="A32" s="25">
        <v>131.0</v>
      </c>
      <c r="B32" s="25"/>
      <c r="C32" s="25" t="s">
        <v>760</v>
      </c>
      <c r="D32" s="25"/>
      <c r="E32" s="32">
        <v>2.0</v>
      </c>
      <c r="F32" s="25"/>
    </row>
    <row r="33" ht="15.75" customHeight="1">
      <c r="A33" s="25">
        <v>132.0</v>
      </c>
      <c r="B33" s="25"/>
      <c r="C33" s="25" t="s">
        <v>760</v>
      </c>
      <c r="D33" s="25"/>
      <c r="E33" s="32">
        <v>1.0</v>
      </c>
      <c r="F33" s="25"/>
    </row>
    <row r="34" ht="15.75" customHeight="1">
      <c r="A34" s="25">
        <v>133.0</v>
      </c>
      <c r="B34" s="25"/>
      <c r="C34" s="25">
        <v>0.0</v>
      </c>
      <c r="D34" s="25" t="s">
        <v>761</v>
      </c>
      <c r="E34" s="25">
        <v>0.0</v>
      </c>
      <c r="F34" s="25"/>
    </row>
    <row r="35" ht="15.75" customHeight="1">
      <c r="A35" s="25">
        <v>134.0</v>
      </c>
      <c r="B35" s="25"/>
      <c r="C35" s="25" t="s">
        <v>760</v>
      </c>
      <c r="D35" s="25"/>
      <c r="E35" s="32">
        <v>2.0</v>
      </c>
      <c r="F35" s="25"/>
    </row>
    <row r="36" ht="15.75" customHeight="1">
      <c r="A36" s="25">
        <v>135.0</v>
      </c>
      <c r="B36" s="25"/>
      <c r="C36" s="25" t="s">
        <v>760</v>
      </c>
      <c r="D36" s="25"/>
      <c r="E36" s="32">
        <v>2.0</v>
      </c>
      <c r="F36" s="25"/>
    </row>
    <row r="37" ht="15.75" customHeight="1">
      <c r="A37" s="25">
        <v>136.0</v>
      </c>
      <c r="B37" s="25"/>
      <c r="C37" s="25" t="s">
        <v>760</v>
      </c>
      <c r="D37" s="25"/>
      <c r="E37" s="32">
        <v>1.0</v>
      </c>
      <c r="F37" s="25" t="s">
        <v>764</v>
      </c>
    </row>
    <row r="38" ht="15.75" customHeight="1">
      <c r="A38" s="25">
        <v>137.0</v>
      </c>
      <c r="B38" s="25"/>
      <c r="C38" s="25" t="s">
        <v>760</v>
      </c>
      <c r="D38" s="25"/>
      <c r="E38" s="32">
        <v>1.0</v>
      </c>
      <c r="F38" s="25" t="s">
        <v>764</v>
      </c>
    </row>
    <row r="39" ht="15.75" customHeight="1">
      <c r="A39" s="25">
        <v>138.0</v>
      </c>
      <c r="B39" s="25"/>
      <c r="C39" s="25" t="s">
        <v>760</v>
      </c>
      <c r="D39" s="25"/>
      <c r="E39" s="32">
        <v>2.0</v>
      </c>
      <c r="F39" s="25"/>
    </row>
    <row r="40" ht="15.75" customHeight="1">
      <c r="A40" s="25">
        <v>139.0</v>
      </c>
      <c r="B40" s="25"/>
      <c r="C40" s="25" t="s">
        <v>760</v>
      </c>
      <c r="D40" s="25"/>
      <c r="E40" s="32">
        <v>2.0</v>
      </c>
      <c r="F40" s="25"/>
    </row>
    <row r="41" ht="15.75" customHeight="1">
      <c r="A41" s="25">
        <v>140.0</v>
      </c>
      <c r="B41" s="25"/>
      <c r="C41" s="25" t="s">
        <v>760</v>
      </c>
      <c r="D41" s="25"/>
      <c r="E41" s="32">
        <v>2.0</v>
      </c>
      <c r="F41" s="25"/>
    </row>
    <row r="42" ht="15.75" customHeight="1">
      <c r="A42" s="25">
        <v>141.0</v>
      </c>
      <c r="B42" s="25"/>
      <c r="C42" s="25" t="s">
        <v>760</v>
      </c>
      <c r="D42" s="25"/>
      <c r="E42" s="32">
        <v>1.0</v>
      </c>
      <c r="F42" s="25"/>
    </row>
    <row r="43" ht="15.75" customHeight="1">
      <c r="A43" s="25">
        <v>142.0</v>
      </c>
      <c r="B43" s="25"/>
      <c r="C43" s="25" t="s">
        <v>760</v>
      </c>
      <c r="D43" s="25"/>
      <c r="E43" s="32">
        <v>1.0</v>
      </c>
      <c r="F43" s="25"/>
    </row>
    <row r="44" ht="15.75" customHeight="1">
      <c r="A44" s="25">
        <v>143.0</v>
      </c>
      <c r="B44" s="25"/>
      <c r="C44" s="25" t="s">
        <v>760</v>
      </c>
      <c r="D44" s="25"/>
      <c r="E44" s="32">
        <v>2.0</v>
      </c>
      <c r="F44" s="25"/>
    </row>
    <row r="45" ht="15.75" customHeight="1">
      <c r="A45" s="25">
        <v>144.0</v>
      </c>
      <c r="B45" s="25"/>
      <c r="C45" s="25" t="s">
        <v>760</v>
      </c>
      <c r="D45" s="25"/>
      <c r="E45" s="25">
        <v>1.0</v>
      </c>
      <c r="F45" s="25" t="s">
        <v>765</v>
      </c>
    </row>
    <row r="46" ht="15.75" customHeight="1">
      <c r="A46" s="25">
        <v>145.0</v>
      </c>
      <c r="B46" s="25"/>
      <c r="C46" s="25" t="s">
        <v>760</v>
      </c>
      <c r="D46" s="25"/>
      <c r="E46" s="32">
        <v>2.0</v>
      </c>
      <c r="F46" s="25"/>
    </row>
    <row r="47" ht="15.75" customHeight="1">
      <c r="A47" s="25">
        <v>146.0</v>
      </c>
      <c r="B47" s="25"/>
      <c r="C47" s="25" t="s">
        <v>760</v>
      </c>
      <c r="D47" s="25"/>
      <c r="E47" s="25">
        <v>1.0</v>
      </c>
      <c r="F47" s="25" t="s">
        <v>766</v>
      </c>
    </row>
    <row r="48" ht="15.75" customHeight="1">
      <c r="A48" s="25">
        <v>147.0</v>
      </c>
      <c r="B48" s="25"/>
      <c r="C48" s="25" t="s">
        <v>760</v>
      </c>
      <c r="D48" s="25"/>
      <c r="E48" s="32">
        <v>2.0</v>
      </c>
      <c r="F48" s="25"/>
    </row>
    <row r="49" ht="15.75" customHeight="1">
      <c r="A49" s="25">
        <v>148.0</v>
      </c>
      <c r="B49" s="25"/>
      <c r="C49" s="25">
        <v>0.0</v>
      </c>
      <c r="D49" s="25"/>
      <c r="E49" s="25">
        <v>0.0</v>
      </c>
      <c r="F49" s="25" t="s">
        <v>761</v>
      </c>
    </row>
    <row r="50" ht="15.75" customHeight="1">
      <c r="A50" s="25">
        <v>149.0</v>
      </c>
      <c r="B50" s="25"/>
      <c r="C50" s="25" t="s">
        <v>760</v>
      </c>
      <c r="D50" s="25"/>
      <c r="E50" s="32">
        <v>2.0</v>
      </c>
      <c r="F50" s="25"/>
    </row>
    <row r="51" ht="15.75" customHeight="1">
      <c r="A51" s="25">
        <v>150.0</v>
      </c>
      <c r="B51" s="25"/>
      <c r="C51" s="25" t="s">
        <v>760</v>
      </c>
      <c r="D51" s="25"/>
      <c r="E51" s="32">
        <v>2.0</v>
      </c>
      <c r="F51" s="25"/>
    </row>
    <row r="52" ht="15.75" customHeight="1">
      <c r="A52" s="25">
        <v>151.0</v>
      </c>
      <c r="B52" s="25"/>
      <c r="C52" s="25" t="s">
        <v>760</v>
      </c>
      <c r="D52" s="25"/>
      <c r="E52" s="32">
        <v>2.0</v>
      </c>
      <c r="F52" s="25"/>
    </row>
    <row r="53" ht="15.75" customHeight="1">
      <c r="A53" s="25">
        <v>152.0</v>
      </c>
      <c r="B53" s="25"/>
      <c r="C53" s="25" t="s">
        <v>760</v>
      </c>
      <c r="D53" s="25"/>
      <c r="E53" s="32">
        <v>2.0</v>
      </c>
      <c r="F53" s="25"/>
    </row>
    <row r="54" ht="15.75" customHeight="1">
      <c r="A54" s="25">
        <v>153.0</v>
      </c>
      <c r="B54" s="25"/>
      <c r="C54" s="25" t="s">
        <v>760</v>
      </c>
      <c r="D54" s="25"/>
      <c r="E54" s="32">
        <v>2.0</v>
      </c>
      <c r="F54" s="25"/>
    </row>
    <row r="55" ht="15.75" customHeight="1">
      <c r="A55" s="25">
        <v>154.0</v>
      </c>
      <c r="B55" s="25"/>
      <c r="C55" s="25" t="s">
        <v>760</v>
      </c>
      <c r="D55" s="25"/>
      <c r="E55" s="32">
        <v>1.0</v>
      </c>
      <c r="F55" s="25" t="s">
        <v>767</v>
      </c>
    </row>
    <row r="56" ht="15.75" customHeight="1">
      <c r="A56" s="25">
        <v>155.0</v>
      </c>
      <c r="B56" s="25"/>
      <c r="C56" s="25">
        <v>0.0</v>
      </c>
      <c r="D56" s="25"/>
      <c r="E56" s="25">
        <v>0.0</v>
      </c>
      <c r="F56" s="25"/>
    </row>
    <row r="57" ht="15.75" customHeight="1">
      <c r="A57" s="25">
        <v>156.0</v>
      </c>
      <c r="B57" s="25"/>
      <c r="C57" s="25" t="s">
        <v>760</v>
      </c>
      <c r="D57" s="25"/>
      <c r="E57" s="32">
        <v>2.0</v>
      </c>
      <c r="F57" s="25"/>
    </row>
    <row r="58" ht="15.75" customHeight="1">
      <c r="A58" s="25">
        <v>157.0</v>
      </c>
      <c r="B58" s="25"/>
      <c r="C58" s="25" t="s">
        <v>760</v>
      </c>
      <c r="D58" s="25"/>
      <c r="E58" s="32">
        <v>2.0</v>
      </c>
      <c r="F58" s="25"/>
    </row>
    <row r="59" ht="15.75" customHeight="1">
      <c r="A59" s="25">
        <v>158.0</v>
      </c>
      <c r="B59" s="25"/>
      <c r="C59" s="25" t="s">
        <v>760</v>
      </c>
      <c r="D59" s="25"/>
      <c r="E59" s="32">
        <v>2.0</v>
      </c>
      <c r="F59" s="25"/>
    </row>
    <row r="60" ht="15.75" customHeight="1">
      <c r="A60" s="25">
        <v>159.0</v>
      </c>
      <c r="B60" s="25"/>
      <c r="C60" s="25" t="s">
        <v>760</v>
      </c>
      <c r="D60" s="25"/>
      <c r="E60" s="32">
        <v>2.0</v>
      </c>
      <c r="F60" s="25"/>
    </row>
    <row r="61" ht="15.75" customHeight="1">
      <c r="A61" s="25">
        <v>160.0</v>
      </c>
      <c r="B61" s="25"/>
      <c r="C61" s="25" t="s">
        <v>760</v>
      </c>
      <c r="D61" s="25"/>
      <c r="E61" s="32">
        <v>1.0</v>
      </c>
      <c r="F61" s="25"/>
    </row>
    <row r="62" ht="15.75" customHeight="1">
      <c r="A62" s="25">
        <v>161.0</v>
      </c>
      <c r="B62" s="25"/>
      <c r="C62" s="25">
        <v>0.0</v>
      </c>
      <c r="D62" s="25"/>
      <c r="E62" s="25">
        <v>0.0</v>
      </c>
      <c r="F62" s="25" t="s">
        <v>768</v>
      </c>
    </row>
    <row r="63" ht="15.75" customHeight="1">
      <c r="A63" s="25">
        <v>162.0</v>
      </c>
      <c r="B63" s="25"/>
      <c r="C63" s="25">
        <v>0.0</v>
      </c>
      <c r="D63" s="25"/>
      <c r="E63" s="25">
        <v>0.0</v>
      </c>
      <c r="F63" s="25"/>
    </row>
    <row r="64" ht="15.75" customHeight="1">
      <c r="A64" s="25">
        <v>163.0</v>
      </c>
      <c r="B64" s="25"/>
      <c r="C64" s="25" t="s">
        <v>760</v>
      </c>
      <c r="D64" s="25"/>
      <c r="E64" s="32">
        <v>1.0</v>
      </c>
      <c r="F64" s="25" t="s">
        <v>769</v>
      </c>
    </row>
    <row r="65" ht="15.75" customHeight="1">
      <c r="A65" s="25">
        <v>164.0</v>
      </c>
      <c r="B65" s="25"/>
      <c r="C65" s="25" t="s">
        <v>760</v>
      </c>
      <c r="D65" s="25"/>
      <c r="E65" s="32">
        <v>2.0</v>
      </c>
      <c r="F65" s="25"/>
    </row>
    <row r="66" ht="15.75" customHeight="1">
      <c r="A66" s="25">
        <v>165.0</v>
      </c>
      <c r="B66" s="25"/>
      <c r="C66" s="25">
        <v>0.0</v>
      </c>
      <c r="D66" s="25"/>
      <c r="E66" s="25">
        <v>0.0</v>
      </c>
      <c r="F66" s="25"/>
    </row>
    <row r="67" ht="15.75" customHeight="1">
      <c r="A67" s="25">
        <v>166.0</v>
      </c>
      <c r="B67" s="25"/>
      <c r="C67" s="25" t="s">
        <v>760</v>
      </c>
      <c r="D67" s="25"/>
      <c r="E67" s="32">
        <v>2.0</v>
      </c>
      <c r="F67" s="25"/>
    </row>
    <row r="68" ht="15.75" customHeight="1">
      <c r="A68" s="25">
        <v>167.0</v>
      </c>
      <c r="B68" s="25"/>
      <c r="C68" s="25">
        <v>0.0</v>
      </c>
      <c r="D68" s="25"/>
      <c r="E68" s="25">
        <v>0.0</v>
      </c>
      <c r="F68" s="25" t="s">
        <v>770</v>
      </c>
    </row>
    <row r="69" ht="15.75" customHeight="1">
      <c r="A69" s="25">
        <v>168.0</v>
      </c>
      <c r="B69" s="25"/>
      <c r="C69" s="25" t="s">
        <v>760</v>
      </c>
      <c r="D69" s="25"/>
      <c r="E69" s="32">
        <v>2.0</v>
      </c>
      <c r="F69" s="25"/>
    </row>
    <row r="70" ht="15.75" customHeight="1">
      <c r="A70" s="25">
        <v>169.0</v>
      </c>
      <c r="B70" s="25"/>
      <c r="C70" s="25">
        <v>0.0</v>
      </c>
      <c r="D70" s="25"/>
      <c r="E70" s="25">
        <v>0.0</v>
      </c>
      <c r="F70" s="25"/>
    </row>
    <row r="71" ht="15.75" customHeight="1">
      <c r="A71" s="25">
        <v>170.0</v>
      </c>
      <c r="B71" s="25"/>
      <c r="C71" s="25" t="s">
        <v>760</v>
      </c>
      <c r="D71" s="25"/>
      <c r="E71" s="32">
        <v>2.0</v>
      </c>
      <c r="F71" s="25"/>
    </row>
    <row r="72" ht="15.75" customHeight="1">
      <c r="A72" s="25">
        <v>171.0</v>
      </c>
      <c r="B72" s="25"/>
      <c r="C72" s="25" t="s">
        <v>760</v>
      </c>
      <c r="D72" s="25"/>
      <c r="E72" s="32">
        <v>2.0</v>
      </c>
      <c r="F72" s="25"/>
    </row>
    <row r="73" ht="15.75" customHeight="1">
      <c r="A73" s="25">
        <v>172.0</v>
      </c>
      <c r="B73" s="25"/>
      <c r="C73" s="25" t="s">
        <v>760</v>
      </c>
      <c r="D73" s="25"/>
      <c r="E73" s="32">
        <v>2.0</v>
      </c>
      <c r="F73" s="25"/>
    </row>
    <row r="74" ht="15.75" customHeight="1">
      <c r="A74" s="25">
        <v>173.0</v>
      </c>
      <c r="B74" s="25"/>
      <c r="C74" s="25" t="s">
        <v>760</v>
      </c>
      <c r="D74" s="25"/>
      <c r="E74" s="32">
        <v>2.0</v>
      </c>
      <c r="F74" s="25"/>
    </row>
    <row r="75" ht="15.75" customHeight="1">
      <c r="A75" s="25">
        <v>174.0</v>
      </c>
      <c r="B75" s="25"/>
      <c r="C75" s="25">
        <v>0.0</v>
      </c>
      <c r="D75" s="25"/>
      <c r="E75" s="25">
        <v>0.0</v>
      </c>
      <c r="F75" s="25"/>
    </row>
    <row r="76" ht="15.75" customHeight="1">
      <c r="A76" s="25">
        <v>175.0</v>
      </c>
      <c r="B76" s="25"/>
      <c r="C76" s="25" t="s">
        <v>760</v>
      </c>
      <c r="D76" s="25"/>
      <c r="E76" s="32">
        <v>2.0</v>
      </c>
      <c r="F76" s="25"/>
    </row>
    <row r="77" ht="15.75" customHeight="1">
      <c r="A77" s="25">
        <v>176.0</v>
      </c>
      <c r="B77" s="25"/>
      <c r="C77" s="25" t="s">
        <v>760</v>
      </c>
      <c r="D77" s="25"/>
      <c r="E77" s="32">
        <v>2.0</v>
      </c>
      <c r="F77" s="25"/>
    </row>
    <row r="78" ht="15.75" customHeight="1">
      <c r="A78" s="25">
        <v>177.0</v>
      </c>
      <c r="B78" s="25"/>
      <c r="C78" s="25" t="s">
        <v>760</v>
      </c>
      <c r="D78" s="25"/>
      <c r="E78" s="32">
        <v>1.0</v>
      </c>
      <c r="F78" s="25"/>
    </row>
    <row r="79" ht="15.75" customHeight="1">
      <c r="A79" s="25">
        <v>178.0</v>
      </c>
      <c r="B79" s="25"/>
      <c r="C79" s="25">
        <v>0.0</v>
      </c>
      <c r="D79" s="25"/>
      <c r="E79" s="25">
        <v>0.0</v>
      </c>
      <c r="F79" s="25" t="s">
        <v>771</v>
      </c>
    </row>
    <row r="80" ht="15.75" customHeight="1">
      <c r="A80" s="25">
        <v>179.0</v>
      </c>
      <c r="B80" s="25"/>
      <c r="C80" s="25" t="s">
        <v>760</v>
      </c>
      <c r="D80" s="25"/>
      <c r="E80" s="32">
        <v>2.0</v>
      </c>
      <c r="F80" s="25"/>
    </row>
    <row r="81" ht="15.75" customHeight="1">
      <c r="A81" s="25">
        <v>180.0</v>
      </c>
      <c r="B81" s="25"/>
      <c r="C81" s="25" t="s">
        <v>760</v>
      </c>
      <c r="D81" s="25"/>
      <c r="E81" s="32">
        <v>2.0</v>
      </c>
      <c r="F81" s="25"/>
    </row>
    <row r="82" ht="15.75" customHeight="1">
      <c r="A82" s="25">
        <v>181.0</v>
      </c>
      <c r="B82" s="25"/>
      <c r="C82" s="25" t="s">
        <v>760</v>
      </c>
      <c r="D82" s="25"/>
      <c r="E82" s="32">
        <v>2.0</v>
      </c>
      <c r="F82" s="25"/>
    </row>
    <row r="83" ht="15.75" customHeight="1">
      <c r="A83" s="25">
        <v>182.0</v>
      </c>
      <c r="B83" s="25"/>
      <c r="C83" s="25">
        <v>0.0</v>
      </c>
      <c r="D83" s="25"/>
      <c r="E83" s="25">
        <v>0.0</v>
      </c>
      <c r="F83" s="25" t="s">
        <v>772</v>
      </c>
    </row>
    <row r="84" ht="15.75" customHeight="1">
      <c r="A84" s="25">
        <v>183.0</v>
      </c>
      <c r="B84" s="25"/>
      <c r="C84" s="25" t="s">
        <v>760</v>
      </c>
      <c r="D84" s="25"/>
      <c r="E84" s="32">
        <v>2.0</v>
      </c>
      <c r="F84" s="25"/>
    </row>
    <row r="85" ht="15.75" customHeight="1">
      <c r="A85" s="25">
        <v>184.0</v>
      </c>
      <c r="B85" s="25"/>
      <c r="C85" s="25" t="s">
        <v>760</v>
      </c>
      <c r="D85" s="25"/>
      <c r="E85" s="32">
        <v>2.0</v>
      </c>
      <c r="F85" s="25"/>
    </row>
    <row r="86" ht="15.75" customHeight="1">
      <c r="A86" s="25">
        <v>185.0</v>
      </c>
      <c r="B86" s="25"/>
      <c r="C86" s="25" t="s">
        <v>760</v>
      </c>
      <c r="D86" s="25"/>
      <c r="E86" s="32">
        <v>2.0</v>
      </c>
      <c r="F86" s="25"/>
    </row>
    <row r="87" ht="15.75" customHeight="1">
      <c r="A87" s="25">
        <v>186.0</v>
      </c>
      <c r="B87" s="25"/>
      <c r="C87" s="25"/>
      <c r="D87" s="25"/>
      <c r="E87" s="25"/>
      <c r="F87" s="25"/>
    </row>
    <row r="88" ht="15.75" customHeight="1">
      <c r="A88" s="25">
        <v>187.0</v>
      </c>
      <c r="B88" s="25"/>
      <c r="C88" s="25"/>
      <c r="D88" s="25"/>
      <c r="E88" s="25"/>
      <c r="F88" s="25"/>
    </row>
    <row r="89" ht="15.75" customHeight="1">
      <c r="A89" s="25">
        <v>188.0</v>
      </c>
      <c r="B89" s="25"/>
      <c r="C89" s="25"/>
      <c r="D89" s="25"/>
      <c r="E89" s="25"/>
      <c r="F89" s="25"/>
    </row>
    <row r="90" ht="15.75" customHeight="1">
      <c r="A90" s="25">
        <v>189.0</v>
      </c>
      <c r="B90" s="25"/>
      <c r="C90" s="25"/>
      <c r="D90" s="25"/>
      <c r="E90" s="25"/>
      <c r="F90" s="25"/>
    </row>
    <row r="91" ht="15.75" customHeight="1">
      <c r="A91" s="25">
        <v>190.0</v>
      </c>
      <c r="B91" s="25"/>
      <c r="C91" s="25"/>
      <c r="D91" s="25"/>
      <c r="E91" s="25"/>
      <c r="F91" s="25"/>
    </row>
    <row r="92" ht="15.75" customHeight="1">
      <c r="A92" s="25">
        <v>191.0</v>
      </c>
      <c r="B92" s="25"/>
      <c r="C92" s="25"/>
      <c r="D92" s="25"/>
      <c r="E92" s="25"/>
      <c r="F92" s="25"/>
    </row>
    <row r="93" ht="15.75" customHeight="1">
      <c r="A93" s="25">
        <v>192.0</v>
      </c>
      <c r="B93" s="25"/>
      <c r="C93" s="25"/>
      <c r="D93" s="25"/>
      <c r="E93" s="25"/>
      <c r="F93" s="25"/>
    </row>
    <row r="94" ht="15.75" customHeight="1">
      <c r="A94" s="25">
        <v>193.0</v>
      </c>
      <c r="B94" s="25"/>
      <c r="C94" s="25"/>
      <c r="D94" s="25"/>
      <c r="E94" s="25"/>
      <c r="F94" s="25"/>
    </row>
    <row r="95" ht="15.75" customHeight="1">
      <c r="A95" s="25">
        <v>194.0</v>
      </c>
      <c r="B95" s="25"/>
      <c r="C95" s="25"/>
      <c r="D95" s="25"/>
      <c r="E95" s="25"/>
      <c r="F95" s="25"/>
    </row>
    <row r="96" ht="15.75" customHeight="1">
      <c r="A96" s="25">
        <v>195.0</v>
      </c>
      <c r="B96" s="25"/>
      <c r="C96" s="25"/>
      <c r="D96" s="25"/>
      <c r="E96" s="25"/>
      <c r="F96" s="25"/>
    </row>
    <row r="97" ht="15.75" customHeight="1">
      <c r="A97" s="25">
        <v>196.0</v>
      </c>
      <c r="B97" s="25"/>
      <c r="C97" s="25"/>
      <c r="D97" s="25"/>
      <c r="E97" s="25"/>
      <c r="F97" s="25"/>
    </row>
    <row r="98" ht="15.75" customHeight="1">
      <c r="A98" s="25">
        <v>197.0</v>
      </c>
      <c r="B98" s="25"/>
      <c r="C98" s="25"/>
      <c r="D98" s="25"/>
      <c r="E98" s="25"/>
      <c r="F98" s="25"/>
    </row>
    <row r="99" ht="15.75" customHeight="1">
      <c r="A99" s="25">
        <v>198.0</v>
      </c>
      <c r="B99" s="25"/>
      <c r="C99" s="25"/>
      <c r="D99" s="25"/>
      <c r="E99" s="25"/>
      <c r="F99" s="25"/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.0"/>
    <col customWidth="1" min="2" max="2" width="15.11"/>
    <col customWidth="1" min="3" max="3" width="8.56"/>
    <col customWidth="1" min="4" max="4" width="10.33"/>
    <col customWidth="1" min="5" max="5" width="10.89"/>
    <col customWidth="1" min="6" max="6" width="9.33"/>
    <col customWidth="1" min="7" max="7" width="10.22"/>
    <col customWidth="1" min="8" max="8" width="9.44"/>
    <col customWidth="1" min="9" max="9" width="9.56"/>
    <col customWidth="1" min="10" max="10" width="9.44"/>
    <col customWidth="1" min="11" max="11" width="9.78"/>
    <col customWidth="1" min="12" max="12" width="10.0"/>
    <col customWidth="1" min="13" max="13" width="10.11"/>
    <col customWidth="1" min="14" max="14" width="9.56"/>
    <col customWidth="1" min="15" max="26" width="8.56"/>
  </cols>
  <sheetData>
    <row r="1">
      <c r="A1" s="22" t="s">
        <v>6</v>
      </c>
      <c r="B1" s="25" t="s">
        <v>156</v>
      </c>
      <c r="C1" s="19" t="s">
        <v>160</v>
      </c>
      <c r="D1" s="19" t="s">
        <v>161</v>
      </c>
      <c r="E1" s="19" t="s">
        <v>162</v>
      </c>
      <c r="F1" s="19" t="s">
        <v>163</v>
      </c>
      <c r="G1" s="19" t="s">
        <v>164</v>
      </c>
      <c r="H1" s="19" t="s">
        <v>165</v>
      </c>
      <c r="I1" s="19" t="s">
        <v>166</v>
      </c>
      <c r="J1" s="19" t="s">
        <v>167</v>
      </c>
      <c r="K1" s="19" t="s">
        <v>168</v>
      </c>
      <c r="L1" s="19" t="s">
        <v>169</v>
      </c>
      <c r="M1" s="19" t="s">
        <v>170</v>
      </c>
      <c r="N1" s="19" t="s">
        <v>171</v>
      </c>
    </row>
    <row r="2">
      <c r="A2" s="25">
        <v>101.0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>
      <c r="A3" s="25">
        <v>102.0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>
      <c r="A4" s="25">
        <v>103.0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</row>
    <row r="5">
      <c r="A5" s="25">
        <v>104.0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</row>
    <row r="6">
      <c r="A6" s="25">
        <v>105.0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</row>
    <row r="7">
      <c r="A7" s="25">
        <v>106.0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</row>
    <row r="8">
      <c r="A8" s="25">
        <v>107.0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</row>
    <row r="9">
      <c r="A9" s="25">
        <v>108.0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>
      <c r="A10" s="25">
        <v>109.0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</row>
    <row r="11">
      <c r="A11" s="25">
        <v>110.0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</row>
    <row r="12">
      <c r="A12" s="25">
        <v>111.0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</row>
    <row r="13">
      <c r="A13" s="25">
        <v>112.0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</row>
    <row r="14">
      <c r="A14" s="25">
        <v>113.0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>
      <c r="A15" s="25">
        <v>114.0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</row>
    <row r="16">
      <c r="A16" s="25">
        <v>115.0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>
      <c r="A17" s="25">
        <v>116.0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</row>
    <row r="18">
      <c r="A18" s="25">
        <v>117.0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>
      <c r="A19" s="25">
        <v>118.0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</row>
    <row r="20">
      <c r="A20" s="25">
        <v>119.0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ht="15.75" customHeight="1">
      <c r="A21" s="25">
        <v>120.0</v>
      </c>
      <c r="B21" s="25" t="s">
        <v>623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ht="15.75" customHeight="1">
      <c r="A22" s="25">
        <v>121.0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ht="15.75" customHeight="1">
      <c r="A23" s="25">
        <v>122.0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</row>
    <row r="24" ht="15.75" customHeight="1">
      <c r="A24" s="25">
        <v>123.0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ht="15.75" customHeight="1">
      <c r="A25" s="25">
        <v>124.0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</row>
    <row r="26" ht="15.75" customHeight="1">
      <c r="A26" s="25">
        <v>125.0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</row>
    <row r="27" ht="15.75" customHeight="1">
      <c r="A27" s="25">
        <v>126.0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ht="15.75" customHeight="1">
      <c r="A28" s="25">
        <v>127.0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</row>
    <row r="29" ht="15.75" customHeight="1">
      <c r="A29" s="25">
        <v>128.0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</row>
    <row r="30" ht="15.75" customHeight="1">
      <c r="A30" s="25">
        <v>129.0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</row>
    <row r="31" ht="15.75" customHeight="1">
      <c r="A31" s="25">
        <v>130.0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</row>
    <row r="32" ht="15.75" customHeight="1">
      <c r="A32" s="25">
        <v>131.0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</row>
    <row r="33" ht="15.75" customHeight="1">
      <c r="A33" s="25">
        <v>132.0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</row>
    <row r="34" ht="15.75" customHeight="1">
      <c r="A34" s="25">
        <v>133.0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</row>
    <row r="35" ht="15.75" customHeight="1">
      <c r="A35" s="25">
        <v>134.0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</row>
    <row r="36" ht="15.75" customHeight="1">
      <c r="A36" s="25">
        <v>135.0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</row>
    <row r="37" ht="15.75" customHeight="1">
      <c r="A37" s="25">
        <v>136.0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</row>
    <row r="38" ht="15.75" customHeight="1">
      <c r="A38" s="25">
        <v>137.0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</row>
    <row r="39" ht="15.75" customHeight="1">
      <c r="A39" s="25">
        <v>138.0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</row>
    <row r="40" ht="15.75" customHeight="1">
      <c r="A40" s="25">
        <v>139.0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</row>
    <row r="41" ht="15.75" customHeight="1">
      <c r="A41" s="25">
        <v>140.0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</row>
    <row r="42" ht="15.75" customHeight="1">
      <c r="A42" s="25">
        <v>141.0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</row>
    <row r="43" ht="15.75" customHeight="1">
      <c r="A43" s="25">
        <v>142.0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</row>
    <row r="44" ht="15.75" customHeight="1">
      <c r="A44" s="25">
        <v>143.0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</row>
    <row r="45" ht="15.75" customHeight="1">
      <c r="A45" s="25">
        <v>144.0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</row>
    <row r="46" ht="15.75" customHeight="1">
      <c r="A46" s="25">
        <v>145.0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</row>
    <row r="47" ht="15.75" customHeight="1">
      <c r="A47" s="25">
        <v>146.0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</row>
    <row r="48" ht="15.75" customHeight="1">
      <c r="A48" s="25">
        <v>147.0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</row>
    <row r="49" ht="15.75" customHeight="1">
      <c r="A49" s="25">
        <v>148.0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</row>
    <row r="50" ht="15.75" customHeight="1">
      <c r="A50" s="25">
        <v>149.0</v>
      </c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</row>
    <row r="51" ht="15.75" customHeight="1">
      <c r="A51" s="25">
        <v>150.0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</row>
    <row r="52" ht="15.75" customHeight="1">
      <c r="A52" s="25">
        <v>151.0</v>
      </c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</row>
    <row r="53" ht="15.75" customHeight="1">
      <c r="A53" s="25">
        <v>152.0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</row>
    <row r="54" ht="15.75" customHeight="1">
      <c r="A54" s="25">
        <v>153.0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</row>
    <row r="55" ht="15.75" customHeight="1">
      <c r="A55" s="25">
        <v>154.0</v>
      </c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</row>
    <row r="56" ht="15.75" customHeight="1">
      <c r="A56" s="25">
        <v>155.0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</row>
    <row r="57" ht="15.75" customHeight="1">
      <c r="A57" s="25">
        <v>156.0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</row>
    <row r="58" ht="15.75" customHeight="1">
      <c r="A58" s="25">
        <v>157.0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</row>
    <row r="59" ht="15.75" customHeight="1">
      <c r="A59" s="25">
        <v>158.0</v>
      </c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</row>
    <row r="60" ht="15.75" customHeight="1">
      <c r="A60" s="25">
        <v>159.0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</row>
    <row r="61" ht="15.75" customHeight="1">
      <c r="A61" s="25">
        <v>160.0</v>
      </c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</row>
    <row r="62" ht="15.75" customHeight="1">
      <c r="A62" s="25">
        <v>161.0</v>
      </c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</row>
    <row r="63" ht="15.75" customHeight="1">
      <c r="A63" s="25">
        <v>162.0</v>
      </c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</row>
    <row r="64" ht="15.75" customHeight="1">
      <c r="A64" s="25">
        <v>163.0</v>
      </c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</row>
    <row r="65" ht="15.75" customHeight="1">
      <c r="A65" s="25">
        <v>164.0</v>
      </c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</row>
    <row r="66" ht="15.75" customHeight="1">
      <c r="A66" s="25">
        <v>165.0</v>
      </c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</row>
    <row r="67" ht="15.75" customHeight="1">
      <c r="A67" s="25">
        <v>166.0</v>
      </c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</row>
    <row r="68" ht="15.75" customHeight="1">
      <c r="A68" s="25">
        <v>167.0</v>
      </c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</row>
    <row r="69" ht="15.75" customHeight="1">
      <c r="A69" s="25">
        <v>168.0</v>
      </c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</row>
    <row r="70" ht="15.75" customHeight="1">
      <c r="A70" s="25">
        <v>169.0</v>
      </c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</row>
    <row r="71" ht="15.75" customHeight="1">
      <c r="A71" s="25">
        <v>170.0</v>
      </c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</row>
    <row r="72" ht="15.75" customHeight="1">
      <c r="A72" s="25">
        <v>171.0</v>
      </c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</row>
    <row r="73" ht="15.75" customHeight="1">
      <c r="A73" s="25">
        <v>172.0</v>
      </c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</row>
    <row r="74" ht="15.75" customHeight="1">
      <c r="A74" s="25">
        <v>173.0</v>
      </c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</row>
    <row r="75" ht="15.75" customHeight="1">
      <c r="A75" s="25">
        <v>174.0</v>
      </c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</row>
    <row r="76" ht="15.75" customHeight="1">
      <c r="A76" s="25">
        <v>175.0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</row>
    <row r="77" ht="15.75" customHeight="1">
      <c r="A77" s="25">
        <v>176.0</v>
      </c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</row>
    <row r="78" ht="15.75" customHeight="1">
      <c r="A78" s="25">
        <v>177.0</v>
      </c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</row>
    <row r="79" ht="15.75" customHeight="1">
      <c r="A79" s="25">
        <v>178.0</v>
      </c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</row>
    <row r="80" ht="15.75" customHeight="1">
      <c r="A80" s="25">
        <v>179.0</v>
      </c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</row>
    <row r="81" ht="15.75" customHeight="1">
      <c r="A81" s="25">
        <v>180.0</v>
      </c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</row>
    <row r="82" ht="15.75" customHeight="1">
      <c r="A82" s="25">
        <v>181.0</v>
      </c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</row>
    <row r="83" ht="15.75" customHeight="1">
      <c r="A83" s="25">
        <v>182.0</v>
      </c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</row>
    <row r="84" ht="15.75" customHeight="1">
      <c r="A84" s="25">
        <v>183.0</v>
      </c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</row>
    <row r="85" ht="15.75" customHeight="1">
      <c r="A85" s="25">
        <v>184.0</v>
      </c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</row>
    <row r="86" ht="15.75" customHeight="1">
      <c r="A86" s="25">
        <v>185.0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</row>
    <row r="87" ht="15.75" customHeight="1">
      <c r="A87" s="25">
        <v>186.0</v>
      </c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</row>
    <row r="88" ht="15.75" customHeight="1">
      <c r="A88" s="25">
        <v>187.0</v>
      </c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</row>
    <row r="89" ht="15.75" customHeight="1">
      <c r="A89" s="25">
        <v>188.0</v>
      </c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</row>
    <row r="90" ht="15.75" customHeight="1">
      <c r="A90" s="25">
        <v>189.0</v>
      </c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</row>
    <row r="91" ht="15.75" customHeight="1">
      <c r="A91" s="25">
        <v>190.0</v>
      </c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</row>
    <row r="92" ht="15.75" customHeight="1">
      <c r="A92" s="25">
        <v>191.0</v>
      </c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</row>
    <row r="93" ht="15.75" customHeight="1">
      <c r="A93" s="25">
        <v>192.0</v>
      </c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</row>
    <row r="94" ht="15.75" customHeight="1">
      <c r="A94" s="25">
        <v>193.0</v>
      </c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</row>
    <row r="95" ht="15.75" customHeight="1">
      <c r="A95" s="25">
        <v>194.0</v>
      </c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</row>
    <row r="96" ht="15.75" customHeight="1">
      <c r="A96" s="25">
        <v>195.0</v>
      </c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</row>
    <row r="97" ht="15.75" customHeight="1">
      <c r="A97" s="25">
        <v>196.0</v>
      </c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</row>
    <row r="98" ht="15.75" customHeight="1">
      <c r="A98" s="25">
        <v>197.0</v>
      </c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</row>
    <row r="99" ht="15.75" customHeight="1">
      <c r="A99" s="25">
        <v>198.0</v>
      </c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.0"/>
    <col customWidth="1" min="2" max="2" width="71.78"/>
    <col customWidth="1" min="3" max="3" width="18.44"/>
    <col customWidth="1" min="4" max="4" width="18.78"/>
    <col customWidth="1" min="5" max="5" width="17.56"/>
    <col customWidth="1" min="6" max="6" width="15.22"/>
    <col customWidth="1" min="7" max="7" width="23.56"/>
    <col customWidth="1" min="8" max="26" width="8.56"/>
  </cols>
  <sheetData>
    <row r="1">
      <c r="A1" s="22" t="s">
        <v>6</v>
      </c>
      <c r="B1" s="25" t="s">
        <v>172</v>
      </c>
      <c r="C1" s="25" t="s">
        <v>176</v>
      </c>
      <c r="D1" s="25" t="s">
        <v>179</v>
      </c>
      <c r="E1" s="25" t="s">
        <v>182</v>
      </c>
      <c r="F1" s="25" t="s">
        <v>185</v>
      </c>
      <c r="G1" s="33" t="s">
        <v>773</v>
      </c>
    </row>
    <row r="2">
      <c r="A2" s="25">
        <v>101.0</v>
      </c>
      <c r="B2" s="19" t="s">
        <v>774</v>
      </c>
      <c r="C2" s="19"/>
      <c r="D2" s="19"/>
      <c r="E2" s="19"/>
      <c r="F2" s="19"/>
      <c r="G2" s="33" t="str">
        <f>IF('Response status'!$D2="CR","1","0")</f>
        <v>0</v>
      </c>
    </row>
    <row r="3">
      <c r="A3" s="25">
        <v>102.0</v>
      </c>
      <c r="B3" s="25"/>
      <c r="C3" s="25"/>
      <c r="D3" s="25"/>
      <c r="E3" s="25"/>
      <c r="F3" s="25"/>
      <c r="G3" s="33" t="str">
        <f>IF('Response status'!$D3="CR","1","0")</f>
        <v>0</v>
      </c>
    </row>
    <row r="4">
      <c r="A4" s="25">
        <v>103.0</v>
      </c>
      <c r="B4" s="25"/>
      <c r="C4" s="25"/>
      <c r="D4" s="25"/>
      <c r="E4" s="25"/>
      <c r="F4" s="25"/>
      <c r="G4" s="33" t="str">
        <f>IF('Response status'!$D4="CR","1","0")</f>
        <v>0</v>
      </c>
    </row>
    <row r="5">
      <c r="A5" s="25">
        <v>104.0</v>
      </c>
      <c r="B5" s="25" t="s">
        <v>775</v>
      </c>
      <c r="C5" s="25" t="s">
        <v>776</v>
      </c>
      <c r="D5" s="25" t="s">
        <v>777</v>
      </c>
      <c r="E5" s="25" t="s">
        <v>778</v>
      </c>
      <c r="F5" s="25">
        <v>19.0</v>
      </c>
      <c r="G5" s="33" t="str">
        <f>IF('Response status'!$D5="CR","1","0")</f>
        <v>0</v>
      </c>
    </row>
    <row r="6">
      <c r="A6" s="25">
        <v>105.0</v>
      </c>
      <c r="B6" s="25"/>
      <c r="C6" s="25"/>
      <c r="D6" s="25"/>
      <c r="E6" s="25"/>
      <c r="F6" s="25"/>
      <c r="G6" s="33" t="str">
        <f>IF('Response status'!$D6="CR","1","0")</f>
        <v>0</v>
      </c>
    </row>
    <row r="7">
      <c r="A7" s="25">
        <v>106.0</v>
      </c>
      <c r="B7" s="25"/>
      <c r="C7" s="25"/>
      <c r="D7" s="25"/>
      <c r="E7" s="25"/>
      <c r="F7" s="25"/>
      <c r="G7" s="33" t="str">
        <f>IF('Response status'!$D7="CR","1","0")</f>
        <v>0</v>
      </c>
    </row>
    <row r="8">
      <c r="A8" s="25">
        <v>107.0</v>
      </c>
      <c r="B8" s="25"/>
      <c r="C8" s="25"/>
      <c r="D8" s="25"/>
      <c r="E8" s="25"/>
      <c r="F8" s="25"/>
      <c r="G8" s="33" t="str">
        <f>IF('Response status'!$D8="CR","1","0")</f>
        <v>0</v>
      </c>
    </row>
    <row r="9">
      <c r="A9" s="25">
        <v>108.0</v>
      </c>
      <c r="B9" s="25"/>
      <c r="C9" s="25"/>
      <c r="D9" s="25"/>
      <c r="E9" s="25"/>
      <c r="F9" s="25"/>
      <c r="G9" s="33" t="str">
        <f>IF('Response status'!$D9="CR","1","0")</f>
        <v>0</v>
      </c>
    </row>
    <row r="10">
      <c r="A10" s="25">
        <v>109.0</v>
      </c>
      <c r="B10" s="25"/>
      <c r="C10" s="25"/>
      <c r="D10" s="25" t="s">
        <v>21</v>
      </c>
      <c r="E10" s="25" t="s">
        <v>779</v>
      </c>
      <c r="F10" s="25">
        <v>22.0</v>
      </c>
      <c r="G10" s="33" t="str">
        <f>IF('Response status'!$D10="CR","1","0")</f>
        <v>1</v>
      </c>
    </row>
    <row r="11">
      <c r="A11" s="25">
        <v>110.0</v>
      </c>
      <c r="B11" s="25"/>
      <c r="C11" s="25"/>
      <c r="D11" s="25" t="s">
        <v>21</v>
      </c>
      <c r="E11" s="25" t="s">
        <v>780</v>
      </c>
      <c r="F11" s="25">
        <v>23.0</v>
      </c>
      <c r="G11" s="33" t="str">
        <f>IF('Response status'!$D11="CR","1","0")</f>
        <v>1</v>
      </c>
    </row>
    <row r="12">
      <c r="A12" s="25">
        <v>111.0</v>
      </c>
      <c r="B12" s="25"/>
      <c r="C12" s="25"/>
      <c r="D12" s="25"/>
      <c r="E12" s="25"/>
      <c r="F12" s="25"/>
      <c r="G12" s="33" t="str">
        <f>IF('Response status'!$D12="CR","1","0")</f>
        <v>0</v>
      </c>
    </row>
    <row r="13">
      <c r="A13" s="25">
        <v>112.0</v>
      </c>
      <c r="B13" s="25"/>
      <c r="C13" s="25"/>
      <c r="D13" s="25"/>
      <c r="E13" s="25"/>
      <c r="F13" s="25"/>
      <c r="G13" s="33" t="str">
        <f>IF('Response status'!$D13="CR","1","0")</f>
        <v>0</v>
      </c>
    </row>
    <row r="14">
      <c r="A14" s="25">
        <v>113.0</v>
      </c>
      <c r="B14" s="25"/>
      <c r="C14" s="25"/>
      <c r="D14" s="25" t="s">
        <v>21</v>
      </c>
      <c r="E14" s="25" t="s">
        <v>781</v>
      </c>
      <c r="F14" s="25">
        <v>22.0</v>
      </c>
      <c r="G14" s="33" t="str">
        <f>IF('Response status'!$D14="CR","1","0")</f>
        <v>1</v>
      </c>
    </row>
    <row r="15">
      <c r="A15" s="25">
        <v>114.0</v>
      </c>
      <c r="B15" s="25"/>
      <c r="C15" s="25"/>
      <c r="D15" s="25"/>
      <c r="E15" s="25"/>
      <c r="F15" s="25"/>
      <c r="G15" s="33" t="str">
        <f>IF('Response status'!$D15="CR","1","0")</f>
        <v>0</v>
      </c>
    </row>
    <row r="16">
      <c r="A16" s="25">
        <v>115.0</v>
      </c>
      <c r="B16" s="25"/>
      <c r="C16" s="25"/>
      <c r="D16" s="25"/>
      <c r="E16" s="25"/>
      <c r="F16" s="25"/>
      <c r="G16" s="33" t="str">
        <f>IF('Response status'!$D16="CR","1","0")</f>
        <v>0</v>
      </c>
    </row>
    <row r="17">
      <c r="A17" s="25">
        <v>116.0</v>
      </c>
      <c r="B17" s="25"/>
      <c r="C17" s="25"/>
      <c r="D17" s="25"/>
      <c r="E17" s="25"/>
      <c r="F17" s="25"/>
      <c r="G17" s="33" t="str">
        <f>IF('Response status'!$D17="CR","1","0")</f>
        <v>0</v>
      </c>
    </row>
    <row r="18">
      <c r="A18" s="25">
        <v>117.0</v>
      </c>
      <c r="B18" s="34">
        <v>0.75</v>
      </c>
      <c r="C18" s="25" t="s">
        <v>782</v>
      </c>
      <c r="D18" s="25" t="s">
        <v>21</v>
      </c>
      <c r="E18" s="25" t="s">
        <v>783</v>
      </c>
      <c r="F18" s="25">
        <v>23.0</v>
      </c>
      <c r="G18" s="33" t="str">
        <f>IF('Response status'!$D18="CR","1","0")</f>
        <v>1</v>
      </c>
    </row>
    <row r="19">
      <c r="A19" s="25">
        <v>118.0</v>
      </c>
      <c r="B19" s="25"/>
      <c r="C19" s="25"/>
      <c r="D19" s="25"/>
      <c r="E19" s="25"/>
      <c r="F19" s="25"/>
      <c r="G19" s="33" t="str">
        <f>IF('Response status'!$D19="CR","1","0")</f>
        <v>0</v>
      </c>
    </row>
    <row r="20">
      <c r="A20" s="25">
        <v>119.0</v>
      </c>
      <c r="B20" s="25"/>
      <c r="C20" s="25"/>
      <c r="D20" s="25"/>
      <c r="E20" s="25"/>
      <c r="F20" s="25"/>
      <c r="G20" s="33" t="str">
        <f>IF('Response status'!$D20="CR","1","0")</f>
        <v>0</v>
      </c>
    </row>
    <row r="21" ht="15.75" customHeight="1">
      <c r="A21" s="25">
        <v>120.0</v>
      </c>
      <c r="B21" s="25" t="s">
        <v>784</v>
      </c>
      <c r="C21" s="25" t="s">
        <v>601</v>
      </c>
      <c r="D21" s="25"/>
      <c r="E21" s="25"/>
      <c r="F21" s="25"/>
      <c r="G21" s="33" t="str">
        <f>IF('Response status'!$D21="CR","1","0")</f>
        <v>0</v>
      </c>
    </row>
    <row r="22" ht="15.75" customHeight="1">
      <c r="A22" s="25">
        <v>121.0</v>
      </c>
      <c r="B22" s="25" t="s">
        <v>785</v>
      </c>
      <c r="C22" s="25" t="s">
        <v>786</v>
      </c>
      <c r="D22" s="25"/>
      <c r="E22" s="25"/>
      <c r="F22" s="25"/>
      <c r="G22" s="33" t="str">
        <f>IF('Response status'!$D22="CR","1","0")</f>
        <v>0</v>
      </c>
    </row>
    <row r="23" ht="15.75" customHeight="1">
      <c r="A23" s="25">
        <v>122.0</v>
      </c>
      <c r="B23" s="25" t="s">
        <v>787</v>
      </c>
      <c r="C23" s="25" t="s">
        <v>612</v>
      </c>
      <c r="D23" s="25"/>
      <c r="E23" s="25"/>
      <c r="F23" s="25"/>
      <c r="G23" s="33" t="str">
        <f>IF('Response status'!$D23="CR","1","0")</f>
        <v>0</v>
      </c>
    </row>
    <row r="24" ht="15.75" customHeight="1">
      <c r="A24" s="25">
        <v>123.0</v>
      </c>
      <c r="B24" s="25" t="s">
        <v>788</v>
      </c>
      <c r="C24" s="25" t="s">
        <v>716</v>
      </c>
      <c r="D24" s="25" t="s">
        <v>21</v>
      </c>
      <c r="E24" s="25" t="s">
        <v>789</v>
      </c>
      <c r="F24" s="25">
        <v>6.0</v>
      </c>
      <c r="G24" s="33" t="str">
        <f>IF('Response status'!$D24="CR","1","0")</f>
        <v>1</v>
      </c>
    </row>
    <row r="25" ht="15.75" customHeight="1">
      <c r="A25" s="25">
        <v>124.0</v>
      </c>
      <c r="B25" s="25" t="s">
        <v>790</v>
      </c>
      <c r="C25" s="25" t="s">
        <v>718</v>
      </c>
      <c r="D25" s="25" t="s">
        <v>21</v>
      </c>
      <c r="E25" s="25" t="s">
        <v>789</v>
      </c>
      <c r="F25" s="25">
        <v>6.0</v>
      </c>
      <c r="G25" s="33" t="str">
        <f>IF('Response status'!$D25="CR","1","0")</f>
        <v>1</v>
      </c>
    </row>
    <row r="26" ht="15.75" customHeight="1">
      <c r="A26" s="25">
        <v>125.0</v>
      </c>
      <c r="B26" s="25" t="s">
        <v>774</v>
      </c>
      <c r="C26" s="25" t="s">
        <v>616</v>
      </c>
      <c r="D26" s="25"/>
      <c r="E26" s="25"/>
      <c r="F26" s="25"/>
      <c r="G26" s="33" t="str">
        <f>IF('Response status'!$D26="CR","1","0")</f>
        <v>0</v>
      </c>
    </row>
    <row r="27" ht="15.75" customHeight="1">
      <c r="A27" s="25">
        <v>126.0</v>
      </c>
      <c r="B27" s="25" t="s">
        <v>774</v>
      </c>
      <c r="C27" s="25" t="s">
        <v>616</v>
      </c>
      <c r="D27" s="25" t="s">
        <v>21</v>
      </c>
      <c r="E27" s="25" t="s">
        <v>791</v>
      </c>
      <c r="F27" s="25">
        <v>6.0</v>
      </c>
      <c r="G27" s="33" t="str">
        <f>IF('Response status'!$D27="CR","1","0")</f>
        <v>1</v>
      </c>
    </row>
    <row r="28" ht="15.75" customHeight="1">
      <c r="A28" s="25">
        <v>127.0</v>
      </c>
      <c r="B28" s="25" t="s">
        <v>792</v>
      </c>
      <c r="C28" s="25" t="s">
        <v>793</v>
      </c>
      <c r="D28" s="25"/>
      <c r="E28" s="25"/>
      <c r="F28" s="25"/>
      <c r="G28" s="33" t="str">
        <f>IF('Response status'!$D28="CR","1","0")</f>
        <v>0</v>
      </c>
    </row>
    <row r="29" ht="15.75" customHeight="1">
      <c r="A29" s="25">
        <v>128.0</v>
      </c>
      <c r="B29" s="25" t="s">
        <v>794</v>
      </c>
      <c r="C29" s="25" t="s">
        <v>793</v>
      </c>
      <c r="D29" s="25" t="s">
        <v>21</v>
      </c>
      <c r="E29" s="25" t="s">
        <v>795</v>
      </c>
      <c r="F29" s="25">
        <v>6.0</v>
      </c>
      <c r="G29" s="33" t="str">
        <f>IF('Response status'!$D29="CR","1","0")</f>
        <v>1</v>
      </c>
    </row>
    <row r="30" ht="15.75" customHeight="1">
      <c r="A30" s="25">
        <v>129.0</v>
      </c>
      <c r="B30" s="25" t="s">
        <v>775</v>
      </c>
      <c r="C30" s="25" t="s">
        <v>796</v>
      </c>
      <c r="D30" s="25" t="s">
        <v>21</v>
      </c>
      <c r="E30" s="25" t="s">
        <v>789</v>
      </c>
      <c r="F30" s="25">
        <v>6.0</v>
      </c>
      <c r="G30" s="33" t="str">
        <f>IF('Response status'!$D30="CR","1","0")</f>
        <v>1</v>
      </c>
    </row>
    <row r="31" ht="15.75" customHeight="1">
      <c r="A31" s="25">
        <v>130.0</v>
      </c>
      <c r="B31" s="25" t="s">
        <v>797</v>
      </c>
      <c r="C31" s="25" t="s">
        <v>798</v>
      </c>
      <c r="D31" s="25"/>
      <c r="E31" s="25"/>
      <c r="F31" s="25"/>
      <c r="G31" s="33" t="str">
        <f>IF('Response status'!$D31="CR","1","0")</f>
        <v>0</v>
      </c>
    </row>
    <row r="32" ht="15.75" customHeight="1">
      <c r="A32" s="25">
        <v>131.0</v>
      </c>
      <c r="B32" s="25" t="s">
        <v>799</v>
      </c>
      <c r="C32" s="25" t="s">
        <v>800</v>
      </c>
      <c r="D32" s="25" t="s">
        <v>21</v>
      </c>
      <c r="E32" s="25" t="s">
        <v>801</v>
      </c>
      <c r="F32" s="25">
        <v>6.0</v>
      </c>
      <c r="G32" s="33" t="str">
        <f>IF('Response status'!$D32="CR","1","0")</f>
        <v>1</v>
      </c>
    </row>
    <row r="33" ht="15.75" customHeight="1">
      <c r="A33" s="25">
        <v>132.0</v>
      </c>
      <c r="B33" s="25" t="s">
        <v>802</v>
      </c>
      <c r="C33" s="25" t="s">
        <v>803</v>
      </c>
      <c r="D33" s="25" t="s">
        <v>21</v>
      </c>
      <c r="E33" s="25" t="s">
        <v>804</v>
      </c>
      <c r="F33" s="25">
        <v>6.0</v>
      </c>
      <c r="G33" s="33" t="str">
        <f>IF('Response status'!$D33="CR","1","0")</f>
        <v>1</v>
      </c>
    </row>
    <row r="34" ht="15.75" customHeight="1">
      <c r="A34" s="25">
        <v>133.0</v>
      </c>
      <c r="B34" s="25" t="s">
        <v>775</v>
      </c>
      <c r="C34" s="25" t="s">
        <v>805</v>
      </c>
      <c r="D34" s="25" t="s">
        <v>21</v>
      </c>
      <c r="E34" s="25" t="s">
        <v>801</v>
      </c>
      <c r="F34" s="25">
        <v>6.0</v>
      </c>
      <c r="G34" s="33" t="str">
        <f>IF('Response status'!$D34="CR","1","0")</f>
        <v>1</v>
      </c>
    </row>
    <row r="35" ht="15.75" customHeight="1">
      <c r="A35" s="25">
        <v>134.0</v>
      </c>
      <c r="B35" s="25" t="s">
        <v>806</v>
      </c>
      <c r="C35" s="25" t="s">
        <v>614</v>
      </c>
      <c r="D35" s="25" t="s">
        <v>21</v>
      </c>
      <c r="E35" s="25" t="s">
        <v>791</v>
      </c>
      <c r="F35" s="25">
        <v>7.0</v>
      </c>
      <c r="G35" s="33" t="str">
        <f>IF('Response status'!$D35="CR","1","0")</f>
        <v>1</v>
      </c>
    </row>
    <row r="36" ht="15.75" customHeight="1">
      <c r="A36" s="25">
        <v>135.0</v>
      </c>
      <c r="B36" s="25" t="s">
        <v>807</v>
      </c>
      <c r="C36" s="25"/>
      <c r="D36" s="25" t="s">
        <v>21</v>
      </c>
      <c r="E36" s="25" t="s">
        <v>808</v>
      </c>
      <c r="F36" s="25">
        <v>8.0</v>
      </c>
      <c r="G36" s="33" t="str">
        <f>IF('Response status'!$D36="CR","1","0")</f>
        <v>1</v>
      </c>
    </row>
    <row r="37" ht="15.75" customHeight="1">
      <c r="A37" s="25">
        <v>136.0</v>
      </c>
      <c r="B37" s="25" t="s">
        <v>774</v>
      </c>
      <c r="C37" s="25" t="s">
        <v>681</v>
      </c>
      <c r="D37" s="25"/>
      <c r="E37" s="25"/>
      <c r="F37" s="25"/>
      <c r="G37" s="33" t="str">
        <f>IF('Response status'!$D37="CR","1","0")</f>
        <v>0</v>
      </c>
    </row>
    <row r="38" ht="15.75" customHeight="1">
      <c r="A38" s="25">
        <v>137.0</v>
      </c>
      <c r="B38" s="25" t="s">
        <v>784</v>
      </c>
      <c r="C38" s="25" t="s">
        <v>809</v>
      </c>
      <c r="D38" s="25" t="s">
        <v>21</v>
      </c>
      <c r="E38" s="25" t="s">
        <v>808</v>
      </c>
      <c r="F38" s="25">
        <v>18.0</v>
      </c>
      <c r="G38" s="33" t="str">
        <f>IF('Response status'!$D38="CR","1","0")</f>
        <v>1</v>
      </c>
    </row>
    <row r="39" ht="15.75" customHeight="1">
      <c r="A39" s="25">
        <v>138.0</v>
      </c>
      <c r="B39" s="25" t="s">
        <v>810</v>
      </c>
      <c r="C39" s="25"/>
      <c r="D39" s="25" t="s">
        <v>21</v>
      </c>
      <c r="E39" s="25" t="s">
        <v>811</v>
      </c>
      <c r="F39" s="25">
        <v>8.0</v>
      </c>
      <c r="G39" s="33" t="str">
        <f>IF('Response status'!$D39="CR","1","0")</f>
        <v>1</v>
      </c>
    </row>
    <row r="40" ht="15.75" customHeight="1">
      <c r="A40" s="25">
        <v>139.0</v>
      </c>
      <c r="B40" s="25" t="s">
        <v>784</v>
      </c>
      <c r="C40" s="25" t="s">
        <v>685</v>
      </c>
      <c r="D40" s="25" t="s">
        <v>777</v>
      </c>
      <c r="E40" s="25" t="s">
        <v>791</v>
      </c>
      <c r="F40" s="25">
        <v>15.0</v>
      </c>
      <c r="G40" s="33" t="str">
        <f>IF('Response status'!$D40="CR","1","0")</f>
        <v>0</v>
      </c>
    </row>
    <row r="41" ht="15.75" customHeight="1">
      <c r="A41" s="25">
        <v>140.0</v>
      </c>
      <c r="B41" s="25" t="s">
        <v>774</v>
      </c>
      <c r="C41" s="25"/>
      <c r="D41" s="25" t="s">
        <v>21</v>
      </c>
      <c r="E41" s="25" t="s">
        <v>808</v>
      </c>
      <c r="F41" s="25">
        <v>16.0</v>
      </c>
      <c r="G41" s="33" t="str">
        <f>IF('Response status'!$D41="CR","1","0")</f>
        <v>1</v>
      </c>
    </row>
    <row r="42" ht="15.75" customHeight="1">
      <c r="A42" s="25">
        <v>141.0</v>
      </c>
      <c r="B42" s="25" t="s">
        <v>812</v>
      </c>
      <c r="C42" s="25"/>
      <c r="D42" s="25"/>
      <c r="E42" s="25"/>
      <c r="F42" s="25"/>
      <c r="G42" s="33" t="str">
        <f>IF('Response status'!$D42="CR","1","0")</f>
        <v>0</v>
      </c>
    </row>
    <row r="43" ht="15.75" customHeight="1">
      <c r="A43" s="25">
        <v>142.0</v>
      </c>
      <c r="B43" s="25" t="s">
        <v>774</v>
      </c>
      <c r="C43" s="25"/>
      <c r="D43" s="25" t="s">
        <v>21</v>
      </c>
      <c r="E43" s="25" t="s">
        <v>813</v>
      </c>
      <c r="F43" s="25">
        <v>18.0</v>
      </c>
      <c r="G43" s="33" t="str">
        <f>IF('Response status'!$D43="CR","1","0")</f>
        <v>1</v>
      </c>
    </row>
    <row r="44" ht="15.75" customHeight="1">
      <c r="A44" s="25">
        <v>143.0</v>
      </c>
      <c r="B44" s="25" t="s">
        <v>814</v>
      </c>
      <c r="C44" s="25"/>
      <c r="D44" s="25"/>
      <c r="E44" s="25"/>
      <c r="F44" s="25"/>
      <c r="G44" s="33" t="str">
        <f>IF('Response status'!$D44="CR","1","0")</f>
        <v>0</v>
      </c>
    </row>
    <row r="45" ht="15.75" customHeight="1">
      <c r="A45" s="25">
        <v>144.0</v>
      </c>
      <c r="B45" s="25" t="s">
        <v>784</v>
      </c>
      <c r="C45" s="25"/>
      <c r="D45" s="25" t="s">
        <v>21</v>
      </c>
      <c r="E45" s="25" t="s">
        <v>789</v>
      </c>
      <c r="F45" s="25">
        <v>17.0</v>
      </c>
      <c r="G45" s="33" t="str">
        <f>IF('Response status'!$D45="CR","1","0")</f>
        <v>1</v>
      </c>
    </row>
    <row r="46" ht="15.75" customHeight="1">
      <c r="A46" s="25">
        <v>145.0</v>
      </c>
      <c r="B46" s="25" t="s">
        <v>774</v>
      </c>
      <c r="C46" s="25"/>
      <c r="D46" s="25"/>
      <c r="E46" s="25"/>
      <c r="F46" s="25"/>
      <c r="G46" s="33" t="str">
        <f>IF('Response status'!$D46="CR","1","0")</f>
        <v>0</v>
      </c>
    </row>
    <row r="47" ht="15.75" customHeight="1">
      <c r="A47" s="25">
        <v>146.0</v>
      </c>
      <c r="B47" s="25" t="s">
        <v>774</v>
      </c>
      <c r="C47" s="25"/>
      <c r="D47" s="25"/>
      <c r="E47" s="25"/>
      <c r="F47" s="25"/>
      <c r="G47" s="33" t="str">
        <f>IF('Response status'!$D47="CR","1","0")</f>
        <v>0</v>
      </c>
    </row>
    <row r="48" ht="15.75" customHeight="1">
      <c r="A48" s="25">
        <v>147.0</v>
      </c>
      <c r="B48" s="25" t="s">
        <v>774</v>
      </c>
      <c r="C48" s="25"/>
      <c r="D48" s="25" t="s">
        <v>21</v>
      </c>
      <c r="E48" s="25" t="s">
        <v>801</v>
      </c>
      <c r="F48" s="25">
        <v>8.0</v>
      </c>
      <c r="G48" s="33" t="str">
        <f>IF('Response status'!$D48="CR","1","0")</f>
        <v>1</v>
      </c>
    </row>
    <row r="49" ht="15.75" customHeight="1">
      <c r="A49" s="25">
        <v>148.0</v>
      </c>
      <c r="B49" s="25" t="s">
        <v>784</v>
      </c>
      <c r="C49" s="25"/>
      <c r="D49" s="25" t="s">
        <v>21</v>
      </c>
      <c r="E49" s="25" t="s">
        <v>808</v>
      </c>
      <c r="F49" s="25">
        <v>20.0</v>
      </c>
      <c r="G49" s="33" t="str">
        <f>IF('Response status'!$D49="CR","1","0")</f>
        <v>1</v>
      </c>
    </row>
    <row r="50" ht="15.75" customHeight="1">
      <c r="A50" s="25">
        <v>149.0</v>
      </c>
      <c r="B50" s="25" t="s">
        <v>774</v>
      </c>
      <c r="C50" s="25"/>
      <c r="D50" s="25" t="s">
        <v>21</v>
      </c>
      <c r="E50" s="25" t="s">
        <v>808</v>
      </c>
      <c r="F50" s="25">
        <v>8.0</v>
      </c>
      <c r="G50" s="33" t="str">
        <f>IF('Response status'!$D50="CR","1","0")</f>
        <v>1</v>
      </c>
    </row>
    <row r="51" ht="15.75" customHeight="1">
      <c r="A51" s="25">
        <v>150.0</v>
      </c>
      <c r="B51" s="25" t="s">
        <v>784</v>
      </c>
      <c r="C51" s="25"/>
      <c r="D51" s="25" t="s">
        <v>815</v>
      </c>
      <c r="E51" s="25" t="s">
        <v>816</v>
      </c>
      <c r="F51" s="25">
        <v>8.0</v>
      </c>
      <c r="G51" s="33" t="str">
        <f>IF('Response status'!$D51="CR","1","0")</f>
        <v>0</v>
      </c>
    </row>
    <row r="52" ht="15.75" customHeight="1">
      <c r="A52" s="25">
        <v>151.0</v>
      </c>
      <c r="B52" s="25" t="s">
        <v>784</v>
      </c>
      <c r="C52" s="25"/>
      <c r="D52" s="25"/>
      <c r="E52" s="25"/>
      <c r="F52" s="25"/>
      <c r="G52" s="33" t="str">
        <f>IF('Response status'!$D52="CR","1","0")</f>
        <v>0</v>
      </c>
    </row>
    <row r="53" ht="15.75" customHeight="1">
      <c r="A53" s="25">
        <v>152.0</v>
      </c>
      <c r="B53" s="25" t="s">
        <v>784</v>
      </c>
      <c r="C53" s="25"/>
      <c r="D53" s="25" t="s">
        <v>815</v>
      </c>
      <c r="E53" s="25" t="s">
        <v>789</v>
      </c>
      <c r="F53" s="25">
        <v>8.0</v>
      </c>
      <c r="G53" s="33" t="str">
        <f>IF('Response status'!$D53="CR","1","0")</f>
        <v>0</v>
      </c>
    </row>
    <row r="54" ht="15.75" customHeight="1">
      <c r="A54" s="25">
        <v>153.0</v>
      </c>
      <c r="B54" s="25" t="s">
        <v>784</v>
      </c>
      <c r="C54" s="25"/>
      <c r="D54" s="25"/>
      <c r="E54" s="25"/>
      <c r="F54" s="25"/>
      <c r="G54" s="33" t="str">
        <f>IF('Response status'!$D54="CR","1","0")</f>
        <v>0</v>
      </c>
    </row>
    <row r="55" ht="15.75" customHeight="1">
      <c r="A55" s="25">
        <v>154.0</v>
      </c>
      <c r="B55" s="25" t="s">
        <v>817</v>
      </c>
      <c r="C55" s="25"/>
      <c r="D55" s="25" t="s">
        <v>21</v>
      </c>
      <c r="E55" s="25" t="s">
        <v>789</v>
      </c>
      <c r="F55" s="25">
        <v>6.0</v>
      </c>
      <c r="G55" s="33" t="str">
        <f>IF('Response status'!$D55="CR","1","0")</f>
        <v>1</v>
      </c>
    </row>
    <row r="56" ht="15.75" customHeight="1">
      <c r="A56" s="25">
        <v>155.0</v>
      </c>
      <c r="B56" s="25" t="s">
        <v>775</v>
      </c>
      <c r="C56" s="25"/>
      <c r="D56" s="25" t="s">
        <v>21</v>
      </c>
      <c r="E56" s="25" t="s">
        <v>808</v>
      </c>
      <c r="F56" s="25">
        <v>8.0</v>
      </c>
      <c r="G56" s="33" t="str">
        <f>IF('Response status'!$D56="CR","1","0")</f>
        <v>1</v>
      </c>
    </row>
    <row r="57" ht="15.75" customHeight="1">
      <c r="A57" s="25">
        <v>156.0</v>
      </c>
      <c r="B57" s="25" t="s">
        <v>774</v>
      </c>
      <c r="C57" s="25"/>
      <c r="D57" s="25"/>
      <c r="E57" s="25"/>
      <c r="F57" s="25"/>
      <c r="G57" s="33" t="str">
        <f>IF('Response status'!$D57="CR","1","0")</f>
        <v>0</v>
      </c>
    </row>
    <row r="58" ht="15.75" customHeight="1">
      <c r="A58" s="25">
        <v>157.0</v>
      </c>
      <c r="B58" s="25" t="s">
        <v>774</v>
      </c>
      <c r="C58" s="25"/>
      <c r="D58" s="25" t="s">
        <v>21</v>
      </c>
      <c r="E58" s="25" t="s">
        <v>811</v>
      </c>
      <c r="F58" s="25">
        <v>15.0</v>
      </c>
      <c r="G58" s="33" t="str">
        <f>IF('Response status'!$D58="CR","1","0")</f>
        <v>1</v>
      </c>
    </row>
    <row r="59" ht="15.75" customHeight="1">
      <c r="A59" s="25">
        <v>158.0</v>
      </c>
      <c r="B59" s="25" t="s">
        <v>784</v>
      </c>
      <c r="C59" s="25"/>
      <c r="D59" s="25" t="s">
        <v>21</v>
      </c>
      <c r="E59" s="25" t="s">
        <v>801</v>
      </c>
      <c r="F59" s="25">
        <v>15.0</v>
      </c>
      <c r="G59" s="33" t="str">
        <f>IF('Response status'!$D59="CR","1","0")</f>
        <v>1</v>
      </c>
    </row>
    <row r="60" ht="15.75" customHeight="1">
      <c r="A60" s="25">
        <v>159.0</v>
      </c>
      <c r="B60" s="25" t="s">
        <v>784</v>
      </c>
      <c r="C60" s="25"/>
      <c r="D60" s="25" t="s">
        <v>815</v>
      </c>
      <c r="E60" s="25" t="s">
        <v>791</v>
      </c>
      <c r="F60" s="25">
        <v>8.0</v>
      </c>
      <c r="G60" s="33" t="str">
        <f>IF('Response status'!$D60="CR","1","0")</f>
        <v>0</v>
      </c>
    </row>
    <row r="61" ht="15.75" customHeight="1">
      <c r="A61" s="25">
        <v>160.0</v>
      </c>
      <c r="B61" s="25" t="s">
        <v>784</v>
      </c>
      <c r="C61" s="25"/>
      <c r="D61" s="25"/>
      <c r="E61" s="25"/>
      <c r="F61" s="25"/>
      <c r="G61" s="33" t="str">
        <f>IF('Response status'!$D61="CR","1","0")</f>
        <v>0</v>
      </c>
    </row>
    <row r="62" ht="15.75" customHeight="1">
      <c r="A62" s="25">
        <v>161.0</v>
      </c>
      <c r="B62" s="25" t="s">
        <v>784</v>
      </c>
      <c r="C62" s="25"/>
      <c r="D62" s="25"/>
      <c r="E62" s="25"/>
      <c r="F62" s="25"/>
      <c r="G62" s="33" t="str">
        <f>IF('Response status'!$D62="CR","1","0")</f>
        <v>0</v>
      </c>
    </row>
    <row r="63" ht="15.75" customHeight="1">
      <c r="A63" s="25">
        <v>162.0</v>
      </c>
      <c r="B63" s="25" t="s">
        <v>814</v>
      </c>
      <c r="C63" s="25"/>
      <c r="D63" s="25"/>
      <c r="E63" s="25"/>
      <c r="F63" s="25"/>
      <c r="G63" s="33" t="str">
        <f>IF('Response status'!$D63="CR","1","0")</f>
        <v>0</v>
      </c>
    </row>
    <row r="64" ht="15.75" customHeight="1">
      <c r="A64" s="25">
        <v>163.0</v>
      </c>
      <c r="B64" s="25" t="s">
        <v>774</v>
      </c>
      <c r="C64" s="25"/>
      <c r="D64" s="25" t="s">
        <v>21</v>
      </c>
      <c r="E64" s="25" t="s">
        <v>781</v>
      </c>
      <c r="F64" s="25">
        <v>14.0</v>
      </c>
      <c r="G64" s="33" t="str">
        <f>IF('Response status'!$D64="CR","1","0")</f>
        <v>1</v>
      </c>
    </row>
    <row r="65" ht="15.75" customHeight="1">
      <c r="A65" s="25">
        <v>164.0</v>
      </c>
      <c r="B65" s="25" t="s">
        <v>784</v>
      </c>
      <c r="C65" s="25"/>
      <c r="D65" s="25" t="s">
        <v>818</v>
      </c>
      <c r="E65" s="25" t="s">
        <v>781</v>
      </c>
      <c r="F65" s="25">
        <v>15.0</v>
      </c>
      <c r="G65" s="33" t="str">
        <f>IF('Response status'!$D65="CR","1","0")</f>
        <v>0</v>
      </c>
    </row>
    <row r="66" ht="15.75" customHeight="1">
      <c r="A66" s="25">
        <v>165.0</v>
      </c>
      <c r="B66" s="25" t="s">
        <v>819</v>
      </c>
      <c r="C66" s="25"/>
      <c r="D66" s="25"/>
      <c r="E66" s="25"/>
      <c r="F66" s="25"/>
      <c r="G66" s="33" t="str">
        <f>IF('Response status'!$D66="CR","1","0")</f>
        <v>0</v>
      </c>
    </row>
    <row r="67" ht="15.75" customHeight="1">
      <c r="A67" s="25">
        <v>166.0</v>
      </c>
      <c r="B67" s="25" t="s">
        <v>820</v>
      </c>
      <c r="C67" s="25"/>
      <c r="D67" s="25" t="s">
        <v>21</v>
      </c>
      <c r="E67" s="25" t="s">
        <v>821</v>
      </c>
      <c r="F67" s="25">
        <v>14.0</v>
      </c>
      <c r="G67" s="33" t="str">
        <f>IF('Response status'!$D67="CR","1","0")</f>
        <v>1</v>
      </c>
    </row>
    <row r="68" ht="15.75" customHeight="1">
      <c r="A68" s="25">
        <v>167.0</v>
      </c>
      <c r="B68" s="25" t="s">
        <v>819</v>
      </c>
      <c r="C68" s="25"/>
      <c r="D68" s="25"/>
      <c r="E68" s="25"/>
      <c r="F68" s="25"/>
      <c r="G68" s="33" t="str">
        <f>IF('Response status'!$D68="CR","1","0")</f>
        <v>0</v>
      </c>
    </row>
    <row r="69" ht="15.75" customHeight="1">
      <c r="A69" s="25">
        <v>168.0</v>
      </c>
      <c r="B69" s="25" t="s">
        <v>774</v>
      </c>
      <c r="C69" s="25"/>
      <c r="D69" s="25" t="s">
        <v>21</v>
      </c>
      <c r="E69" s="25" t="s">
        <v>781</v>
      </c>
      <c r="F69" s="25">
        <v>15.0</v>
      </c>
      <c r="G69" s="33" t="str">
        <f>IF('Response status'!$D69="CR","1","0")</f>
        <v>1</v>
      </c>
    </row>
    <row r="70" ht="15.75" customHeight="1">
      <c r="A70" s="25">
        <v>169.0</v>
      </c>
      <c r="B70" s="25" t="s">
        <v>784</v>
      </c>
      <c r="C70" s="25"/>
      <c r="D70" s="25"/>
      <c r="E70" s="25"/>
      <c r="F70" s="25"/>
      <c r="G70" s="33" t="str">
        <f>IF('Response status'!$D70="CR","1","0")</f>
        <v>0</v>
      </c>
    </row>
    <row r="71" ht="15.75" customHeight="1">
      <c r="A71" s="25">
        <v>170.0</v>
      </c>
      <c r="B71" s="25" t="s">
        <v>784</v>
      </c>
      <c r="C71" s="25"/>
      <c r="D71" s="25"/>
      <c r="E71" s="25"/>
      <c r="F71" s="25"/>
      <c r="G71" s="33" t="str">
        <f>IF('Response status'!$D71="CR","1","0")</f>
        <v>0</v>
      </c>
    </row>
    <row r="72" ht="15.75" customHeight="1">
      <c r="A72" s="25">
        <v>171.0</v>
      </c>
      <c r="B72" s="25" t="s">
        <v>819</v>
      </c>
      <c r="C72" s="25"/>
      <c r="D72" s="25" t="s">
        <v>21</v>
      </c>
      <c r="E72" s="25" t="s">
        <v>822</v>
      </c>
      <c r="F72" s="25">
        <v>15.0</v>
      </c>
      <c r="G72" s="33" t="str">
        <f>IF('Response status'!$D72="CR","1","0")</f>
        <v>1</v>
      </c>
    </row>
    <row r="73" ht="15.75" customHeight="1">
      <c r="A73" s="25">
        <v>172.0</v>
      </c>
      <c r="B73" s="25" t="s">
        <v>814</v>
      </c>
      <c r="C73" s="25"/>
      <c r="D73" s="25" t="s">
        <v>818</v>
      </c>
      <c r="E73" s="25" t="s">
        <v>781</v>
      </c>
      <c r="F73" s="25">
        <v>15.0</v>
      </c>
      <c r="G73" s="33" t="str">
        <f>IF('Response status'!$D73="CR","1","0")</f>
        <v>0</v>
      </c>
    </row>
    <row r="74" ht="15.75" customHeight="1">
      <c r="A74" s="25">
        <v>173.0</v>
      </c>
      <c r="B74" s="25" t="s">
        <v>774</v>
      </c>
      <c r="C74" s="25"/>
      <c r="D74" s="25" t="s">
        <v>21</v>
      </c>
      <c r="E74" s="25" t="s">
        <v>791</v>
      </c>
      <c r="F74" s="25">
        <v>15.0</v>
      </c>
      <c r="G74" s="33" t="str">
        <f>IF('Response status'!$D74="CR","1","0")</f>
        <v>1</v>
      </c>
    </row>
    <row r="75" ht="15.75" customHeight="1">
      <c r="A75" s="25">
        <v>174.0</v>
      </c>
      <c r="B75" s="25" t="s">
        <v>819</v>
      </c>
      <c r="C75" s="25"/>
      <c r="D75" s="25"/>
      <c r="E75" s="25"/>
      <c r="F75" s="25"/>
      <c r="G75" s="33" t="str">
        <f>IF('Response status'!$D75="CR","1","0")</f>
        <v>0</v>
      </c>
    </row>
    <row r="76" ht="15.75" customHeight="1">
      <c r="A76" s="25">
        <v>175.0</v>
      </c>
      <c r="B76" s="25" t="s">
        <v>814</v>
      </c>
      <c r="C76" s="25"/>
      <c r="D76" s="25" t="s">
        <v>21</v>
      </c>
      <c r="E76" s="25" t="s">
        <v>823</v>
      </c>
      <c r="F76" s="25">
        <v>15.0</v>
      </c>
      <c r="G76" s="33" t="str">
        <f>IF('Response status'!$D76="CR","1","0")</f>
        <v>1</v>
      </c>
    </row>
    <row r="77" ht="15.75" customHeight="1">
      <c r="A77" s="25">
        <v>176.0</v>
      </c>
      <c r="B77" s="25" t="s">
        <v>784</v>
      </c>
      <c r="C77" s="25"/>
      <c r="D77" s="25"/>
      <c r="E77" s="25"/>
      <c r="F77" s="25"/>
      <c r="G77" s="33" t="str">
        <f>IF('Response status'!$D77="CR","1","0")</f>
        <v>0</v>
      </c>
    </row>
    <row r="78" ht="15.75" customHeight="1">
      <c r="A78" s="25">
        <v>177.0</v>
      </c>
      <c r="B78" s="25" t="s">
        <v>774</v>
      </c>
      <c r="C78" s="25"/>
      <c r="D78" s="25" t="s">
        <v>21</v>
      </c>
      <c r="E78" s="25" t="s">
        <v>816</v>
      </c>
      <c r="F78" s="25">
        <v>16.0</v>
      </c>
      <c r="G78" s="33" t="str">
        <f>IF('Response status'!$D78="CR","1","0")</f>
        <v>1</v>
      </c>
    </row>
    <row r="79" ht="15.75" customHeight="1">
      <c r="A79" s="25">
        <v>178.0</v>
      </c>
      <c r="B79" s="25" t="s">
        <v>774</v>
      </c>
      <c r="C79" s="25"/>
      <c r="D79" s="25"/>
      <c r="E79" s="25"/>
      <c r="F79" s="25"/>
      <c r="G79" s="33" t="str">
        <f>IF('Response status'!$D79="CR","1","0")</f>
        <v>0</v>
      </c>
    </row>
    <row r="80" ht="15.75" customHeight="1">
      <c r="A80" s="25">
        <v>179.0</v>
      </c>
      <c r="B80" s="25" t="s">
        <v>814</v>
      </c>
      <c r="C80" s="25"/>
      <c r="D80" s="25" t="s">
        <v>21</v>
      </c>
      <c r="E80" s="25" t="s">
        <v>824</v>
      </c>
      <c r="F80" s="25">
        <v>17.0</v>
      </c>
      <c r="G80" s="33" t="str">
        <f>IF('Response status'!$D80="CR","1","0")</f>
        <v>1</v>
      </c>
    </row>
    <row r="81" ht="15.75" customHeight="1">
      <c r="A81" s="25">
        <v>180.0</v>
      </c>
      <c r="B81" s="25" t="s">
        <v>814</v>
      </c>
      <c r="C81" s="25"/>
      <c r="D81" s="25" t="s">
        <v>21</v>
      </c>
      <c r="E81" s="25" t="s">
        <v>781</v>
      </c>
      <c r="F81" s="25">
        <v>18.0</v>
      </c>
      <c r="G81" s="33" t="str">
        <f>IF('Response status'!$D81="CR","1","0")</f>
        <v>1</v>
      </c>
    </row>
    <row r="82" ht="15.75" customHeight="1">
      <c r="A82" s="25">
        <v>181.0</v>
      </c>
      <c r="B82" s="25" t="s">
        <v>784</v>
      </c>
      <c r="C82" s="25"/>
      <c r="D82" s="25" t="s">
        <v>21</v>
      </c>
      <c r="E82" s="25" t="s">
        <v>781</v>
      </c>
      <c r="F82" s="25">
        <v>18.0</v>
      </c>
      <c r="G82" s="33" t="str">
        <f>IF('Response status'!$D82="CR","1","0")</f>
        <v>1</v>
      </c>
    </row>
    <row r="83" ht="15.75" customHeight="1">
      <c r="A83" s="25">
        <v>182.0</v>
      </c>
      <c r="B83" s="25" t="s">
        <v>814</v>
      </c>
      <c r="C83" s="25"/>
      <c r="D83" s="25"/>
      <c r="E83" s="25"/>
      <c r="F83" s="25"/>
      <c r="G83" s="33" t="str">
        <f>IF('Response status'!$D83="CR","1","0")</f>
        <v>0</v>
      </c>
    </row>
    <row r="84" ht="15.75" customHeight="1">
      <c r="A84" s="25">
        <v>183.0</v>
      </c>
      <c r="B84" s="25" t="s">
        <v>819</v>
      </c>
      <c r="C84" s="25"/>
      <c r="D84" s="25"/>
      <c r="E84" s="25"/>
      <c r="F84" s="25"/>
      <c r="G84" s="33" t="str">
        <f>IF('Response status'!$D84="CR","1","0")</f>
        <v>0</v>
      </c>
    </row>
    <row r="85" ht="15.75" customHeight="1">
      <c r="A85" s="25">
        <v>184.0</v>
      </c>
      <c r="B85" s="25" t="s">
        <v>774</v>
      </c>
      <c r="C85" s="25"/>
      <c r="D85" s="25" t="s">
        <v>21</v>
      </c>
      <c r="E85" s="25" t="s">
        <v>791</v>
      </c>
      <c r="F85" s="25">
        <v>9.0</v>
      </c>
      <c r="G85" s="33" t="str">
        <f>IF('Response status'!$D85="CR","1","0")</f>
        <v>1</v>
      </c>
    </row>
    <row r="86" ht="15.75" customHeight="1">
      <c r="A86" s="25">
        <v>185.0</v>
      </c>
      <c r="B86" s="25" t="s">
        <v>774</v>
      </c>
      <c r="C86" s="25"/>
      <c r="D86" s="25"/>
      <c r="E86" s="25"/>
      <c r="F86" s="25"/>
      <c r="G86" s="33" t="str">
        <f>IF('Response status'!$D86="CR","1","0")</f>
        <v>0</v>
      </c>
    </row>
    <row r="87" ht="15.75" customHeight="1">
      <c r="A87" s="25">
        <v>186.0</v>
      </c>
      <c r="B87" s="25"/>
      <c r="C87" s="25"/>
      <c r="D87" s="25" t="s">
        <v>21</v>
      </c>
      <c r="E87" s="25" t="s">
        <v>825</v>
      </c>
      <c r="F87" s="25"/>
      <c r="G87" s="33" t="str">
        <f>IF('Response status'!$D87="CR","1","0")</f>
        <v>1</v>
      </c>
    </row>
    <row r="88" ht="15.75" customHeight="1">
      <c r="A88" s="25">
        <v>187.0</v>
      </c>
      <c r="B88" s="25"/>
      <c r="C88" s="25"/>
      <c r="D88" s="25" t="s">
        <v>21</v>
      </c>
      <c r="E88" s="25" t="s">
        <v>826</v>
      </c>
      <c r="F88" s="25"/>
      <c r="G88" s="33" t="str">
        <f>IF('Response status'!$D88="CR","1","0")</f>
        <v>1</v>
      </c>
    </row>
    <row r="89" ht="15.75" customHeight="1">
      <c r="A89" s="25">
        <v>188.0</v>
      </c>
      <c r="B89" s="25"/>
      <c r="C89" s="25"/>
      <c r="D89" s="25"/>
      <c r="E89" s="25" t="s">
        <v>827</v>
      </c>
      <c r="F89" s="25"/>
      <c r="G89" s="33" t="str">
        <f>IF('Response status'!$D89="CR","1","0")</f>
        <v>0</v>
      </c>
    </row>
    <row r="90" ht="15.75" customHeight="1">
      <c r="A90" s="25">
        <v>189.0</v>
      </c>
      <c r="B90" s="25"/>
      <c r="C90" s="25"/>
      <c r="D90" s="25" t="s">
        <v>815</v>
      </c>
      <c r="E90" s="25" t="s">
        <v>826</v>
      </c>
      <c r="F90" s="25"/>
      <c r="G90" s="33" t="str">
        <f>IF('Response status'!$D90="CR","1","0")</f>
        <v>0</v>
      </c>
    </row>
    <row r="91" ht="15.75" customHeight="1">
      <c r="A91" s="25">
        <v>190.0</v>
      </c>
      <c r="B91" s="25"/>
      <c r="C91" s="25"/>
      <c r="D91" s="25" t="s">
        <v>21</v>
      </c>
      <c r="E91" s="25" t="s">
        <v>828</v>
      </c>
      <c r="F91" s="25"/>
      <c r="G91" s="33" t="str">
        <f>IF('Response status'!$D91="CR","1","0")</f>
        <v>1</v>
      </c>
    </row>
    <row r="92" ht="15.75" customHeight="1">
      <c r="A92" s="25">
        <v>191.0</v>
      </c>
      <c r="B92" s="25"/>
      <c r="C92" s="25"/>
      <c r="D92" s="25" t="s">
        <v>21</v>
      </c>
      <c r="E92" s="25"/>
      <c r="F92" s="25"/>
      <c r="G92" s="33" t="str">
        <f>IF('Response status'!$D92="CR","1","0")</f>
        <v>1</v>
      </c>
    </row>
    <row r="93" ht="15.75" customHeight="1">
      <c r="A93" s="25">
        <v>192.0</v>
      </c>
      <c r="B93" s="25"/>
      <c r="C93" s="25"/>
      <c r="D93" s="25" t="s">
        <v>21</v>
      </c>
      <c r="E93" s="25" t="s">
        <v>829</v>
      </c>
      <c r="F93" s="25"/>
      <c r="G93" s="33" t="str">
        <f>IF('Response status'!$D93="CR","1","0")</f>
        <v>1</v>
      </c>
    </row>
    <row r="94" ht="15.75" customHeight="1">
      <c r="A94" s="25">
        <v>193.0</v>
      </c>
      <c r="B94" s="25"/>
      <c r="C94" s="25"/>
      <c r="D94" s="25" t="s">
        <v>21</v>
      </c>
      <c r="E94" s="25" t="s">
        <v>829</v>
      </c>
      <c r="F94" s="25"/>
      <c r="G94" s="33" t="str">
        <f>IF('Response status'!$D94="CR","1","0")</f>
        <v>1</v>
      </c>
    </row>
    <row r="95" ht="15.75" customHeight="1">
      <c r="A95" s="25">
        <v>194.0</v>
      </c>
      <c r="B95" s="25"/>
      <c r="C95" s="25"/>
      <c r="D95" s="25" t="s">
        <v>21</v>
      </c>
      <c r="E95" s="25" t="s">
        <v>829</v>
      </c>
      <c r="F95" s="25"/>
      <c r="G95" s="33" t="str">
        <f>IF('Response status'!$D95="CR","1","0")</f>
        <v>1</v>
      </c>
    </row>
    <row r="96" ht="15.75" customHeight="1">
      <c r="A96" s="25">
        <v>195.0</v>
      </c>
      <c r="B96" s="25"/>
      <c r="C96" s="25"/>
      <c r="D96" s="25" t="s">
        <v>21</v>
      </c>
      <c r="E96" s="25" t="s">
        <v>830</v>
      </c>
      <c r="F96" s="25"/>
      <c r="G96" s="33" t="str">
        <f>IF('Response status'!$D96="CR","1","0")</f>
        <v>1</v>
      </c>
    </row>
    <row r="97" ht="15.75" customHeight="1">
      <c r="A97" s="25">
        <v>196.0</v>
      </c>
      <c r="B97" s="25"/>
      <c r="C97" s="25"/>
      <c r="D97" s="25" t="s">
        <v>21</v>
      </c>
      <c r="E97" s="25" t="s">
        <v>831</v>
      </c>
      <c r="F97" s="25">
        <v>25.0</v>
      </c>
      <c r="G97" s="33" t="str">
        <f>IF('Response status'!$D97="CR","1","0")</f>
        <v>1</v>
      </c>
    </row>
    <row r="98" ht="15.75" customHeight="1">
      <c r="A98" s="25">
        <v>197.0</v>
      </c>
      <c r="B98" s="25"/>
      <c r="C98" s="25"/>
      <c r="D98" s="25" t="s">
        <v>21</v>
      </c>
      <c r="E98" s="25" t="s">
        <v>832</v>
      </c>
      <c r="F98" s="25">
        <v>8.0</v>
      </c>
      <c r="G98" s="33" t="str">
        <f>IF('Response status'!$D98="CR","1","0")</f>
        <v>1</v>
      </c>
    </row>
    <row r="99" ht="15.75" customHeight="1">
      <c r="A99" s="25">
        <v>198.0</v>
      </c>
      <c r="B99" s="25"/>
      <c r="C99" s="25"/>
      <c r="D99" s="25" t="s">
        <v>21</v>
      </c>
      <c r="E99" s="25" t="s">
        <v>833</v>
      </c>
      <c r="F99" s="25">
        <v>22.0</v>
      </c>
      <c r="G99" s="33" t="str">
        <f>IF('Response status'!$D99="CR","1","0")</f>
        <v>1</v>
      </c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.0"/>
    <col customWidth="1" min="2" max="5" width="13.67"/>
    <col customWidth="1" min="6" max="6" width="16.44"/>
    <col customWidth="1" min="7" max="7" width="15.67"/>
    <col customWidth="1" min="8" max="11" width="13.67"/>
    <col customWidth="1" min="12" max="12" width="16.89"/>
    <col customWidth="1" min="13" max="13" width="16.11"/>
    <col customWidth="1" min="14" max="14" width="12.67"/>
    <col customWidth="1" min="15" max="15" width="15.89"/>
    <col customWidth="1" min="16" max="16" width="15.11"/>
    <col customWidth="1" min="17" max="17" width="11.0"/>
    <col customWidth="1" min="18" max="18" width="13.33"/>
    <col customWidth="1" min="19" max="26" width="8.56"/>
  </cols>
  <sheetData>
    <row r="1">
      <c r="A1" s="22" t="s">
        <v>6</v>
      </c>
      <c r="B1" s="25" t="s">
        <v>188</v>
      </c>
      <c r="C1" s="25" t="s">
        <v>834</v>
      </c>
      <c r="D1" s="25" t="s">
        <v>835</v>
      </c>
      <c r="E1" s="25" t="s">
        <v>836</v>
      </c>
      <c r="F1" s="25" t="s">
        <v>192</v>
      </c>
      <c r="G1" s="25" t="s">
        <v>195</v>
      </c>
      <c r="H1" s="25" t="s">
        <v>197</v>
      </c>
      <c r="I1" s="25" t="s">
        <v>837</v>
      </c>
      <c r="J1" s="25" t="s">
        <v>838</v>
      </c>
      <c r="K1" s="25" t="s">
        <v>839</v>
      </c>
      <c r="L1" s="25" t="s">
        <v>199</v>
      </c>
      <c r="M1" s="25" t="s">
        <v>200</v>
      </c>
      <c r="N1" s="25" t="s">
        <v>201</v>
      </c>
      <c r="O1" s="25" t="s">
        <v>203</v>
      </c>
      <c r="P1" s="25" t="s">
        <v>204</v>
      </c>
      <c r="Q1" s="25" t="s">
        <v>205</v>
      </c>
      <c r="R1" s="25" t="s">
        <v>207</v>
      </c>
    </row>
    <row r="2">
      <c r="A2" s="25">
        <v>101.0</v>
      </c>
      <c r="B2" s="20"/>
      <c r="C2" s="20">
        <v>1.0</v>
      </c>
      <c r="D2" s="20">
        <v>0.0</v>
      </c>
      <c r="E2" s="20">
        <v>0.0</v>
      </c>
      <c r="F2" s="20"/>
      <c r="G2" s="35"/>
      <c r="H2" s="20"/>
      <c r="I2" s="20">
        <v>1.0</v>
      </c>
      <c r="J2" s="20">
        <v>0.0</v>
      </c>
      <c r="K2" s="20">
        <v>0.0</v>
      </c>
      <c r="L2" s="20"/>
      <c r="M2" s="35"/>
      <c r="N2" s="20"/>
      <c r="O2" s="20"/>
      <c r="P2" s="35"/>
      <c r="Q2" s="20"/>
      <c r="R2" s="19"/>
    </row>
    <row r="3">
      <c r="A3" s="25">
        <v>102.0</v>
      </c>
      <c r="B3" s="25"/>
      <c r="C3" s="25">
        <v>1.0</v>
      </c>
      <c r="D3" s="25">
        <v>0.0</v>
      </c>
      <c r="E3" s="25">
        <v>0.0</v>
      </c>
      <c r="F3" s="25"/>
      <c r="G3" s="25"/>
      <c r="H3" s="25"/>
      <c r="I3" s="25">
        <v>1.0</v>
      </c>
      <c r="J3" s="25">
        <v>0.0</v>
      </c>
      <c r="K3" s="25">
        <v>0.0</v>
      </c>
      <c r="L3" s="25"/>
      <c r="M3" s="25"/>
      <c r="N3" s="25"/>
      <c r="O3" s="25"/>
      <c r="P3" s="25"/>
      <c r="Q3" s="25"/>
      <c r="R3" s="25"/>
    </row>
    <row r="4">
      <c r="A4" s="25">
        <v>103.0</v>
      </c>
      <c r="B4" s="25"/>
      <c r="C4" s="25">
        <v>1.0</v>
      </c>
      <c r="D4" s="25">
        <v>0.0</v>
      </c>
      <c r="E4" s="25">
        <v>0.0</v>
      </c>
      <c r="F4" s="25"/>
      <c r="G4" s="25"/>
      <c r="H4" s="25"/>
      <c r="I4" s="25">
        <v>1.0</v>
      </c>
      <c r="J4" s="25">
        <v>0.0</v>
      </c>
      <c r="K4" s="25">
        <v>0.0</v>
      </c>
      <c r="L4" s="25"/>
      <c r="M4" s="25"/>
      <c r="N4" s="25"/>
      <c r="O4" s="25"/>
      <c r="P4" s="25"/>
      <c r="Q4" s="25"/>
      <c r="R4" s="25"/>
    </row>
    <row r="5">
      <c r="A5" s="25">
        <v>104.0</v>
      </c>
      <c r="B5" s="25">
        <v>1.0</v>
      </c>
      <c r="C5" s="25">
        <v>0.0</v>
      </c>
      <c r="D5" s="25">
        <v>1.0</v>
      </c>
      <c r="E5" s="25">
        <v>0.0</v>
      </c>
      <c r="F5" s="25" t="s">
        <v>840</v>
      </c>
      <c r="G5" s="25"/>
      <c r="H5" s="25">
        <v>0.0</v>
      </c>
      <c r="I5" s="25">
        <v>1.0</v>
      </c>
      <c r="J5" s="25">
        <v>0.0</v>
      </c>
      <c r="K5" s="25">
        <v>0.0</v>
      </c>
      <c r="L5" s="25" t="s">
        <v>841</v>
      </c>
      <c r="M5" s="25"/>
      <c r="N5" s="25"/>
      <c r="O5" s="25"/>
      <c r="P5" s="25"/>
      <c r="Q5" s="25"/>
      <c r="R5" s="25"/>
    </row>
    <row r="6">
      <c r="A6" s="25">
        <v>105.0</v>
      </c>
      <c r="B6" s="25"/>
      <c r="C6" s="25">
        <v>1.0</v>
      </c>
      <c r="D6" s="25">
        <v>0.0</v>
      </c>
      <c r="E6" s="25">
        <v>0.0</v>
      </c>
      <c r="F6" s="25"/>
      <c r="G6" s="25"/>
      <c r="H6" s="25"/>
      <c r="I6" s="25">
        <v>1.0</v>
      </c>
      <c r="J6" s="25">
        <v>0.0</v>
      </c>
      <c r="K6" s="25">
        <v>0.0</v>
      </c>
      <c r="L6" s="25"/>
      <c r="M6" s="25"/>
      <c r="N6" s="25"/>
      <c r="O6" s="25"/>
      <c r="P6" s="25"/>
      <c r="Q6" s="25"/>
      <c r="R6" s="25"/>
    </row>
    <row r="7">
      <c r="A7" s="25">
        <v>106.0</v>
      </c>
      <c r="B7" s="25"/>
      <c r="C7" s="25">
        <v>1.0</v>
      </c>
      <c r="D7" s="25">
        <v>0.0</v>
      </c>
      <c r="E7" s="25">
        <v>0.0</v>
      </c>
      <c r="F7" s="25"/>
      <c r="G7" s="25"/>
      <c r="H7" s="25"/>
      <c r="I7" s="25">
        <v>1.0</v>
      </c>
      <c r="J7" s="25">
        <v>0.0</v>
      </c>
      <c r="K7" s="25">
        <v>0.0</v>
      </c>
      <c r="L7" s="25"/>
      <c r="M7" s="25"/>
      <c r="N7" s="25"/>
      <c r="O7" s="25"/>
      <c r="P7" s="25"/>
      <c r="Q7" s="25"/>
      <c r="R7" s="25"/>
    </row>
    <row r="8">
      <c r="A8" s="25">
        <v>107.0</v>
      </c>
      <c r="B8" s="25"/>
      <c r="C8" s="25">
        <v>1.0</v>
      </c>
      <c r="D8" s="25">
        <v>0.0</v>
      </c>
      <c r="E8" s="25">
        <v>0.0</v>
      </c>
      <c r="F8" s="25"/>
      <c r="G8" s="25"/>
      <c r="H8" s="25"/>
      <c r="I8" s="25">
        <v>1.0</v>
      </c>
      <c r="J8" s="25">
        <v>0.0</v>
      </c>
      <c r="K8" s="25">
        <v>0.0</v>
      </c>
      <c r="L8" s="25"/>
      <c r="M8" s="25"/>
      <c r="N8" s="25"/>
      <c r="O8" s="25"/>
      <c r="P8" s="25"/>
      <c r="Q8" s="25"/>
      <c r="R8" s="25"/>
    </row>
    <row r="9">
      <c r="A9" s="25">
        <v>108.0</v>
      </c>
      <c r="B9" s="25"/>
      <c r="C9" s="25">
        <v>1.0</v>
      </c>
      <c r="D9" s="25">
        <v>0.0</v>
      </c>
      <c r="E9" s="25">
        <v>0.0</v>
      </c>
      <c r="F9" s="25"/>
      <c r="G9" s="25"/>
      <c r="H9" s="25"/>
      <c r="I9" s="25">
        <v>1.0</v>
      </c>
      <c r="J9" s="25">
        <v>0.0</v>
      </c>
      <c r="K9" s="25">
        <v>0.0</v>
      </c>
      <c r="L9" s="25"/>
      <c r="M9" s="25"/>
      <c r="N9" s="25"/>
      <c r="O9" s="25"/>
      <c r="P9" s="25"/>
      <c r="Q9" s="25"/>
      <c r="R9" s="25"/>
    </row>
    <row r="10">
      <c r="A10" s="25">
        <v>109.0</v>
      </c>
      <c r="B10" s="25">
        <v>0.0</v>
      </c>
      <c r="C10" s="25">
        <v>1.0</v>
      </c>
      <c r="D10" s="25">
        <v>0.0</v>
      </c>
      <c r="E10" s="25">
        <v>0.0</v>
      </c>
      <c r="F10" s="25" t="s">
        <v>776</v>
      </c>
      <c r="G10" s="25"/>
      <c r="H10" s="25">
        <v>0.0</v>
      </c>
      <c r="I10" s="25">
        <v>1.0</v>
      </c>
      <c r="J10" s="25">
        <v>0.0</v>
      </c>
      <c r="K10" s="25">
        <v>0.0</v>
      </c>
      <c r="L10" s="25" t="s">
        <v>842</v>
      </c>
      <c r="M10" s="25"/>
      <c r="N10" s="25"/>
      <c r="O10" s="25"/>
      <c r="P10" s="25"/>
      <c r="Q10" s="25"/>
      <c r="R10" s="25"/>
    </row>
    <row r="11">
      <c r="A11" s="25">
        <v>110.0</v>
      </c>
      <c r="B11" s="25">
        <v>0.0</v>
      </c>
      <c r="C11" s="25">
        <v>1.0</v>
      </c>
      <c r="D11" s="25">
        <v>0.0</v>
      </c>
      <c r="E11" s="25">
        <v>0.0</v>
      </c>
      <c r="F11" s="25" t="s">
        <v>843</v>
      </c>
      <c r="G11" s="25"/>
      <c r="H11" s="25">
        <v>0.0</v>
      </c>
      <c r="I11" s="25">
        <v>1.0</v>
      </c>
      <c r="J11" s="25">
        <v>0.0</v>
      </c>
      <c r="K11" s="25">
        <v>0.0</v>
      </c>
      <c r="L11" s="25" t="s">
        <v>844</v>
      </c>
      <c r="M11" s="25"/>
      <c r="N11" s="25"/>
      <c r="O11" s="25"/>
      <c r="P11" s="25"/>
      <c r="Q11" s="25"/>
      <c r="R11" s="25"/>
    </row>
    <row r="12">
      <c r="A12" s="25">
        <v>111.0</v>
      </c>
      <c r="B12" s="25"/>
      <c r="C12" s="25">
        <v>1.0</v>
      </c>
      <c r="D12" s="25">
        <v>0.0</v>
      </c>
      <c r="E12" s="25">
        <v>0.0</v>
      </c>
      <c r="F12" s="25"/>
      <c r="G12" s="25"/>
      <c r="H12" s="25"/>
      <c r="I12" s="25">
        <v>1.0</v>
      </c>
      <c r="J12" s="25">
        <v>0.0</v>
      </c>
      <c r="K12" s="25">
        <v>0.0</v>
      </c>
      <c r="L12" s="25"/>
      <c r="M12" s="25"/>
      <c r="N12" s="25"/>
      <c r="O12" s="25"/>
      <c r="P12" s="25"/>
      <c r="Q12" s="25"/>
      <c r="R12" s="25"/>
    </row>
    <row r="13">
      <c r="A13" s="25">
        <v>112.0</v>
      </c>
      <c r="B13" s="25"/>
      <c r="C13" s="25">
        <v>1.0</v>
      </c>
      <c r="D13" s="25">
        <v>0.0</v>
      </c>
      <c r="E13" s="25">
        <v>0.0</v>
      </c>
      <c r="F13" s="25"/>
      <c r="G13" s="25"/>
      <c r="H13" s="25"/>
      <c r="I13" s="25">
        <v>1.0</v>
      </c>
      <c r="J13" s="25">
        <v>0.0</v>
      </c>
      <c r="K13" s="25">
        <v>0.0</v>
      </c>
      <c r="L13" s="25"/>
      <c r="M13" s="25"/>
      <c r="N13" s="25"/>
      <c r="O13" s="25"/>
      <c r="P13" s="25"/>
      <c r="Q13" s="25"/>
      <c r="R13" s="25"/>
    </row>
    <row r="14">
      <c r="A14" s="25">
        <v>113.0</v>
      </c>
      <c r="B14" s="25">
        <v>2.0</v>
      </c>
      <c r="C14" s="25">
        <v>0.0</v>
      </c>
      <c r="D14" s="25">
        <v>0.0</v>
      </c>
      <c r="E14" s="25">
        <v>1.0</v>
      </c>
      <c r="F14" s="25" t="s">
        <v>813</v>
      </c>
      <c r="G14" s="25"/>
      <c r="H14" s="25">
        <v>0.0</v>
      </c>
      <c r="I14" s="25">
        <v>1.0</v>
      </c>
      <c r="J14" s="25">
        <v>0.0</v>
      </c>
      <c r="K14" s="25">
        <v>0.0</v>
      </c>
      <c r="L14" s="25" t="s">
        <v>845</v>
      </c>
      <c r="M14" s="25"/>
      <c r="N14" s="25"/>
      <c r="O14" s="25"/>
      <c r="P14" s="25"/>
      <c r="Q14" s="25"/>
      <c r="R14" s="25"/>
    </row>
    <row r="15">
      <c r="A15" s="25">
        <v>114.0</v>
      </c>
      <c r="B15" s="25"/>
      <c r="C15" s="25">
        <v>1.0</v>
      </c>
      <c r="D15" s="25">
        <v>0.0</v>
      </c>
      <c r="E15" s="25">
        <v>0.0</v>
      </c>
      <c r="F15" s="25"/>
      <c r="G15" s="25"/>
      <c r="H15" s="25"/>
      <c r="I15" s="25">
        <v>1.0</v>
      </c>
      <c r="J15" s="25">
        <v>0.0</v>
      </c>
      <c r="K15" s="25">
        <v>0.0</v>
      </c>
      <c r="L15" s="25"/>
      <c r="M15" s="25"/>
      <c r="N15" s="25"/>
      <c r="O15" s="25"/>
      <c r="P15" s="25"/>
      <c r="Q15" s="25"/>
      <c r="R15" s="25"/>
    </row>
    <row r="16">
      <c r="A16" s="25">
        <v>115.0</v>
      </c>
      <c r="B16" s="25"/>
      <c r="C16" s="25">
        <v>1.0</v>
      </c>
      <c r="D16" s="25">
        <v>0.0</v>
      </c>
      <c r="E16" s="25">
        <v>0.0</v>
      </c>
      <c r="F16" s="25"/>
      <c r="G16" s="25"/>
      <c r="H16" s="25"/>
      <c r="I16" s="25">
        <v>1.0</v>
      </c>
      <c r="J16" s="25">
        <v>0.0</v>
      </c>
      <c r="K16" s="25">
        <v>0.0</v>
      </c>
      <c r="L16" s="25"/>
      <c r="M16" s="25"/>
      <c r="N16" s="25"/>
      <c r="O16" s="25"/>
      <c r="P16" s="25"/>
      <c r="Q16" s="25"/>
      <c r="R16" s="25"/>
    </row>
    <row r="17">
      <c r="A17" s="25">
        <v>116.0</v>
      </c>
      <c r="B17" s="25"/>
      <c r="C17" s="25">
        <v>1.0</v>
      </c>
      <c r="D17" s="25">
        <v>0.0</v>
      </c>
      <c r="E17" s="25">
        <v>0.0</v>
      </c>
      <c r="F17" s="25"/>
      <c r="G17" s="25"/>
      <c r="H17" s="25"/>
      <c r="I17" s="25">
        <v>1.0</v>
      </c>
      <c r="J17" s="25">
        <v>0.0</v>
      </c>
      <c r="K17" s="25">
        <v>0.0</v>
      </c>
      <c r="L17" s="25"/>
      <c r="M17" s="25"/>
      <c r="N17" s="25"/>
      <c r="O17" s="25"/>
      <c r="P17" s="25"/>
      <c r="Q17" s="25"/>
      <c r="R17" s="25"/>
    </row>
    <row r="18">
      <c r="A18" s="25">
        <v>117.0</v>
      </c>
      <c r="B18" s="25">
        <v>0.0</v>
      </c>
      <c r="C18" s="25">
        <v>1.0</v>
      </c>
      <c r="D18" s="25">
        <v>0.0</v>
      </c>
      <c r="E18" s="25">
        <v>0.0</v>
      </c>
      <c r="F18" s="25" t="s">
        <v>846</v>
      </c>
      <c r="G18" s="25"/>
      <c r="H18" s="25">
        <v>0.0</v>
      </c>
      <c r="I18" s="25">
        <v>1.0</v>
      </c>
      <c r="J18" s="25">
        <v>0.0</v>
      </c>
      <c r="K18" s="25">
        <v>0.0</v>
      </c>
      <c r="L18" s="25" t="s">
        <v>847</v>
      </c>
      <c r="M18" s="25"/>
      <c r="N18" s="25"/>
      <c r="O18" s="25"/>
      <c r="P18" s="25"/>
      <c r="Q18" s="25"/>
      <c r="R18" s="25"/>
    </row>
    <row r="19">
      <c r="A19" s="25">
        <v>118.0</v>
      </c>
      <c r="B19" s="25"/>
      <c r="C19" s="25">
        <v>1.0</v>
      </c>
      <c r="D19" s="25">
        <v>0.0</v>
      </c>
      <c r="E19" s="25">
        <v>0.0</v>
      </c>
      <c r="F19" s="25"/>
      <c r="G19" s="25"/>
      <c r="H19" s="25"/>
      <c r="I19" s="25">
        <v>1.0</v>
      </c>
      <c r="J19" s="25">
        <v>0.0</v>
      </c>
      <c r="K19" s="25">
        <v>0.0</v>
      </c>
      <c r="L19" s="25"/>
      <c r="M19" s="25"/>
      <c r="N19" s="25"/>
      <c r="O19" s="25"/>
      <c r="P19" s="25"/>
      <c r="Q19" s="25"/>
      <c r="R19" s="25"/>
    </row>
    <row r="20">
      <c r="A20" s="25">
        <v>119.0</v>
      </c>
      <c r="B20" s="25"/>
      <c r="C20" s="25">
        <v>1.0</v>
      </c>
      <c r="D20" s="25">
        <v>0.0</v>
      </c>
      <c r="E20" s="25">
        <v>0.0</v>
      </c>
      <c r="F20" s="25"/>
      <c r="G20" s="25"/>
      <c r="H20" s="25"/>
      <c r="I20" s="25">
        <v>1.0</v>
      </c>
      <c r="J20" s="25">
        <v>0.0</v>
      </c>
      <c r="K20" s="25">
        <v>0.0</v>
      </c>
      <c r="L20" s="25"/>
      <c r="M20" s="25"/>
      <c r="N20" s="25"/>
      <c r="O20" s="25"/>
      <c r="P20" s="25"/>
      <c r="Q20" s="25"/>
      <c r="R20" s="25"/>
    </row>
    <row r="21" ht="15.75" customHeight="1">
      <c r="A21" s="25">
        <v>120.0</v>
      </c>
      <c r="B21" s="25"/>
      <c r="C21" s="25">
        <v>1.0</v>
      </c>
      <c r="D21" s="25">
        <v>0.0</v>
      </c>
      <c r="E21" s="25">
        <v>0.0</v>
      </c>
      <c r="F21" s="25"/>
      <c r="G21" s="25"/>
      <c r="H21" s="25"/>
      <c r="I21" s="25">
        <v>1.0</v>
      </c>
      <c r="J21" s="25">
        <v>0.0</v>
      </c>
      <c r="K21" s="25">
        <v>0.0</v>
      </c>
      <c r="L21" s="25"/>
      <c r="M21" s="25"/>
      <c r="N21" s="25"/>
      <c r="O21" s="25"/>
      <c r="P21" s="25"/>
      <c r="Q21" s="25"/>
      <c r="R21" s="25"/>
    </row>
    <row r="22" ht="15.75" customHeight="1">
      <c r="A22" s="25">
        <v>121.0</v>
      </c>
      <c r="B22" s="25"/>
      <c r="C22" s="25">
        <v>1.0</v>
      </c>
      <c r="D22" s="25">
        <v>0.0</v>
      </c>
      <c r="E22" s="25">
        <v>0.0</v>
      </c>
      <c r="F22" s="25"/>
      <c r="G22" s="25"/>
      <c r="H22" s="25"/>
      <c r="I22" s="25">
        <v>1.0</v>
      </c>
      <c r="J22" s="25">
        <v>0.0</v>
      </c>
      <c r="K22" s="25">
        <v>0.0</v>
      </c>
      <c r="L22" s="25"/>
      <c r="M22" s="25"/>
      <c r="N22" s="25"/>
      <c r="O22" s="25"/>
      <c r="P22" s="25"/>
      <c r="Q22" s="25"/>
      <c r="R22" s="25"/>
    </row>
    <row r="23" ht="15.75" customHeight="1">
      <c r="A23" s="25">
        <v>122.0</v>
      </c>
      <c r="B23" s="25"/>
      <c r="C23" s="25">
        <v>1.0</v>
      </c>
      <c r="D23" s="25">
        <v>0.0</v>
      </c>
      <c r="E23" s="25">
        <v>0.0</v>
      </c>
      <c r="F23" s="25"/>
      <c r="G23" s="25"/>
      <c r="H23" s="25"/>
      <c r="I23" s="25">
        <v>1.0</v>
      </c>
      <c r="J23" s="25">
        <v>0.0</v>
      </c>
      <c r="K23" s="25">
        <v>0.0</v>
      </c>
      <c r="L23" s="25"/>
      <c r="M23" s="25"/>
      <c r="N23" s="25"/>
      <c r="O23" s="25"/>
      <c r="P23" s="25"/>
      <c r="Q23" s="25"/>
      <c r="R23" s="25"/>
    </row>
    <row r="24" ht="15.75" customHeight="1">
      <c r="A24" s="25">
        <v>123.0</v>
      </c>
      <c r="B24" s="25">
        <v>0.0</v>
      </c>
      <c r="C24" s="25">
        <v>1.0</v>
      </c>
      <c r="D24" s="25">
        <v>0.0</v>
      </c>
      <c r="E24" s="25">
        <v>0.0</v>
      </c>
      <c r="F24" s="25" t="s">
        <v>848</v>
      </c>
      <c r="G24" s="25"/>
      <c r="H24" s="25">
        <v>0.0</v>
      </c>
      <c r="I24" s="25">
        <v>1.0</v>
      </c>
      <c r="J24" s="25">
        <v>0.0</v>
      </c>
      <c r="K24" s="25">
        <v>0.0</v>
      </c>
      <c r="L24" s="25" t="s">
        <v>849</v>
      </c>
      <c r="M24" s="25"/>
      <c r="N24" s="25"/>
      <c r="O24" s="25"/>
      <c r="P24" s="25"/>
      <c r="Q24" s="25"/>
      <c r="R24" s="25"/>
    </row>
    <row r="25" ht="15.75" customHeight="1">
      <c r="A25" s="25">
        <v>124.0</v>
      </c>
      <c r="B25" s="25">
        <v>0.0</v>
      </c>
      <c r="C25" s="25">
        <v>1.0</v>
      </c>
      <c r="D25" s="25">
        <v>0.0</v>
      </c>
      <c r="E25" s="25">
        <v>0.0</v>
      </c>
      <c r="F25" s="25" t="s">
        <v>831</v>
      </c>
      <c r="G25" s="25"/>
      <c r="H25" s="25">
        <v>0.0</v>
      </c>
      <c r="I25" s="25">
        <v>1.0</v>
      </c>
      <c r="J25" s="25">
        <v>0.0</v>
      </c>
      <c r="K25" s="25">
        <v>0.0</v>
      </c>
      <c r="L25" s="25" t="s">
        <v>850</v>
      </c>
      <c r="M25" s="25"/>
      <c r="N25" s="25"/>
      <c r="O25" s="25"/>
      <c r="P25" s="25"/>
      <c r="Q25" s="25"/>
      <c r="R25" s="25"/>
    </row>
    <row r="26" ht="15.75" customHeight="1">
      <c r="A26" s="25">
        <v>125.0</v>
      </c>
      <c r="B26" s="25"/>
      <c r="C26" s="25">
        <v>1.0</v>
      </c>
      <c r="D26" s="25">
        <v>0.0</v>
      </c>
      <c r="E26" s="25">
        <v>0.0</v>
      </c>
      <c r="F26" s="25"/>
      <c r="G26" s="25"/>
      <c r="H26" s="25"/>
      <c r="I26" s="25">
        <v>1.0</v>
      </c>
      <c r="J26" s="25">
        <v>0.0</v>
      </c>
      <c r="K26" s="25">
        <v>0.0</v>
      </c>
      <c r="L26" s="25"/>
      <c r="M26" s="25"/>
      <c r="N26" s="25"/>
      <c r="O26" s="25"/>
      <c r="P26" s="25"/>
      <c r="Q26" s="25"/>
      <c r="R26" s="25"/>
    </row>
    <row r="27" ht="15.75" customHeight="1">
      <c r="A27" s="25">
        <v>126.0</v>
      </c>
      <c r="B27" s="25">
        <v>0.0</v>
      </c>
      <c r="C27" s="25">
        <v>1.0</v>
      </c>
      <c r="D27" s="25">
        <v>0.0</v>
      </c>
      <c r="E27" s="25">
        <v>0.0</v>
      </c>
      <c r="F27" s="25" t="s">
        <v>845</v>
      </c>
      <c r="G27" s="25"/>
      <c r="H27" s="25">
        <v>0.0</v>
      </c>
      <c r="I27" s="25">
        <v>1.0</v>
      </c>
      <c r="J27" s="25">
        <v>0.0</v>
      </c>
      <c r="K27" s="25">
        <v>0.0</v>
      </c>
      <c r="L27" s="25">
        <v>2021.0923</v>
      </c>
      <c r="M27" s="25"/>
      <c r="N27" s="25"/>
      <c r="O27" s="25"/>
      <c r="P27" s="25"/>
      <c r="Q27" s="25"/>
      <c r="R27" s="25"/>
    </row>
    <row r="28" ht="15.75" customHeight="1">
      <c r="A28" s="25">
        <v>127.0</v>
      </c>
      <c r="B28" s="25"/>
      <c r="C28" s="25">
        <v>1.0</v>
      </c>
      <c r="D28" s="25">
        <v>0.0</v>
      </c>
      <c r="E28" s="25">
        <v>0.0</v>
      </c>
      <c r="F28" s="25"/>
      <c r="G28" s="25"/>
      <c r="H28" s="25"/>
      <c r="I28" s="25">
        <v>1.0</v>
      </c>
      <c r="J28" s="25">
        <v>0.0</v>
      </c>
      <c r="K28" s="25">
        <v>0.0</v>
      </c>
      <c r="L28" s="25"/>
      <c r="M28" s="25"/>
      <c r="N28" s="25"/>
      <c r="O28" s="25"/>
      <c r="P28" s="25"/>
      <c r="Q28" s="25"/>
      <c r="R28" s="25"/>
    </row>
    <row r="29" ht="15.75" customHeight="1">
      <c r="A29" s="25">
        <v>128.0</v>
      </c>
      <c r="B29" s="25">
        <v>0.0</v>
      </c>
      <c r="C29" s="25">
        <v>1.0</v>
      </c>
      <c r="D29" s="25">
        <v>0.0</v>
      </c>
      <c r="E29" s="25">
        <v>0.0</v>
      </c>
      <c r="F29" s="25" t="s">
        <v>795</v>
      </c>
      <c r="G29" s="25"/>
      <c r="H29" s="25">
        <v>0.0</v>
      </c>
      <c r="I29" s="25">
        <v>1.0</v>
      </c>
      <c r="J29" s="25">
        <v>0.0</v>
      </c>
      <c r="K29" s="25">
        <v>0.0</v>
      </c>
      <c r="L29" s="25" t="s">
        <v>813</v>
      </c>
      <c r="M29" s="25"/>
      <c r="N29" s="25"/>
      <c r="O29" s="25"/>
      <c r="P29" s="25"/>
      <c r="Q29" s="25"/>
      <c r="R29" s="25"/>
    </row>
    <row r="30" ht="15.75" customHeight="1">
      <c r="A30" s="25">
        <v>129.0</v>
      </c>
      <c r="B30" s="25">
        <v>0.0</v>
      </c>
      <c r="C30" s="25">
        <v>1.0</v>
      </c>
      <c r="D30" s="25">
        <v>0.0</v>
      </c>
      <c r="E30" s="25">
        <v>0.0</v>
      </c>
      <c r="F30" s="25" t="s">
        <v>851</v>
      </c>
      <c r="G30" s="25"/>
      <c r="H30" s="25">
        <v>0.0</v>
      </c>
      <c r="I30" s="25">
        <v>1.0</v>
      </c>
      <c r="J30" s="25">
        <v>0.0</v>
      </c>
      <c r="K30" s="25">
        <v>0.0</v>
      </c>
      <c r="L30" s="25" t="s">
        <v>844</v>
      </c>
      <c r="M30" s="25"/>
      <c r="N30" s="25"/>
      <c r="O30" s="25"/>
      <c r="P30" s="25"/>
      <c r="Q30" s="25"/>
      <c r="R30" s="25"/>
    </row>
    <row r="31" ht="15.75" customHeight="1">
      <c r="A31" s="25">
        <v>130.0</v>
      </c>
      <c r="B31" s="25"/>
      <c r="C31" s="25">
        <v>1.0</v>
      </c>
      <c r="D31" s="25">
        <v>0.0</v>
      </c>
      <c r="E31" s="25">
        <v>0.0</v>
      </c>
      <c r="F31" s="25"/>
      <c r="G31" s="25"/>
      <c r="H31" s="25"/>
      <c r="I31" s="25">
        <v>1.0</v>
      </c>
      <c r="J31" s="25">
        <v>0.0</v>
      </c>
      <c r="K31" s="25">
        <v>0.0</v>
      </c>
      <c r="L31" s="25"/>
      <c r="M31" s="25"/>
      <c r="N31" s="25"/>
      <c r="O31" s="25"/>
      <c r="P31" s="25"/>
      <c r="Q31" s="25"/>
      <c r="R31" s="25"/>
    </row>
    <row r="32" ht="15.75" customHeight="1">
      <c r="A32" s="25">
        <v>131.0</v>
      </c>
      <c r="B32" s="25">
        <v>0.0</v>
      </c>
      <c r="C32" s="25">
        <v>1.0</v>
      </c>
      <c r="D32" s="25">
        <v>0.0</v>
      </c>
      <c r="E32" s="25">
        <v>0.0</v>
      </c>
      <c r="F32" s="25" t="s">
        <v>823</v>
      </c>
      <c r="G32" s="25"/>
      <c r="H32" s="25">
        <v>0.0</v>
      </c>
      <c r="I32" s="25">
        <v>1.0</v>
      </c>
      <c r="J32" s="25">
        <v>0.0</v>
      </c>
      <c r="K32" s="25">
        <v>0.0</v>
      </c>
      <c r="L32" s="25" t="s">
        <v>791</v>
      </c>
      <c r="M32" s="25"/>
      <c r="N32" s="25"/>
      <c r="O32" s="25"/>
      <c r="P32" s="25"/>
      <c r="Q32" s="25"/>
      <c r="R32" s="25"/>
    </row>
    <row r="33" ht="15.75" customHeight="1">
      <c r="A33" s="25">
        <v>132.0</v>
      </c>
      <c r="B33" s="25">
        <v>0.0</v>
      </c>
      <c r="C33" s="25">
        <v>1.0</v>
      </c>
      <c r="D33" s="25">
        <v>0.0</v>
      </c>
      <c r="E33" s="25">
        <v>0.0</v>
      </c>
      <c r="F33" s="25" t="s">
        <v>847</v>
      </c>
      <c r="G33" s="25"/>
      <c r="H33" s="25">
        <v>0.0</v>
      </c>
      <c r="I33" s="25">
        <v>1.0</v>
      </c>
      <c r="J33" s="25">
        <v>0.0</v>
      </c>
      <c r="K33" s="25">
        <v>0.0</v>
      </c>
      <c r="L33" s="25" t="s">
        <v>852</v>
      </c>
      <c r="M33" s="25"/>
      <c r="N33" s="25"/>
      <c r="O33" s="25"/>
      <c r="P33" s="25"/>
      <c r="Q33" s="25"/>
      <c r="R33" s="25"/>
    </row>
    <row r="34" ht="15.75" customHeight="1">
      <c r="A34" s="25">
        <v>133.0</v>
      </c>
      <c r="B34" s="25">
        <v>0.0</v>
      </c>
      <c r="C34" s="25">
        <v>1.0</v>
      </c>
      <c r="D34" s="25">
        <v>0.0</v>
      </c>
      <c r="E34" s="25">
        <v>0.0</v>
      </c>
      <c r="F34" s="25" t="s">
        <v>853</v>
      </c>
      <c r="G34" s="25"/>
      <c r="H34" s="25">
        <v>0.0</v>
      </c>
      <c r="I34" s="25">
        <v>1.0</v>
      </c>
      <c r="J34" s="25">
        <v>0.0</v>
      </c>
      <c r="K34" s="25">
        <v>0.0</v>
      </c>
      <c r="L34" s="25" t="s">
        <v>779</v>
      </c>
      <c r="M34" s="25"/>
      <c r="N34" s="25"/>
      <c r="O34" s="25"/>
      <c r="P34" s="25"/>
      <c r="Q34" s="25"/>
      <c r="R34" s="25"/>
    </row>
    <row r="35" ht="15.75" customHeight="1">
      <c r="A35" s="25">
        <v>134.0</v>
      </c>
      <c r="B35" s="25">
        <v>0.0</v>
      </c>
      <c r="C35" s="25">
        <v>1.0</v>
      </c>
      <c r="D35" s="25">
        <v>0.0</v>
      </c>
      <c r="E35" s="25">
        <v>0.0</v>
      </c>
      <c r="F35" s="25" t="s">
        <v>840</v>
      </c>
      <c r="G35" s="25"/>
      <c r="H35" s="25">
        <v>0.0</v>
      </c>
      <c r="I35" s="25">
        <v>1.0</v>
      </c>
      <c r="J35" s="25">
        <v>0.0</v>
      </c>
      <c r="K35" s="25">
        <v>0.0</v>
      </c>
      <c r="L35" s="25" t="s">
        <v>854</v>
      </c>
      <c r="M35" s="25"/>
      <c r="N35" s="25"/>
      <c r="O35" s="25"/>
      <c r="P35" s="25"/>
      <c r="Q35" s="25"/>
      <c r="R35" s="25"/>
    </row>
    <row r="36" ht="15.75" customHeight="1">
      <c r="A36" s="25">
        <v>135.0</v>
      </c>
      <c r="B36" s="25">
        <v>1.0</v>
      </c>
      <c r="C36" s="25">
        <v>0.0</v>
      </c>
      <c r="D36" s="25">
        <v>1.0</v>
      </c>
      <c r="E36" s="25">
        <v>0.0</v>
      </c>
      <c r="F36" s="25" t="s">
        <v>848</v>
      </c>
      <c r="G36" s="25"/>
      <c r="H36" s="25">
        <v>0.0</v>
      </c>
      <c r="I36" s="25">
        <v>1.0</v>
      </c>
      <c r="J36" s="25">
        <v>0.0</v>
      </c>
      <c r="K36" s="25">
        <v>0.0</v>
      </c>
      <c r="L36" s="25" t="s">
        <v>795</v>
      </c>
      <c r="M36" s="25"/>
      <c r="N36" s="25"/>
      <c r="O36" s="25"/>
      <c r="P36" s="25"/>
      <c r="Q36" s="25"/>
      <c r="R36" s="25"/>
    </row>
    <row r="37" ht="15.75" customHeight="1">
      <c r="A37" s="25">
        <v>136.0</v>
      </c>
      <c r="B37" s="25"/>
      <c r="C37" s="25">
        <v>1.0</v>
      </c>
      <c r="D37" s="25">
        <v>0.0</v>
      </c>
      <c r="E37" s="25">
        <v>0.0</v>
      </c>
      <c r="F37" s="25"/>
      <c r="G37" s="25"/>
      <c r="H37" s="25"/>
      <c r="I37" s="25">
        <v>1.0</v>
      </c>
      <c r="J37" s="25">
        <v>0.0</v>
      </c>
      <c r="K37" s="25">
        <v>0.0</v>
      </c>
      <c r="L37" s="25"/>
      <c r="M37" s="25"/>
      <c r="N37" s="25"/>
      <c r="O37" s="25"/>
      <c r="P37" s="25"/>
      <c r="Q37" s="25"/>
      <c r="R37" s="25"/>
    </row>
    <row r="38" ht="15.75" customHeight="1">
      <c r="A38" s="25">
        <v>137.0</v>
      </c>
      <c r="B38" s="25">
        <v>1.0</v>
      </c>
      <c r="C38" s="25">
        <v>0.0</v>
      </c>
      <c r="D38" s="25">
        <v>1.0</v>
      </c>
      <c r="E38" s="25">
        <v>0.0</v>
      </c>
      <c r="F38" s="25" t="s">
        <v>855</v>
      </c>
      <c r="G38" s="25"/>
      <c r="H38" s="25">
        <v>1.0</v>
      </c>
      <c r="I38" s="25">
        <v>0.0</v>
      </c>
      <c r="J38" s="25">
        <v>1.0</v>
      </c>
      <c r="K38" s="25">
        <v>0.0</v>
      </c>
      <c r="L38" s="25" t="s">
        <v>847</v>
      </c>
      <c r="M38" s="25"/>
      <c r="N38" s="25"/>
      <c r="O38" s="25"/>
      <c r="P38" s="25"/>
      <c r="Q38" s="25"/>
      <c r="R38" s="25"/>
    </row>
    <row r="39" ht="15.75" customHeight="1">
      <c r="A39" s="25">
        <v>138.0</v>
      </c>
      <c r="B39" s="25">
        <v>0.0</v>
      </c>
      <c r="C39" s="25">
        <v>1.0</v>
      </c>
      <c r="D39" s="25">
        <v>0.0</v>
      </c>
      <c r="E39" s="25">
        <v>0.0</v>
      </c>
      <c r="F39" s="25" t="s">
        <v>778</v>
      </c>
      <c r="G39" s="25"/>
      <c r="H39" s="25">
        <v>0.0</v>
      </c>
      <c r="I39" s="25">
        <v>1.0</v>
      </c>
      <c r="J39" s="25">
        <v>0.0</v>
      </c>
      <c r="K39" s="25">
        <v>0.0</v>
      </c>
      <c r="L39" s="25" t="s">
        <v>856</v>
      </c>
      <c r="M39" s="25"/>
      <c r="N39" s="25"/>
      <c r="O39" s="25"/>
      <c r="P39" s="25"/>
      <c r="Q39" s="25"/>
      <c r="R39" s="25"/>
    </row>
    <row r="40" ht="15.75" customHeight="1">
      <c r="A40" s="25">
        <v>139.0</v>
      </c>
      <c r="B40" s="25">
        <v>2.0</v>
      </c>
      <c r="C40" s="25">
        <v>0.0</v>
      </c>
      <c r="D40" s="25">
        <v>0.0</v>
      </c>
      <c r="E40" s="25">
        <v>1.0</v>
      </c>
      <c r="F40" s="25" t="s">
        <v>857</v>
      </c>
      <c r="G40" s="25"/>
      <c r="H40" s="25">
        <v>2.0</v>
      </c>
      <c r="I40" s="25">
        <v>0.0</v>
      </c>
      <c r="J40" s="25">
        <v>0.0</v>
      </c>
      <c r="K40" s="25">
        <v>1.0</v>
      </c>
      <c r="L40" s="25" t="s">
        <v>858</v>
      </c>
      <c r="M40" s="25" t="s">
        <v>859</v>
      </c>
      <c r="N40" s="25"/>
      <c r="O40" s="25"/>
      <c r="P40" s="25"/>
      <c r="Q40" s="25"/>
      <c r="R40" s="25"/>
    </row>
    <row r="41" ht="15.75" customHeight="1">
      <c r="A41" s="25">
        <v>140.0</v>
      </c>
      <c r="B41" s="25">
        <v>2.0</v>
      </c>
      <c r="C41" s="25">
        <v>0.0</v>
      </c>
      <c r="D41" s="25">
        <v>0.0</v>
      </c>
      <c r="E41" s="25">
        <v>1.0</v>
      </c>
      <c r="F41" s="25" t="s">
        <v>840</v>
      </c>
      <c r="G41" s="25"/>
      <c r="H41" s="25">
        <v>1.0</v>
      </c>
      <c r="I41" s="25">
        <v>0.0</v>
      </c>
      <c r="J41" s="25">
        <v>1.0</v>
      </c>
      <c r="K41" s="25">
        <v>0.0</v>
      </c>
      <c r="L41" s="25" t="s">
        <v>860</v>
      </c>
      <c r="M41" s="25"/>
      <c r="N41" s="25"/>
      <c r="O41" s="25"/>
      <c r="P41" s="25"/>
      <c r="Q41" s="25"/>
      <c r="R41" s="25"/>
    </row>
    <row r="42" ht="15.75" customHeight="1">
      <c r="A42" s="25">
        <v>141.0</v>
      </c>
      <c r="B42" s="25"/>
      <c r="C42" s="25">
        <v>1.0</v>
      </c>
      <c r="D42" s="25">
        <v>0.0</v>
      </c>
      <c r="E42" s="25">
        <v>0.0</v>
      </c>
      <c r="F42" s="25"/>
      <c r="G42" s="25"/>
      <c r="H42" s="25"/>
      <c r="I42" s="25">
        <v>1.0</v>
      </c>
      <c r="J42" s="25">
        <v>0.0</v>
      </c>
      <c r="K42" s="25">
        <v>0.0</v>
      </c>
      <c r="L42" s="25"/>
      <c r="M42" s="25"/>
      <c r="N42" s="25"/>
      <c r="O42" s="25"/>
      <c r="P42" s="25"/>
      <c r="Q42" s="25"/>
      <c r="R42" s="25"/>
    </row>
    <row r="43" ht="15.75" customHeight="1">
      <c r="A43" s="25">
        <v>142.0</v>
      </c>
      <c r="B43" s="25">
        <v>1.0</v>
      </c>
      <c r="C43" s="25">
        <v>0.0</v>
      </c>
      <c r="D43" s="25">
        <v>1.0</v>
      </c>
      <c r="E43" s="25">
        <v>0.0</v>
      </c>
      <c r="F43" s="25" t="s">
        <v>855</v>
      </c>
      <c r="G43" s="25"/>
      <c r="H43" s="25">
        <v>1.0</v>
      </c>
      <c r="I43" s="25">
        <v>0.0</v>
      </c>
      <c r="J43" s="25">
        <v>1.0</v>
      </c>
      <c r="K43" s="25">
        <v>0.0</v>
      </c>
      <c r="L43" s="25" t="s">
        <v>861</v>
      </c>
      <c r="M43" s="25"/>
      <c r="N43" s="25"/>
      <c r="O43" s="25"/>
      <c r="P43" s="25"/>
      <c r="Q43" s="25"/>
      <c r="R43" s="25"/>
    </row>
    <row r="44" ht="15.75" customHeight="1">
      <c r="A44" s="25">
        <v>143.0</v>
      </c>
      <c r="B44" s="25"/>
      <c r="C44" s="25">
        <v>1.0</v>
      </c>
      <c r="D44" s="25">
        <v>0.0</v>
      </c>
      <c r="E44" s="25">
        <v>0.0</v>
      </c>
      <c r="F44" s="25"/>
      <c r="G44" s="25"/>
      <c r="H44" s="25"/>
      <c r="I44" s="25">
        <v>1.0</v>
      </c>
      <c r="J44" s="25">
        <v>0.0</v>
      </c>
      <c r="K44" s="25">
        <v>0.0</v>
      </c>
      <c r="L44" s="25"/>
      <c r="M44" s="25"/>
      <c r="N44" s="25"/>
      <c r="O44" s="25"/>
      <c r="P44" s="25"/>
      <c r="Q44" s="25"/>
      <c r="R44" s="25"/>
    </row>
    <row r="45" ht="15.75" customHeight="1">
      <c r="A45" s="25">
        <v>144.0</v>
      </c>
      <c r="B45" s="25">
        <v>1.0</v>
      </c>
      <c r="C45" s="25">
        <v>0.0</v>
      </c>
      <c r="D45" s="25">
        <v>1.0</v>
      </c>
      <c r="E45" s="25">
        <v>0.0</v>
      </c>
      <c r="F45" s="25" t="s">
        <v>853</v>
      </c>
      <c r="G45" s="25"/>
      <c r="H45" s="25">
        <v>0.0</v>
      </c>
      <c r="I45" s="25">
        <v>1.0</v>
      </c>
      <c r="J45" s="25">
        <v>0.0</v>
      </c>
      <c r="K45" s="25">
        <v>0.0</v>
      </c>
      <c r="L45" s="25" t="s">
        <v>862</v>
      </c>
      <c r="M45" s="25"/>
      <c r="N45" s="25"/>
      <c r="O45" s="25"/>
      <c r="P45" s="25"/>
      <c r="Q45" s="25"/>
      <c r="R45" s="25"/>
    </row>
    <row r="46" ht="15.75" customHeight="1">
      <c r="A46" s="25">
        <v>145.0</v>
      </c>
      <c r="B46" s="25"/>
      <c r="C46" s="25">
        <v>1.0</v>
      </c>
      <c r="D46" s="25">
        <v>0.0</v>
      </c>
      <c r="E46" s="25">
        <v>0.0</v>
      </c>
      <c r="F46" s="25"/>
      <c r="G46" s="25"/>
      <c r="H46" s="25"/>
      <c r="I46" s="25">
        <v>1.0</v>
      </c>
      <c r="J46" s="25">
        <v>0.0</v>
      </c>
      <c r="K46" s="25">
        <v>0.0</v>
      </c>
      <c r="L46" s="25"/>
      <c r="M46" s="25"/>
      <c r="N46" s="25"/>
      <c r="O46" s="25"/>
      <c r="P46" s="25"/>
      <c r="Q46" s="25"/>
      <c r="R46" s="25"/>
    </row>
    <row r="47" ht="15.75" customHeight="1">
      <c r="A47" s="25">
        <v>146.0</v>
      </c>
      <c r="B47" s="25"/>
      <c r="C47" s="25">
        <v>1.0</v>
      </c>
      <c r="D47" s="25">
        <v>0.0</v>
      </c>
      <c r="E47" s="25">
        <v>0.0</v>
      </c>
      <c r="F47" s="25"/>
      <c r="G47" s="25"/>
      <c r="H47" s="25"/>
      <c r="I47" s="25">
        <v>1.0</v>
      </c>
      <c r="J47" s="25">
        <v>0.0</v>
      </c>
      <c r="K47" s="25">
        <v>0.0</v>
      </c>
      <c r="L47" s="25"/>
      <c r="M47" s="25"/>
      <c r="N47" s="25"/>
      <c r="O47" s="25"/>
      <c r="P47" s="25"/>
      <c r="Q47" s="25"/>
      <c r="R47" s="25"/>
    </row>
    <row r="48" ht="15.75" customHeight="1">
      <c r="A48" s="25">
        <v>147.0</v>
      </c>
      <c r="B48" s="25">
        <v>0.0</v>
      </c>
      <c r="C48" s="25">
        <v>1.0</v>
      </c>
      <c r="D48" s="25">
        <v>0.0</v>
      </c>
      <c r="E48" s="25">
        <v>0.0</v>
      </c>
      <c r="F48" s="25" t="s">
        <v>863</v>
      </c>
      <c r="G48" s="25"/>
      <c r="H48" s="25">
        <v>0.0</v>
      </c>
      <c r="I48" s="25">
        <v>1.0</v>
      </c>
      <c r="J48" s="25">
        <v>0.0</v>
      </c>
      <c r="K48" s="25">
        <v>0.0</v>
      </c>
      <c r="L48" s="25" t="s">
        <v>864</v>
      </c>
      <c r="M48" s="25"/>
      <c r="N48" s="25"/>
      <c r="O48" s="25"/>
      <c r="P48" s="25"/>
      <c r="Q48" s="25"/>
      <c r="R48" s="25"/>
    </row>
    <row r="49" ht="15.75" customHeight="1">
      <c r="A49" s="25">
        <v>148.0</v>
      </c>
      <c r="B49" s="25">
        <v>0.0</v>
      </c>
      <c r="C49" s="25">
        <v>1.0</v>
      </c>
      <c r="D49" s="25">
        <v>0.0</v>
      </c>
      <c r="E49" s="25">
        <v>0.0</v>
      </c>
      <c r="F49" s="25" t="s">
        <v>849</v>
      </c>
      <c r="G49" s="25"/>
      <c r="H49" s="25">
        <v>0.0</v>
      </c>
      <c r="I49" s="25">
        <v>1.0</v>
      </c>
      <c r="J49" s="25">
        <v>0.0</v>
      </c>
      <c r="K49" s="25">
        <v>0.0</v>
      </c>
      <c r="L49" s="25" t="s">
        <v>779</v>
      </c>
      <c r="M49" s="25"/>
      <c r="N49" s="25"/>
      <c r="O49" s="25"/>
      <c r="P49" s="25"/>
      <c r="Q49" s="25"/>
      <c r="R49" s="25"/>
    </row>
    <row r="50" ht="15.75" customHeight="1">
      <c r="A50" s="25">
        <v>149.0</v>
      </c>
      <c r="B50" s="25">
        <v>0.0</v>
      </c>
      <c r="C50" s="25">
        <v>1.0</v>
      </c>
      <c r="D50" s="25">
        <v>0.0</v>
      </c>
      <c r="E50" s="25">
        <v>0.0</v>
      </c>
      <c r="F50" s="25" t="s">
        <v>846</v>
      </c>
      <c r="G50" s="25"/>
      <c r="H50" s="25">
        <v>0.0</v>
      </c>
      <c r="I50" s="25">
        <v>1.0</v>
      </c>
      <c r="J50" s="25">
        <v>0.0</v>
      </c>
      <c r="K50" s="25">
        <v>0.0</v>
      </c>
      <c r="L50" s="25" t="s">
        <v>865</v>
      </c>
      <c r="M50" s="25"/>
      <c r="N50" s="25"/>
      <c r="O50" s="25"/>
      <c r="P50" s="25"/>
      <c r="Q50" s="25"/>
      <c r="R50" s="25"/>
    </row>
    <row r="51" ht="15.75" customHeight="1">
      <c r="A51" s="25">
        <v>150.0</v>
      </c>
      <c r="B51" s="25">
        <v>0.0</v>
      </c>
      <c r="C51" s="25">
        <v>1.0</v>
      </c>
      <c r="D51" s="25">
        <v>0.0</v>
      </c>
      <c r="E51" s="25">
        <v>0.0</v>
      </c>
      <c r="F51" s="25" t="s">
        <v>779</v>
      </c>
      <c r="G51" s="25"/>
      <c r="H51" s="25">
        <v>0.0</v>
      </c>
      <c r="I51" s="25">
        <v>1.0</v>
      </c>
      <c r="J51" s="25">
        <v>0.0</v>
      </c>
      <c r="K51" s="25">
        <v>0.0</v>
      </c>
      <c r="L51" s="25" t="s">
        <v>845</v>
      </c>
      <c r="M51" s="25"/>
      <c r="N51" s="25"/>
      <c r="O51" s="25"/>
      <c r="P51" s="25"/>
      <c r="Q51" s="25"/>
      <c r="R51" s="25"/>
    </row>
    <row r="52" ht="15.75" customHeight="1">
      <c r="A52" s="25">
        <v>151.0</v>
      </c>
      <c r="B52" s="25"/>
      <c r="C52" s="25">
        <v>1.0</v>
      </c>
      <c r="D52" s="25">
        <v>0.0</v>
      </c>
      <c r="E52" s="25">
        <v>0.0</v>
      </c>
      <c r="F52" s="25"/>
      <c r="G52" s="25"/>
      <c r="H52" s="25"/>
      <c r="I52" s="25">
        <v>1.0</v>
      </c>
      <c r="J52" s="25">
        <v>0.0</v>
      </c>
      <c r="K52" s="25">
        <v>0.0</v>
      </c>
      <c r="L52" s="25"/>
      <c r="M52" s="25"/>
      <c r="N52" s="25"/>
      <c r="O52" s="25"/>
      <c r="P52" s="25"/>
      <c r="Q52" s="25"/>
      <c r="R52" s="25"/>
    </row>
    <row r="53" ht="15.75" customHeight="1">
      <c r="A53" s="25">
        <v>152.0</v>
      </c>
      <c r="B53" s="25">
        <v>1.0</v>
      </c>
      <c r="C53" s="25">
        <v>0.0</v>
      </c>
      <c r="D53" s="25">
        <v>1.0</v>
      </c>
      <c r="E53" s="25">
        <v>0.0</v>
      </c>
      <c r="F53" s="25" t="s">
        <v>776</v>
      </c>
      <c r="G53" s="25"/>
      <c r="H53" s="25">
        <v>0.0</v>
      </c>
      <c r="I53" s="25">
        <v>1.0</v>
      </c>
      <c r="J53" s="25">
        <v>0.0</v>
      </c>
      <c r="K53" s="25">
        <v>0.0</v>
      </c>
      <c r="L53" s="25" t="s">
        <v>850</v>
      </c>
      <c r="M53" s="25"/>
      <c r="N53" s="25"/>
      <c r="O53" s="25"/>
      <c r="P53" s="25"/>
      <c r="Q53" s="25"/>
      <c r="R53" s="25"/>
    </row>
    <row r="54" ht="15.75" customHeight="1">
      <c r="A54" s="25">
        <v>153.0</v>
      </c>
      <c r="B54" s="25"/>
      <c r="C54" s="25">
        <v>1.0</v>
      </c>
      <c r="D54" s="25">
        <v>0.0</v>
      </c>
      <c r="E54" s="25">
        <v>0.0</v>
      </c>
      <c r="F54" s="25"/>
      <c r="G54" s="25"/>
      <c r="H54" s="25"/>
      <c r="I54" s="25">
        <v>1.0</v>
      </c>
      <c r="J54" s="25">
        <v>0.0</v>
      </c>
      <c r="K54" s="25">
        <v>0.0</v>
      </c>
      <c r="L54" s="25"/>
      <c r="M54" s="25"/>
      <c r="N54" s="25"/>
      <c r="O54" s="25"/>
      <c r="P54" s="25"/>
      <c r="Q54" s="25"/>
      <c r="R54" s="25"/>
    </row>
    <row r="55" ht="15.75" customHeight="1">
      <c r="A55" s="25">
        <v>154.0</v>
      </c>
      <c r="B55" s="25">
        <v>0.0</v>
      </c>
      <c r="C55" s="25">
        <v>1.0</v>
      </c>
      <c r="D55" s="25">
        <v>0.0</v>
      </c>
      <c r="E55" s="25">
        <v>0.0</v>
      </c>
      <c r="F55" s="25" t="s">
        <v>845</v>
      </c>
      <c r="G55" s="25"/>
      <c r="H55" s="25">
        <v>0.0</v>
      </c>
      <c r="I55" s="25">
        <v>1.0</v>
      </c>
      <c r="J55" s="25">
        <v>0.0</v>
      </c>
      <c r="K55" s="25">
        <v>0.0</v>
      </c>
      <c r="L55" s="25" t="s">
        <v>866</v>
      </c>
      <c r="M55" s="25"/>
      <c r="N55" s="25"/>
      <c r="O55" s="25"/>
      <c r="P55" s="25"/>
      <c r="Q55" s="25"/>
      <c r="R55" s="25"/>
    </row>
    <row r="56" ht="15.75" customHeight="1">
      <c r="A56" s="25">
        <v>155.0</v>
      </c>
      <c r="B56" s="25">
        <v>0.0</v>
      </c>
      <c r="C56" s="25">
        <v>1.0</v>
      </c>
      <c r="D56" s="25">
        <v>0.0</v>
      </c>
      <c r="E56" s="25">
        <v>0.0</v>
      </c>
      <c r="F56" s="25" t="s">
        <v>791</v>
      </c>
      <c r="G56" s="25"/>
      <c r="H56" s="25">
        <v>0.0</v>
      </c>
      <c r="I56" s="25">
        <v>1.0</v>
      </c>
      <c r="J56" s="25">
        <v>0.0</v>
      </c>
      <c r="K56" s="25">
        <v>0.0</v>
      </c>
      <c r="L56" s="25" t="s">
        <v>808</v>
      </c>
      <c r="M56" s="25" t="s">
        <v>867</v>
      </c>
      <c r="N56" s="25"/>
      <c r="O56" s="25"/>
      <c r="P56" s="25"/>
      <c r="Q56" s="25"/>
      <c r="R56" s="25"/>
    </row>
    <row r="57" ht="15.75" customHeight="1">
      <c r="A57" s="25">
        <v>156.0</v>
      </c>
      <c r="B57" s="25"/>
      <c r="C57" s="25">
        <v>1.0</v>
      </c>
      <c r="D57" s="25">
        <v>0.0</v>
      </c>
      <c r="E57" s="25">
        <v>0.0</v>
      </c>
      <c r="F57" s="25"/>
      <c r="G57" s="25"/>
      <c r="H57" s="25"/>
      <c r="I57" s="25">
        <v>1.0</v>
      </c>
      <c r="J57" s="25">
        <v>0.0</v>
      </c>
      <c r="K57" s="25">
        <v>0.0</v>
      </c>
      <c r="L57" s="25"/>
      <c r="M57" s="25"/>
      <c r="N57" s="25"/>
      <c r="O57" s="25"/>
      <c r="P57" s="25"/>
      <c r="Q57" s="25"/>
      <c r="R57" s="25"/>
    </row>
    <row r="58" ht="15.75" customHeight="1">
      <c r="A58" s="25">
        <v>157.0</v>
      </c>
      <c r="B58" s="25">
        <v>1.0</v>
      </c>
      <c r="C58" s="25">
        <v>0.0</v>
      </c>
      <c r="D58" s="25">
        <v>1.0</v>
      </c>
      <c r="E58" s="25">
        <v>0.0</v>
      </c>
      <c r="F58" s="25" t="s">
        <v>840</v>
      </c>
      <c r="G58" s="25"/>
      <c r="H58" s="25">
        <v>0.0</v>
      </c>
      <c r="I58" s="25">
        <v>1.0</v>
      </c>
      <c r="J58" s="25">
        <v>0.0</v>
      </c>
      <c r="K58" s="25">
        <v>0.0</v>
      </c>
      <c r="L58" s="25" t="s">
        <v>860</v>
      </c>
      <c r="M58" s="25" t="s">
        <v>868</v>
      </c>
      <c r="N58" s="25"/>
      <c r="O58" s="25"/>
      <c r="P58" s="25"/>
      <c r="Q58" s="25"/>
      <c r="R58" s="25"/>
    </row>
    <row r="59" ht="15.75" customHeight="1">
      <c r="A59" s="25">
        <v>158.0</v>
      </c>
      <c r="B59" s="25">
        <v>1.0</v>
      </c>
      <c r="C59" s="25">
        <v>0.0</v>
      </c>
      <c r="D59" s="25">
        <v>1.0</v>
      </c>
      <c r="E59" s="25">
        <v>0.0</v>
      </c>
      <c r="F59" s="25" t="s">
        <v>869</v>
      </c>
      <c r="G59" s="25"/>
      <c r="H59" s="25">
        <v>0.0</v>
      </c>
      <c r="I59" s="25">
        <v>1.0</v>
      </c>
      <c r="J59" s="25">
        <v>0.0</v>
      </c>
      <c r="K59" s="25">
        <v>0.0</v>
      </c>
      <c r="L59" s="25" t="s">
        <v>851</v>
      </c>
      <c r="M59" s="25"/>
      <c r="N59" s="25"/>
      <c r="O59" s="25"/>
      <c r="P59" s="25"/>
      <c r="Q59" s="25"/>
      <c r="R59" s="25"/>
    </row>
    <row r="60" ht="15.75" customHeight="1">
      <c r="A60" s="25">
        <v>159.0</v>
      </c>
      <c r="B60" s="25">
        <v>0.0</v>
      </c>
      <c r="C60" s="25">
        <v>1.0</v>
      </c>
      <c r="D60" s="25">
        <v>0.0</v>
      </c>
      <c r="E60" s="25">
        <v>0.0</v>
      </c>
      <c r="F60" s="25" t="s">
        <v>846</v>
      </c>
      <c r="G60" s="25"/>
      <c r="H60" s="25">
        <v>0.0</v>
      </c>
      <c r="I60" s="25">
        <v>1.0</v>
      </c>
      <c r="J60" s="25">
        <v>0.0</v>
      </c>
      <c r="K60" s="25">
        <v>0.0</v>
      </c>
      <c r="L60" s="25" t="s">
        <v>870</v>
      </c>
      <c r="M60" s="25"/>
      <c r="N60" s="25"/>
      <c r="O60" s="25"/>
      <c r="P60" s="25"/>
      <c r="Q60" s="25"/>
      <c r="R60" s="25"/>
    </row>
    <row r="61" ht="15.75" customHeight="1">
      <c r="A61" s="25">
        <v>160.0</v>
      </c>
      <c r="B61" s="25"/>
      <c r="C61" s="25">
        <v>1.0</v>
      </c>
      <c r="D61" s="25">
        <v>0.0</v>
      </c>
      <c r="E61" s="25">
        <v>0.0</v>
      </c>
      <c r="F61" s="25"/>
      <c r="G61" s="25"/>
      <c r="H61" s="25"/>
      <c r="I61" s="25">
        <v>1.0</v>
      </c>
      <c r="J61" s="25">
        <v>0.0</v>
      </c>
      <c r="K61" s="25">
        <v>0.0</v>
      </c>
      <c r="L61" s="25"/>
      <c r="M61" s="25"/>
      <c r="N61" s="25"/>
      <c r="O61" s="25"/>
      <c r="P61" s="25"/>
      <c r="Q61" s="25"/>
      <c r="R61" s="25"/>
    </row>
    <row r="62" ht="15.75" customHeight="1">
      <c r="A62" s="25">
        <v>161.0</v>
      </c>
      <c r="B62" s="25"/>
      <c r="C62" s="25">
        <v>1.0</v>
      </c>
      <c r="D62" s="25">
        <v>0.0</v>
      </c>
      <c r="E62" s="25">
        <v>0.0</v>
      </c>
      <c r="F62" s="25"/>
      <c r="G62" s="25"/>
      <c r="H62" s="25"/>
      <c r="I62" s="25">
        <v>1.0</v>
      </c>
      <c r="J62" s="25">
        <v>0.0</v>
      </c>
      <c r="K62" s="25">
        <v>0.0</v>
      </c>
      <c r="L62" s="25"/>
      <c r="M62" s="25"/>
      <c r="N62" s="25"/>
      <c r="O62" s="25"/>
      <c r="P62" s="25"/>
      <c r="Q62" s="25"/>
      <c r="R62" s="25"/>
    </row>
    <row r="63" ht="15.75" customHeight="1">
      <c r="A63" s="25">
        <v>162.0</v>
      </c>
      <c r="B63" s="25"/>
      <c r="C63" s="25">
        <v>1.0</v>
      </c>
      <c r="D63" s="25">
        <v>0.0</v>
      </c>
      <c r="E63" s="25">
        <v>0.0</v>
      </c>
      <c r="F63" s="25"/>
      <c r="G63" s="25"/>
      <c r="H63" s="25"/>
      <c r="I63" s="25">
        <v>1.0</v>
      </c>
      <c r="J63" s="25">
        <v>0.0</v>
      </c>
      <c r="K63" s="25">
        <v>0.0</v>
      </c>
      <c r="L63" s="25"/>
      <c r="M63" s="25"/>
      <c r="N63" s="25"/>
      <c r="O63" s="25"/>
      <c r="P63" s="25"/>
      <c r="Q63" s="25"/>
      <c r="R63" s="25"/>
    </row>
    <row r="64" ht="15.75" customHeight="1">
      <c r="A64" s="25">
        <v>163.0</v>
      </c>
      <c r="B64" s="25">
        <v>0.0</v>
      </c>
      <c r="C64" s="25">
        <v>1.0</v>
      </c>
      <c r="D64" s="25">
        <v>0.0</v>
      </c>
      <c r="E64" s="25">
        <v>0.0</v>
      </c>
      <c r="F64" s="25" t="s">
        <v>871</v>
      </c>
      <c r="G64" s="25"/>
      <c r="H64" s="25">
        <v>0.0</v>
      </c>
      <c r="I64" s="25">
        <v>1.0</v>
      </c>
      <c r="J64" s="25">
        <v>0.0</v>
      </c>
      <c r="K64" s="25">
        <v>0.0</v>
      </c>
      <c r="L64" s="25" t="s">
        <v>872</v>
      </c>
      <c r="M64" s="25"/>
      <c r="N64" s="25"/>
      <c r="O64" s="25"/>
      <c r="P64" s="25"/>
      <c r="Q64" s="25"/>
      <c r="R64" s="25"/>
    </row>
    <row r="65" ht="15.75" customHeight="1">
      <c r="A65" s="25">
        <v>164.0</v>
      </c>
      <c r="B65" s="25">
        <v>1.0</v>
      </c>
      <c r="C65" s="25">
        <v>0.0</v>
      </c>
      <c r="D65" s="25">
        <v>1.0</v>
      </c>
      <c r="E65" s="25">
        <v>0.0</v>
      </c>
      <c r="F65" s="25" t="s">
        <v>870</v>
      </c>
      <c r="G65" s="25"/>
      <c r="H65" s="25">
        <v>0.0</v>
      </c>
      <c r="I65" s="25">
        <v>1.0</v>
      </c>
      <c r="J65" s="25">
        <v>0.0</v>
      </c>
      <c r="K65" s="25">
        <v>0.0</v>
      </c>
      <c r="L65" s="25" t="s">
        <v>854</v>
      </c>
      <c r="M65" s="25"/>
      <c r="N65" s="25"/>
      <c r="O65" s="25"/>
      <c r="P65" s="25"/>
      <c r="Q65" s="25"/>
      <c r="R65" s="25"/>
    </row>
    <row r="66" ht="15.75" customHeight="1">
      <c r="A66" s="25">
        <v>165.0</v>
      </c>
      <c r="B66" s="25"/>
      <c r="C66" s="25">
        <v>1.0</v>
      </c>
      <c r="D66" s="25">
        <v>0.0</v>
      </c>
      <c r="E66" s="25">
        <v>0.0</v>
      </c>
      <c r="F66" s="25"/>
      <c r="G66" s="25"/>
      <c r="H66" s="25"/>
      <c r="I66" s="25">
        <v>1.0</v>
      </c>
      <c r="J66" s="25">
        <v>0.0</v>
      </c>
      <c r="K66" s="25">
        <v>0.0</v>
      </c>
      <c r="L66" s="25"/>
      <c r="M66" s="25"/>
      <c r="N66" s="25"/>
      <c r="O66" s="25"/>
      <c r="P66" s="25"/>
      <c r="Q66" s="25"/>
      <c r="R66" s="25"/>
    </row>
    <row r="67" ht="15.75" customHeight="1">
      <c r="A67" s="25">
        <v>166.0</v>
      </c>
      <c r="B67" s="25">
        <v>1.0</v>
      </c>
      <c r="C67" s="25">
        <v>0.0</v>
      </c>
      <c r="D67" s="25">
        <v>1.0</v>
      </c>
      <c r="E67" s="25">
        <v>0.0</v>
      </c>
      <c r="F67" s="25" t="s">
        <v>872</v>
      </c>
      <c r="G67" s="25"/>
      <c r="H67" s="25">
        <v>0.0</v>
      </c>
      <c r="I67" s="25">
        <v>1.0</v>
      </c>
      <c r="J67" s="25">
        <v>0.0</v>
      </c>
      <c r="K67" s="25">
        <v>0.0</v>
      </c>
      <c r="L67" s="25" t="s">
        <v>853</v>
      </c>
      <c r="M67" s="25"/>
      <c r="N67" s="25"/>
      <c r="O67" s="25"/>
      <c r="P67" s="25"/>
      <c r="Q67" s="25"/>
      <c r="R67" s="25"/>
    </row>
    <row r="68" ht="15.75" customHeight="1">
      <c r="A68" s="25">
        <v>167.0</v>
      </c>
      <c r="B68" s="25"/>
      <c r="C68" s="25">
        <v>1.0</v>
      </c>
      <c r="D68" s="25">
        <v>0.0</v>
      </c>
      <c r="E68" s="25">
        <v>0.0</v>
      </c>
      <c r="F68" s="25"/>
      <c r="G68" s="25"/>
      <c r="H68" s="25"/>
      <c r="I68" s="25">
        <v>1.0</v>
      </c>
      <c r="J68" s="25">
        <v>0.0</v>
      </c>
      <c r="K68" s="25">
        <v>0.0</v>
      </c>
      <c r="L68" s="25"/>
      <c r="M68" s="25"/>
      <c r="N68" s="25"/>
      <c r="O68" s="25"/>
      <c r="P68" s="25"/>
      <c r="Q68" s="25"/>
      <c r="R68" s="25"/>
    </row>
    <row r="69" ht="15.75" customHeight="1">
      <c r="A69" s="25">
        <v>168.0</v>
      </c>
      <c r="B69" s="25">
        <v>0.0</v>
      </c>
      <c r="C69" s="25">
        <v>1.0</v>
      </c>
      <c r="D69" s="25">
        <v>0.0</v>
      </c>
      <c r="E69" s="25">
        <v>0.0</v>
      </c>
      <c r="F69" s="25" t="s">
        <v>873</v>
      </c>
      <c r="G69" s="25"/>
      <c r="H69" s="25">
        <v>0.0</v>
      </c>
      <c r="I69" s="25">
        <v>1.0</v>
      </c>
      <c r="J69" s="25">
        <v>0.0</v>
      </c>
      <c r="K69" s="25">
        <v>0.0</v>
      </c>
      <c r="L69" s="25" t="s">
        <v>874</v>
      </c>
      <c r="M69" s="25"/>
      <c r="N69" s="25"/>
      <c r="O69" s="25"/>
      <c r="P69" s="25"/>
      <c r="Q69" s="25"/>
      <c r="R69" s="25"/>
    </row>
    <row r="70" ht="15.75" customHeight="1">
      <c r="A70" s="25">
        <v>169.0</v>
      </c>
      <c r="B70" s="25"/>
      <c r="C70" s="25">
        <v>1.0</v>
      </c>
      <c r="D70" s="25">
        <v>0.0</v>
      </c>
      <c r="E70" s="25">
        <v>0.0</v>
      </c>
      <c r="F70" s="25"/>
      <c r="G70" s="25"/>
      <c r="H70" s="25"/>
      <c r="I70" s="25">
        <v>1.0</v>
      </c>
      <c r="J70" s="25">
        <v>0.0</v>
      </c>
      <c r="K70" s="25">
        <v>0.0</v>
      </c>
      <c r="L70" s="25"/>
      <c r="M70" s="25"/>
      <c r="N70" s="25"/>
      <c r="O70" s="25"/>
      <c r="P70" s="25"/>
      <c r="Q70" s="25"/>
      <c r="R70" s="25"/>
    </row>
    <row r="71" ht="15.75" customHeight="1">
      <c r="A71" s="25">
        <v>170.0</v>
      </c>
      <c r="B71" s="25"/>
      <c r="C71" s="25">
        <v>1.0</v>
      </c>
      <c r="D71" s="25">
        <v>0.0</v>
      </c>
      <c r="E71" s="25">
        <v>0.0</v>
      </c>
      <c r="F71" s="25"/>
      <c r="G71" s="25"/>
      <c r="H71" s="25"/>
      <c r="I71" s="25">
        <v>1.0</v>
      </c>
      <c r="J71" s="25">
        <v>0.0</v>
      </c>
      <c r="K71" s="25">
        <v>0.0</v>
      </c>
      <c r="L71" s="25"/>
      <c r="M71" s="25"/>
      <c r="N71" s="25"/>
      <c r="O71" s="25"/>
      <c r="P71" s="25"/>
      <c r="Q71" s="25"/>
      <c r="R71" s="25"/>
    </row>
    <row r="72" ht="15.75" customHeight="1">
      <c r="A72" s="25">
        <v>171.0</v>
      </c>
      <c r="B72" s="25">
        <v>0.0</v>
      </c>
      <c r="C72" s="25">
        <v>1.0</v>
      </c>
      <c r="D72" s="25">
        <v>0.0</v>
      </c>
      <c r="E72" s="25">
        <v>0.0</v>
      </c>
      <c r="F72" s="25" t="s">
        <v>863</v>
      </c>
      <c r="G72" s="25"/>
      <c r="H72" s="25">
        <v>0.0</v>
      </c>
      <c r="I72" s="25">
        <v>1.0</v>
      </c>
      <c r="J72" s="25">
        <v>0.0</v>
      </c>
      <c r="K72" s="25">
        <v>0.0</v>
      </c>
      <c r="L72" s="25" t="s">
        <v>813</v>
      </c>
      <c r="M72" s="25"/>
      <c r="N72" s="25"/>
      <c r="O72" s="25"/>
      <c r="P72" s="25"/>
      <c r="Q72" s="25"/>
      <c r="R72" s="25"/>
    </row>
    <row r="73" ht="15.75" customHeight="1">
      <c r="A73" s="25">
        <v>172.0</v>
      </c>
      <c r="B73" s="25">
        <v>1.0</v>
      </c>
      <c r="C73" s="25">
        <v>0.0</v>
      </c>
      <c r="D73" s="25">
        <v>1.0</v>
      </c>
      <c r="E73" s="25">
        <v>0.0</v>
      </c>
      <c r="F73" s="25" t="s">
        <v>851</v>
      </c>
      <c r="G73" s="25"/>
      <c r="H73" s="25">
        <v>1.0</v>
      </c>
      <c r="I73" s="25">
        <v>0.0</v>
      </c>
      <c r="J73" s="25">
        <v>1.0</v>
      </c>
      <c r="K73" s="25">
        <v>0.0</v>
      </c>
      <c r="L73" s="25" t="s">
        <v>875</v>
      </c>
      <c r="M73" s="25"/>
      <c r="N73" s="25"/>
      <c r="O73" s="25"/>
      <c r="P73" s="25"/>
      <c r="Q73" s="25"/>
      <c r="R73" s="25"/>
    </row>
    <row r="74" ht="15.75" customHeight="1">
      <c r="A74" s="25">
        <v>173.0</v>
      </c>
      <c r="B74" s="25">
        <v>0.0</v>
      </c>
      <c r="C74" s="25">
        <v>1.0</v>
      </c>
      <c r="D74" s="25">
        <v>0.0</v>
      </c>
      <c r="E74" s="25">
        <v>0.0</v>
      </c>
      <c r="F74" s="25" t="s">
        <v>827</v>
      </c>
      <c r="G74" s="25"/>
      <c r="H74" s="25">
        <v>0.0</v>
      </c>
      <c r="I74" s="25">
        <v>1.0</v>
      </c>
      <c r="J74" s="25">
        <v>0.0</v>
      </c>
      <c r="K74" s="25">
        <v>0.0</v>
      </c>
      <c r="L74" s="25" t="s">
        <v>830</v>
      </c>
      <c r="M74" s="25"/>
      <c r="N74" s="25"/>
      <c r="O74" s="25"/>
      <c r="P74" s="25"/>
      <c r="Q74" s="25"/>
      <c r="R74" s="25"/>
    </row>
    <row r="75" ht="15.75" customHeight="1">
      <c r="A75" s="25">
        <v>174.0</v>
      </c>
      <c r="B75" s="25"/>
      <c r="C75" s="25">
        <v>1.0</v>
      </c>
      <c r="D75" s="25">
        <v>0.0</v>
      </c>
      <c r="E75" s="25">
        <v>0.0</v>
      </c>
      <c r="F75" s="25"/>
      <c r="G75" s="25"/>
      <c r="H75" s="25"/>
      <c r="I75" s="25">
        <v>1.0</v>
      </c>
      <c r="J75" s="25">
        <v>0.0</v>
      </c>
      <c r="K75" s="25">
        <v>0.0</v>
      </c>
      <c r="L75" s="25"/>
      <c r="M75" s="25"/>
      <c r="N75" s="25"/>
      <c r="O75" s="25"/>
      <c r="P75" s="25"/>
      <c r="Q75" s="25"/>
      <c r="R75" s="25"/>
    </row>
    <row r="76" ht="15.75" customHeight="1">
      <c r="A76" s="25">
        <v>175.0</v>
      </c>
      <c r="B76" s="25">
        <v>1.0</v>
      </c>
      <c r="C76" s="25">
        <v>0.0</v>
      </c>
      <c r="D76" s="25">
        <v>1.0</v>
      </c>
      <c r="E76" s="25">
        <v>0.0</v>
      </c>
      <c r="F76" s="25" t="s">
        <v>876</v>
      </c>
      <c r="G76" s="25"/>
      <c r="H76" s="25">
        <v>1.0</v>
      </c>
      <c r="I76" s="25">
        <v>0.0</v>
      </c>
      <c r="J76" s="25">
        <v>1.0</v>
      </c>
      <c r="K76" s="25">
        <v>0.0</v>
      </c>
      <c r="L76" s="25" t="s">
        <v>877</v>
      </c>
      <c r="M76" s="25"/>
      <c r="N76" s="25"/>
      <c r="O76" s="25"/>
      <c r="P76" s="25"/>
      <c r="Q76" s="25"/>
      <c r="R76" s="25"/>
    </row>
    <row r="77" ht="15.75" customHeight="1">
      <c r="A77" s="25">
        <v>176.0</v>
      </c>
      <c r="B77" s="25"/>
      <c r="C77" s="25">
        <v>1.0</v>
      </c>
      <c r="D77" s="25">
        <v>0.0</v>
      </c>
      <c r="E77" s="25">
        <v>0.0</v>
      </c>
      <c r="F77" s="25"/>
      <c r="G77" s="25"/>
      <c r="H77" s="25"/>
      <c r="I77" s="25">
        <v>1.0</v>
      </c>
      <c r="J77" s="25">
        <v>0.0</v>
      </c>
      <c r="K77" s="25">
        <v>0.0</v>
      </c>
      <c r="L77" s="25"/>
      <c r="M77" s="25"/>
      <c r="N77" s="25"/>
      <c r="O77" s="25"/>
      <c r="P77" s="25"/>
      <c r="Q77" s="25"/>
      <c r="R77" s="25"/>
    </row>
    <row r="78" ht="15.75" customHeight="1">
      <c r="A78" s="25">
        <v>177.0</v>
      </c>
      <c r="B78" s="25">
        <v>0.0</v>
      </c>
      <c r="C78" s="25">
        <v>1.0</v>
      </c>
      <c r="D78" s="25">
        <v>0.0</v>
      </c>
      <c r="E78" s="25">
        <v>0.0</v>
      </c>
      <c r="F78" s="25" t="s">
        <v>870</v>
      </c>
      <c r="G78" s="25"/>
      <c r="H78" s="25">
        <v>0.0</v>
      </c>
      <c r="I78" s="25">
        <v>1.0</v>
      </c>
      <c r="J78" s="25">
        <v>0.0</v>
      </c>
      <c r="K78" s="25">
        <v>0.0</v>
      </c>
      <c r="L78" s="25" t="s">
        <v>864</v>
      </c>
      <c r="M78" s="25"/>
      <c r="N78" s="25"/>
      <c r="O78" s="25"/>
      <c r="P78" s="25"/>
      <c r="Q78" s="25"/>
      <c r="R78" s="25"/>
    </row>
    <row r="79" ht="15.75" customHeight="1">
      <c r="A79" s="25">
        <v>178.0</v>
      </c>
      <c r="B79" s="25"/>
      <c r="C79" s="25">
        <v>1.0</v>
      </c>
      <c r="D79" s="25">
        <v>0.0</v>
      </c>
      <c r="E79" s="25">
        <v>0.0</v>
      </c>
      <c r="F79" s="25"/>
      <c r="G79" s="25"/>
      <c r="H79" s="25"/>
      <c r="I79" s="25">
        <v>1.0</v>
      </c>
      <c r="J79" s="25">
        <v>0.0</v>
      </c>
      <c r="K79" s="25">
        <v>0.0</v>
      </c>
      <c r="L79" s="25"/>
      <c r="M79" s="25"/>
      <c r="N79" s="25"/>
      <c r="O79" s="25"/>
      <c r="P79" s="25"/>
      <c r="Q79" s="25"/>
      <c r="R79" s="25"/>
    </row>
    <row r="80" ht="15.75" customHeight="1">
      <c r="A80" s="25">
        <v>179.0</v>
      </c>
      <c r="B80" s="25">
        <v>0.0</v>
      </c>
      <c r="C80" s="25">
        <v>1.0</v>
      </c>
      <c r="D80" s="25">
        <v>0.0</v>
      </c>
      <c r="E80" s="25">
        <v>0.0</v>
      </c>
      <c r="F80" s="25" t="s">
        <v>871</v>
      </c>
      <c r="G80" s="25"/>
      <c r="H80" s="25">
        <v>0.0</v>
      </c>
      <c r="I80" s="25">
        <v>1.0</v>
      </c>
      <c r="J80" s="25">
        <v>0.0</v>
      </c>
      <c r="K80" s="25">
        <v>0.0</v>
      </c>
      <c r="L80" s="25" t="s">
        <v>791</v>
      </c>
      <c r="M80" s="25"/>
      <c r="N80" s="25"/>
      <c r="O80" s="25"/>
      <c r="P80" s="25"/>
      <c r="Q80" s="25"/>
      <c r="R80" s="25"/>
    </row>
    <row r="81" ht="15.75" customHeight="1">
      <c r="A81" s="25">
        <v>180.0</v>
      </c>
      <c r="B81" s="25">
        <v>1.0</v>
      </c>
      <c r="C81" s="25">
        <v>0.0</v>
      </c>
      <c r="D81" s="25">
        <v>1.0</v>
      </c>
      <c r="E81" s="25">
        <v>0.0</v>
      </c>
      <c r="F81" s="25" t="s">
        <v>808</v>
      </c>
      <c r="G81" s="25"/>
      <c r="H81" s="25">
        <v>1.0</v>
      </c>
      <c r="I81" s="25">
        <v>0.0</v>
      </c>
      <c r="J81" s="25">
        <v>1.0</v>
      </c>
      <c r="K81" s="25">
        <v>0.0</v>
      </c>
      <c r="L81" s="25" t="s">
        <v>878</v>
      </c>
      <c r="M81" s="25"/>
      <c r="N81" s="25"/>
      <c r="O81" s="25"/>
      <c r="P81" s="25"/>
      <c r="Q81" s="25"/>
      <c r="R81" s="25"/>
    </row>
    <row r="82" ht="15.75" customHeight="1">
      <c r="A82" s="25">
        <v>181.0</v>
      </c>
      <c r="B82" s="25">
        <v>1.0</v>
      </c>
      <c r="C82" s="25">
        <v>0.0</v>
      </c>
      <c r="D82" s="25">
        <v>1.0</v>
      </c>
      <c r="E82" s="25">
        <v>0.0</v>
      </c>
      <c r="F82" s="25" t="s">
        <v>808</v>
      </c>
      <c r="G82" s="25"/>
      <c r="H82" s="25">
        <v>0.0</v>
      </c>
      <c r="I82" s="25">
        <v>1.0</v>
      </c>
      <c r="J82" s="25">
        <v>0.0</v>
      </c>
      <c r="K82" s="25">
        <v>0.0</v>
      </c>
      <c r="L82" s="25" t="s">
        <v>848</v>
      </c>
      <c r="M82" s="25"/>
      <c r="N82" s="25"/>
      <c r="O82" s="25"/>
      <c r="P82" s="25"/>
      <c r="Q82" s="25"/>
      <c r="R82" s="25"/>
    </row>
    <row r="83" ht="15.75" customHeight="1">
      <c r="A83" s="25">
        <v>182.0</v>
      </c>
      <c r="B83" s="25"/>
      <c r="C83" s="25">
        <v>1.0</v>
      </c>
      <c r="D83" s="25">
        <v>0.0</v>
      </c>
      <c r="E83" s="25">
        <v>0.0</v>
      </c>
      <c r="F83" s="25"/>
      <c r="G83" s="25"/>
      <c r="H83" s="25"/>
      <c r="I83" s="25">
        <v>1.0</v>
      </c>
      <c r="J83" s="25">
        <v>0.0</v>
      </c>
      <c r="K83" s="25">
        <v>0.0</v>
      </c>
      <c r="L83" s="25"/>
      <c r="M83" s="25"/>
      <c r="N83" s="25"/>
      <c r="O83" s="25"/>
      <c r="P83" s="25"/>
      <c r="Q83" s="25"/>
      <c r="R83" s="25"/>
    </row>
    <row r="84" ht="15.75" customHeight="1">
      <c r="A84" s="25">
        <v>183.0</v>
      </c>
      <c r="B84" s="25"/>
      <c r="C84" s="25">
        <v>1.0</v>
      </c>
      <c r="D84" s="25">
        <v>0.0</v>
      </c>
      <c r="E84" s="25">
        <v>0.0</v>
      </c>
      <c r="F84" s="25"/>
      <c r="G84" s="25"/>
      <c r="H84" s="25"/>
      <c r="I84" s="25">
        <v>1.0</v>
      </c>
      <c r="J84" s="25">
        <v>0.0</v>
      </c>
      <c r="K84" s="25">
        <v>0.0</v>
      </c>
      <c r="L84" s="25"/>
      <c r="M84" s="25"/>
      <c r="N84" s="25"/>
      <c r="O84" s="25"/>
      <c r="P84" s="25"/>
      <c r="Q84" s="25"/>
      <c r="R84" s="25"/>
    </row>
    <row r="85" ht="15.75" customHeight="1">
      <c r="A85" s="25">
        <v>184.0</v>
      </c>
      <c r="B85" s="25">
        <v>0.0</v>
      </c>
      <c r="C85" s="25">
        <v>1.0</v>
      </c>
      <c r="D85" s="25">
        <v>0.0</v>
      </c>
      <c r="E85" s="25">
        <v>0.0</v>
      </c>
      <c r="F85" s="25" t="s">
        <v>877</v>
      </c>
      <c r="G85" s="25"/>
      <c r="H85" s="25">
        <v>0.0</v>
      </c>
      <c r="I85" s="25">
        <v>1.0</v>
      </c>
      <c r="J85" s="25">
        <v>0.0</v>
      </c>
      <c r="K85" s="25">
        <v>0.0</v>
      </c>
      <c r="L85" s="25" t="s">
        <v>879</v>
      </c>
      <c r="M85" s="25"/>
      <c r="N85" s="25"/>
      <c r="O85" s="25"/>
      <c r="P85" s="25"/>
      <c r="Q85" s="25"/>
      <c r="R85" s="25"/>
    </row>
    <row r="86" ht="15.75" customHeight="1">
      <c r="A86" s="25">
        <v>185.0</v>
      </c>
      <c r="B86" s="25"/>
      <c r="C86" s="25">
        <v>1.0</v>
      </c>
      <c r="D86" s="25">
        <v>0.0</v>
      </c>
      <c r="E86" s="25">
        <v>0.0</v>
      </c>
      <c r="F86" s="25"/>
      <c r="G86" s="25"/>
      <c r="H86" s="25"/>
      <c r="I86" s="25">
        <v>1.0</v>
      </c>
      <c r="J86" s="25">
        <v>0.0</v>
      </c>
      <c r="K86" s="25">
        <v>0.0</v>
      </c>
      <c r="L86" s="25"/>
      <c r="M86" s="25"/>
      <c r="N86" s="25"/>
      <c r="O86" s="25"/>
      <c r="P86" s="25"/>
      <c r="Q86" s="25"/>
      <c r="R86" s="25"/>
    </row>
    <row r="87" ht="15.75" customHeight="1">
      <c r="A87" s="25">
        <v>186.0</v>
      </c>
      <c r="B87" s="25">
        <v>1.0</v>
      </c>
      <c r="C87" s="25">
        <v>0.0</v>
      </c>
      <c r="D87" s="25">
        <v>1.0</v>
      </c>
      <c r="E87" s="25">
        <v>0.0</v>
      </c>
      <c r="F87" s="25" t="s">
        <v>877</v>
      </c>
      <c r="G87" s="25"/>
      <c r="H87" s="25">
        <v>0.0</v>
      </c>
      <c r="I87" s="25">
        <v>1.0</v>
      </c>
      <c r="J87" s="25">
        <v>0.0</v>
      </c>
      <c r="K87" s="25">
        <v>0.0</v>
      </c>
      <c r="L87" s="25" t="s">
        <v>880</v>
      </c>
      <c r="M87" s="25"/>
      <c r="N87" s="25"/>
      <c r="O87" s="25"/>
      <c r="P87" s="25"/>
      <c r="Q87" s="25"/>
      <c r="R87" s="25"/>
    </row>
    <row r="88" ht="15.75" customHeight="1">
      <c r="A88" s="25">
        <v>187.0</v>
      </c>
      <c r="B88" s="25">
        <v>0.0</v>
      </c>
      <c r="C88" s="25">
        <v>1.0</v>
      </c>
      <c r="D88" s="25">
        <v>0.0</v>
      </c>
      <c r="E88" s="25">
        <v>0.0</v>
      </c>
      <c r="F88" s="25" t="s">
        <v>877</v>
      </c>
      <c r="G88" s="25"/>
      <c r="H88" s="25">
        <v>0.0</v>
      </c>
      <c r="I88" s="25">
        <v>1.0</v>
      </c>
      <c r="J88" s="25">
        <v>0.0</v>
      </c>
      <c r="K88" s="25">
        <v>0.0</v>
      </c>
      <c r="L88" s="25" t="s">
        <v>881</v>
      </c>
      <c r="M88" s="25"/>
      <c r="N88" s="25"/>
      <c r="O88" s="25"/>
      <c r="P88" s="25"/>
      <c r="Q88" s="25"/>
      <c r="R88" s="25"/>
    </row>
    <row r="89" ht="15.75" customHeight="1">
      <c r="A89" s="25">
        <v>188.0</v>
      </c>
      <c r="B89" s="25">
        <v>3.0</v>
      </c>
      <c r="C89" s="25">
        <v>0.0</v>
      </c>
      <c r="D89" s="25">
        <v>0.0</v>
      </c>
      <c r="E89" s="25">
        <v>0.0</v>
      </c>
      <c r="F89" s="25" t="s">
        <v>855</v>
      </c>
      <c r="G89" s="25"/>
      <c r="H89" s="25">
        <v>1.0</v>
      </c>
      <c r="I89" s="25">
        <v>0.0</v>
      </c>
      <c r="J89" s="25">
        <v>1.0</v>
      </c>
      <c r="K89" s="25">
        <v>0.0</v>
      </c>
      <c r="L89" s="25" t="s">
        <v>882</v>
      </c>
      <c r="M89" s="25"/>
      <c r="N89" s="25"/>
      <c r="O89" s="25"/>
      <c r="P89" s="25"/>
      <c r="Q89" s="25"/>
      <c r="R89" s="25"/>
    </row>
    <row r="90" ht="15.75" customHeight="1">
      <c r="A90" s="25">
        <v>189.0</v>
      </c>
      <c r="B90" s="25"/>
      <c r="C90" s="25">
        <v>1.0</v>
      </c>
      <c r="D90" s="25">
        <v>0.0</v>
      </c>
      <c r="E90" s="25">
        <v>0.0</v>
      </c>
      <c r="F90" s="25"/>
      <c r="G90" s="25"/>
      <c r="H90" s="25"/>
      <c r="I90" s="25">
        <v>1.0</v>
      </c>
      <c r="J90" s="25">
        <v>0.0</v>
      </c>
      <c r="K90" s="25">
        <v>0.0</v>
      </c>
      <c r="L90" s="25"/>
      <c r="M90" s="25"/>
      <c r="N90" s="25"/>
      <c r="O90" s="25"/>
      <c r="P90" s="25"/>
      <c r="Q90" s="25"/>
      <c r="R90" s="25"/>
    </row>
    <row r="91" ht="15.75" customHeight="1">
      <c r="A91" s="25">
        <v>190.0</v>
      </c>
      <c r="B91" s="25"/>
      <c r="C91" s="25">
        <v>1.0</v>
      </c>
      <c r="D91" s="25">
        <v>0.0</v>
      </c>
      <c r="E91" s="25">
        <v>0.0</v>
      </c>
      <c r="F91" s="25"/>
      <c r="G91" s="25"/>
      <c r="H91" s="25"/>
      <c r="I91" s="25">
        <v>1.0</v>
      </c>
      <c r="J91" s="25">
        <v>0.0</v>
      </c>
      <c r="K91" s="25">
        <v>0.0</v>
      </c>
      <c r="L91" s="25"/>
      <c r="M91" s="25"/>
      <c r="N91" s="25"/>
      <c r="O91" s="25"/>
      <c r="P91" s="25"/>
      <c r="Q91" s="25"/>
      <c r="R91" s="25"/>
    </row>
    <row r="92" ht="15.75" customHeight="1">
      <c r="A92" s="25">
        <v>191.0</v>
      </c>
      <c r="B92" s="25"/>
      <c r="C92" s="25">
        <v>1.0</v>
      </c>
      <c r="D92" s="25">
        <v>0.0</v>
      </c>
      <c r="E92" s="25">
        <v>0.0</v>
      </c>
      <c r="F92" s="25"/>
      <c r="G92" s="25"/>
      <c r="H92" s="25"/>
      <c r="I92" s="25">
        <v>1.0</v>
      </c>
      <c r="J92" s="25">
        <v>0.0</v>
      </c>
      <c r="K92" s="25">
        <v>0.0</v>
      </c>
      <c r="L92" s="25"/>
      <c r="M92" s="25"/>
      <c r="N92" s="25"/>
      <c r="O92" s="25"/>
      <c r="P92" s="25"/>
      <c r="Q92" s="25"/>
      <c r="R92" s="25"/>
    </row>
    <row r="93" ht="15.75" customHeight="1">
      <c r="A93" s="25">
        <v>192.0</v>
      </c>
      <c r="B93" s="25"/>
      <c r="C93" s="25">
        <v>1.0</v>
      </c>
      <c r="D93" s="25">
        <v>0.0</v>
      </c>
      <c r="E93" s="25">
        <v>0.0</v>
      </c>
      <c r="F93" s="25"/>
      <c r="G93" s="25"/>
      <c r="H93" s="25"/>
      <c r="I93" s="25">
        <v>1.0</v>
      </c>
      <c r="J93" s="25">
        <v>0.0</v>
      </c>
      <c r="K93" s="25">
        <v>0.0</v>
      </c>
      <c r="L93" s="25"/>
      <c r="M93" s="25"/>
      <c r="N93" s="25"/>
      <c r="O93" s="25"/>
      <c r="P93" s="25"/>
      <c r="Q93" s="25"/>
      <c r="R93" s="25"/>
    </row>
    <row r="94" ht="15.75" customHeight="1">
      <c r="A94" s="25">
        <v>193.0</v>
      </c>
      <c r="B94" s="25"/>
      <c r="C94" s="25">
        <v>1.0</v>
      </c>
      <c r="D94" s="25">
        <v>0.0</v>
      </c>
      <c r="E94" s="25">
        <v>0.0</v>
      </c>
      <c r="F94" s="25"/>
      <c r="G94" s="25"/>
      <c r="H94" s="25"/>
      <c r="I94" s="25">
        <v>1.0</v>
      </c>
      <c r="J94" s="25">
        <v>0.0</v>
      </c>
      <c r="K94" s="25">
        <v>0.0</v>
      </c>
      <c r="L94" s="25"/>
      <c r="M94" s="25"/>
      <c r="N94" s="25"/>
      <c r="O94" s="25"/>
      <c r="P94" s="25" t="s">
        <v>883</v>
      </c>
      <c r="Q94" s="25"/>
      <c r="R94" s="25"/>
    </row>
    <row r="95" ht="15.75" customHeight="1">
      <c r="A95" s="25">
        <v>194.0</v>
      </c>
      <c r="B95" s="25"/>
      <c r="C95" s="25">
        <v>1.0</v>
      </c>
      <c r="D95" s="25">
        <v>0.0</v>
      </c>
      <c r="E95" s="25">
        <v>0.0</v>
      </c>
      <c r="F95" s="25"/>
      <c r="G95" s="25"/>
      <c r="H95" s="25"/>
      <c r="I95" s="25">
        <v>1.0</v>
      </c>
      <c r="J95" s="25">
        <v>0.0</v>
      </c>
      <c r="K95" s="25">
        <v>0.0</v>
      </c>
      <c r="L95" s="25"/>
      <c r="M95" s="25"/>
      <c r="N95" s="25"/>
      <c r="O95" s="25"/>
      <c r="P95" s="25" t="s">
        <v>884</v>
      </c>
      <c r="Q95" s="25"/>
      <c r="R95" s="25"/>
    </row>
    <row r="96" ht="15.75" customHeight="1">
      <c r="A96" s="25">
        <v>195.0</v>
      </c>
      <c r="B96" s="25"/>
      <c r="C96" s="25">
        <v>1.0</v>
      </c>
      <c r="D96" s="25">
        <v>0.0</v>
      </c>
      <c r="E96" s="25">
        <v>0.0</v>
      </c>
      <c r="F96" s="25"/>
      <c r="G96" s="25"/>
      <c r="H96" s="25"/>
      <c r="I96" s="25">
        <v>1.0</v>
      </c>
      <c r="J96" s="25">
        <v>0.0</v>
      </c>
      <c r="K96" s="25">
        <v>0.0</v>
      </c>
      <c r="L96" s="25"/>
      <c r="M96" s="25"/>
      <c r="N96" s="25"/>
      <c r="O96" s="25"/>
      <c r="P96" s="25"/>
      <c r="Q96" s="25"/>
      <c r="R96" s="25"/>
    </row>
    <row r="97" ht="15.75" customHeight="1">
      <c r="A97" s="25">
        <v>196.0</v>
      </c>
      <c r="B97" s="25"/>
      <c r="C97" s="25">
        <v>1.0</v>
      </c>
      <c r="D97" s="25">
        <v>0.0</v>
      </c>
      <c r="E97" s="25">
        <v>0.0</v>
      </c>
      <c r="F97" s="25"/>
      <c r="G97" s="25"/>
      <c r="H97" s="25"/>
      <c r="I97" s="25">
        <v>1.0</v>
      </c>
      <c r="J97" s="25">
        <v>0.0</v>
      </c>
      <c r="K97" s="25">
        <v>0.0</v>
      </c>
      <c r="L97" s="25"/>
      <c r="M97" s="25"/>
      <c r="N97" s="25"/>
      <c r="O97" s="25"/>
      <c r="P97" s="25"/>
      <c r="Q97" s="25"/>
      <c r="R97" s="25"/>
    </row>
    <row r="98" ht="15.75" customHeight="1">
      <c r="A98" s="25">
        <v>197.0</v>
      </c>
      <c r="B98" s="25"/>
      <c r="C98" s="25">
        <v>1.0</v>
      </c>
      <c r="D98" s="25">
        <v>0.0</v>
      </c>
      <c r="E98" s="25">
        <v>0.0</v>
      </c>
      <c r="F98" s="25"/>
      <c r="G98" s="25"/>
      <c r="H98" s="25"/>
      <c r="I98" s="25">
        <v>1.0</v>
      </c>
      <c r="J98" s="25">
        <v>0.0</v>
      </c>
      <c r="K98" s="25">
        <v>0.0</v>
      </c>
      <c r="L98" s="25"/>
      <c r="M98" s="25"/>
      <c r="N98" s="25"/>
      <c r="O98" s="25"/>
      <c r="P98" s="25"/>
      <c r="Q98" s="25"/>
      <c r="R98" s="25"/>
    </row>
    <row r="99" ht="15.75" customHeight="1">
      <c r="A99" s="25">
        <v>198.0</v>
      </c>
      <c r="B99" s="25"/>
      <c r="C99" s="25">
        <v>1.0</v>
      </c>
      <c r="D99" s="25">
        <v>0.0</v>
      </c>
      <c r="E99" s="25">
        <v>0.0</v>
      </c>
      <c r="F99" s="25"/>
      <c r="G99" s="25"/>
      <c r="H99" s="25"/>
      <c r="I99" s="25">
        <v>1.0</v>
      </c>
      <c r="J99" s="25">
        <v>0.0</v>
      </c>
      <c r="K99" s="25">
        <v>0.0</v>
      </c>
      <c r="L99" s="25"/>
      <c r="M99" s="25"/>
      <c r="N99" s="25"/>
      <c r="O99" s="25"/>
      <c r="P99" s="25"/>
      <c r="Q99" s="25"/>
      <c r="R99" s="25"/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2021-05-26T12:41:24Z</dcterms:created>
  <dc:creator>Erdenetuya Yadamsuren</dc:creator>
</cp:coreProperties>
</file>