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39e420d6e6857f/Documents/GitHub/Python/cancer-project/"/>
    </mc:Choice>
  </mc:AlternateContent>
  <xr:revisionPtr revIDLastSave="2" documentId="13_ncr:1_{D652244D-B347-7942-95B9-F2C7B00DF296}" xr6:coauthVersionLast="45" xr6:coauthVersionMax="45" xr10:uidLastSave="{4CBCC2FB-ABEE-443D-BC21-ECFAF8F1CB04}"/>
  <bookViews>
    <workbookView xWindow="-98" yWindow="-98" windowWidth="24496" windowHeight="15796" xr2:uid="{7AAD1403-6561-914A-8022-DABA1CA4C50E}"/>
  </bookViews>
  <sheets>
    <sheet name="Sheet1 (2)" sheetId="8" r:id="rId1"/>
    <sheet name="Sheet1" sheetId="1" r:id="rId2"/>
    <sheet name="Бүртгэл 2" sheetId="2" r:id="rId3"/>
    <sheet name="Бүртгэл 3" sheetId="3" r:id="rId4"/>
    <sheet name="Эмчилгээ 1" sheetId="4" r:id="rId5"/>
    <sheet name="Эмчилгээ 2" sheetId="5" r:id="rId6"/>
    <sheet name="Эмчилгээ 3" sheetId="6" r:id="rId7"/>
    <sheet name="Хяналт" sheetId="7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<sst xmlns="http://schemas.openxmlformats.org/spreadsheetml/2006/main" count="4790" uniqueCount="795">
  <si>
    <t>Бүртгэл ID</t>
  </si>
  <si>
    <t>Карт</t>
  </si>
  <si>
    <t xml:space="preserve">Нэр Овог </t>
  </si>
  <si>
    <t>Оршин суугаа хаяг</t>
  </si>
  <si>
    <t>Регистр</t>
  </si>
  <si>
    <t xml:space="preserve">Нас </t>
  </si>
  <si>
    <t>ЕБ (WHO) 0-2</t>
  </si>
  <si>
    <t xml:space="preserve">Хавсарсан өвчний мэдээлэл </t>
  </si>
  <si>
    <t xml:space="preserve">Параметр </t>
  </si>
  <si>
    <t xml:space="preserve"> Баруун</t>
  </si>
  <si>
    <t xml:space="preserve"> Зүүн</t>
  </si>
  <si>
    <t>UICC/FIGO (2018)</t>
  </si>
  <si>
    <t xml:space="preserve">FIGO </t>
  </si>
  <si>
    <t>Оношлогооны параметрүүд</t>
  </si>
  <si>
    <t>Ургалтын хэлбэр Энд:1, Экзо:2, Холм:3,</t>
  </si>
  <si>
    <t>Хавдрын хэмжээ Д (4-6см) Т (6см)</t>
  </si>
  <si>
    <t>Үтрээний нэвчилт доод 1/3:1, бусад:0</t>
  </si>
  <si>
    <t>хэвлий</t>
  </si>
  <si>
    <t>аарцаг</t>
  </si>
  <si>
    <t>Эмчилгээ эхэлсэн</t>
  </si>
  <si>
    <t>Эмчилгээ дууссан</t>
  </si>
  <si>
    <t>он сар</t>
  </si>
  <si>
    <t xml:space="preserve">он сар </t>
  </si>
  <si>
    <t>Нийт хоног</t>
  </si>
  <si>
    <t>0681-19</t>
  </si>
  <si>
    <t>Хад Цэнд</t>
  </si>
  <si>
    <t>ЗП 68092304</t>
  </si>
  <si>
    <t>Дундговь</t>
  </si>
  <si>
    <t>В вирусны гепатит</t>
  </si>
  <si>
    <t>T</t>
  </si>
  <si>
    <t>N</t>
  </si>
  <si>
    <t xml:space="preserve">M </t>
  </si>
  <si>
    <t>IIIC1</t>
  </si>
  <si>
    <t>0576-19</t>
  </si>
  <si>
    <t>НЭ 69072000</t>
  </si>
  <si>
    <t>Төв аймаг</t>
  </si>
  <si>
    <t>0646-19</t>
  </si>
  <si>
    <t>Батцэцэг Буянтогтох</t>
  </si>
  <si>
    <t>ДБ 78031401</t>
  </si>
  <si>
    <t>СХД</t>
  </si>
  <si>
    <t>0652-19</t>
  </si>
  <si>
    <t>Баасанхүү Банди</t>
  </si>
  <si>
    <t>ЧА 68031461</t>
  </si>
  <si>
    <t>0735-19</t>
  </si>
  <si>
    <t>Нандин-Эрдэнэ Ичинхорлоо</t>
  </si>
  <si>
    <t>ШБ 60052408</t>
  </si>
  <si>
    <t>ХУД</t>
  </si>
  <si>
    <t>0665-19</t>
  </si>
  <si>
    <t>Уранчимэг Дашзэвэг</t>
  </si>
  <si>
    <t>ЧЕ 51041863</t>
  </si>
  <si>
    <t>Булган</t>
  </si>
  <si>
    <t>0663-19</t>
  </si>
  <si>
    <t>Угтахбаяр Чимэдбалжир</t>
  </si>
  <si>
    <t>НД 67122361</t>
  </si>
  <si>
    <t>0486-19</t>
  </si>
  <si>
    <t>Должинсүрэн Балчиндорж</t>
  </si>
  <si>
    <t xml:space="preserve">ГИ 75051705 </t>
  </si>
  <si>
    <t>Орхон</t>
  </si>
  <si>
    <t>0479-19</t>
  </si>
  <si>
    <t>Сэлэнгэ Баатар</t>
  </si>
  <si>
    <t>НМ 64031508</t>
  </si>
  <si>
    <t>0476-19</t>
  </si>
  <si>
    <t>Цогзолмаа Батсүх</t>
  </si>
  <si>
    <t>ЖВ 75031100</t>
  </si>
  <si>
    <t>Дорнод</t>
  </si>
  <si>
    <t>0469-19</t>
  </si>
  <si>
    <t>Лонжидмаа Өлзийсайхан</t>
  </si>
  <si>
    <t>ВЮ 89051004</t>
  </si>
  <si>
    <t>ЧД</t>
  </si>
  <si>
    <t>0449-19</t>
  </si>
  <si>
    <t>Дэнсмаа Борхүү</t>
  </si>
  <si>
    <t>КЮ 77040701</t>
  </si>
  <si>
    <t>Өмнөговь</t>
  </si>
  <si>
    <t>0446-19</t>
  </si>
  <si>
    <t xml:space="preserve">Чинбат Доржпалам </t>
  </si>
  <si>
    <t>ЙЕ 56031807</t>
  </si>
  <si>
    <t>БЗД</t>
  </si>
  <si>
    <t>0509-19</t>
  </si>
  <si>
    <t>Дэжиддсүрэн Дашдаваа</t>
  </si>
  <si>
    <t>НЮ 62110962</t>
  </si>
  <si>
    <t>0523-19</t>
  </si>
  <si>
    <t>Олзвой Шархүү</t>
  </si>
  <si>
    <t>ЧШ 73030501</t>
  </si>
  <si>
    <t>БГД</t>
  </si>
  <si>
    <t>0533-19</t>
  </si>
  <si>
    <t>Мөнхнасан Гүнсэн</t>
  </si>
  <si>
    <t>КМ 60062161</t>
  </si>
  <si>
    <t>Орхонтуул Ойдов</t>
  </si>
  <si>
    <t>0537-19</t>
  </si>
  <si>
    <t>МТ 73020900</t>
  </si>
  <si>
    <t>0540-19</t>
  </si>
  <si>
    <t>Сэндэмэ Доржыва</t>
  </si>
  <si>
    <t xml:space="preserve">ЮД 75122105 </t>
  </si>
  <si>
    <t>0542-19</t>
  </si>
  <si>
    <t>Алтанзаяа Пүрвээ</t>
  </si>
  <si>
    <t>МҮ 71062100</t>
  </si>
  <si>
    <t>Сэлэнгэ</t>
  </si>
  <si>
    <t>Булганчимэг Дашням</t>
  </si>
  <si>
    <t>ГЮ 70102263</t>
  </si>
  <si>
    <t>0002-21</t>
  </si>
  <si>
    <t>Даваасүрэн Гочоо</t>
  </si>
  <si>
    <t>ҮС 55122009</t>
  </si>
  <si>
    <t>СБД</t>
  </si>
  <si>
    <t>0001-21</t>
  </si>
  <si>
    <t>0008-21</t>
  </si>
  <si>
    <t>Энхтуяа Гомбо</t>
  </si>
  <si>
    <t>СЖ 66052608</t>
  </si>
  <si>
    <t>Хэнтий</t>
  </si>
  <si>
    <t>Эрдэнэчимэг Шоохор</t>
  </si>
  <si>
    <t>ТЛ 62042361</t>
  </si>
  <si>
    <t>Дархан-Уул</t>
  </si>
  <si>
    <t>0012-21</t>
  </si>
  <si>
    <t>0018-21</t>
  </si>
  <si>
    <t>Хулан Норов</t>
  </si>
  <si>
    <t>ЗЮ 64100602</t>
  </si>
  <si>
    <t>0021-21</t>
  </si>
  <si>
    <t>Ундрах Пүрэв</t>
  </si>
  <si>
    <t>УС 57041401</t>
  </si>
  <si>
    <t>Дорноговь</t>
  </si>
  <si>
    <t>0019-21</t>
  </si>
  <si>
    <t>Оюунцэцэг Молом</t>
  </si>
  <si>
    <t>ҮА 55062501</t>
  </si>
  <si>
    <t>0031-21</t>
  </si>
  <si>
    <t>Туяа Нагвасүрэн</t>
  </si>
  <si>
    <t>ЖЛ 72022309</t>
  </si>
  <si>
    <t xml:space="preserve">0050-21 </t>
  </si>
  <si>
    <t>Пүрэвдорж Гонгор</t>
  </si>
  <si>
    <t>ОЙ 56101003</t>
  </si>
  <si>
    <t>Пүрэвсүрэн Мөнхнаст</t>
  </si>
  <si>
    <t>ЙГ 94051501</t>
  </si>
  <si>
    <t>Өвөрхангай</t>
  </si>
  <si>
    <t>0027-21</t>
  </si>
  <si>
    <t>Ганцэцэг Архайд</t>
  </si>
  <si>
    <t>РЭ 66052005</t>
  </si>
  <si>
    <t>Ариунаа Дорж</t>
  </si>
  <si>
    <t>ОГ 78042200</t>
  </si>
  <si>
    <t>Увс</t>
  </si>
  <si>
    <t>0039-21</t>
  </si>
  <si>
    <t>Хишигжаргал Должин</t>
  </si>
  <si>
    <t>НЭ 67013062</t>
  </si>
  <si>
    <t>Цэрмаа Готов</t>
  </si>
  <si>
    <t>ЧЙ 49101500</t>
  </si>
  <si>
    <t>0051-21</t>
  </si>
  <si>
    <t>Энхцэцэг Чүлтэм</t>
  </si>
  <si>
    <t>0028-21</t>
  </si>
  <si>
    <t>0065-21</t>
  </si>
  <si>
    <t>ЧТ 62033068</t>
  </si>
  <si>
    <t xml:space="preserve">0046-21 </t>
  </si>
  <si>
    <t>Диабет 2 тип</t>
  </si>
  <si>
    <t xml:space="preserve"> Эдзүйн төрөл SCC (NOS):1 Adenosq :2 Adeno:3  </t>
  </si>
  <si>
    <t>Т</t>
  </si>
  <si>
    <t>2021.01.11</t>
  </si>
  <si>
    <t>2021.03.04</t>
  </si>
  <si>
    <t>Тун</t>
  </si>
  <si>
    <t>Давтамж</t>
  </si>
  <si>
    <t>Зайн туяа эмчилгээ (БА+ТХ)</t>
  </si>
  <si>
    <t>1 удаагийн тун</t>
  </si>
  <si>
    <t>Давт</t>
  </si>
  <si>
    <t>Дотуур туяа эмчилгээ</t>
  </si>
  <si>
    <t>Date
yyyy/mm/dd</t>
    <phoneticPr fontId="0" type="noConversion"/>
  </si>
  <si>
    <t>Applicator*</t>
    <phoneticPr fontId="0" type="noConversion"/>
  </si>
  <si>
    <t>Interstitial
brachy</t>
    <phoneticPr fontId="0" type="noConversion"/>
  </si>
  <si>
    <r>
      <t>Point A
Lt (</t>
    </r>
    <r>
      <rPr>
        <sz val="11"/>
        <color rgb="FFFF0000"/>
        <rFont val="ＭＳ ゴシック"/>
        <family val="2"/>
        <charset val="128"/>
      </rPr>
      <t>cGy</t>
    </r>
    <r>
      <rPr>
        <sz val="11"/>
        <rFont val="ＭＳ ゴシック"/>
        <family val="3"/>
        <charset val="128"/>
      </rPr>
      <t>)</t>
    </r>
  </si>
  <si>
    <r>
      <t>Point A
Rt (</t>
    </r>
    <r>
      <rPr>
        <sz val="11"/>
        <color rgb="FFFF0000"/>
        <rFont val="ＭＳ ゴシック"/>
        <family val="2"/>
        <charset val="128"/>
      </rPr>
      <t>cGy</t>
    </r>
    <r>
      <rPr>
        <sz val="11"/>
        <rFont val="ＭＳ ゴシック"/>
        <family val="3"/>
        <charset val="128"/>
      </rPr>
      <t>)</t>
    </r>
  </si>
  <si>
    <r>
      <t xml:space="preserve">ICRU38 
Rectum </t>
    </r>
    <r>
      <rPr>
        <sz val="11"/>
        <color rgb="FFFF0000"/>
        <rFont val="Arial"/>
        <family val="2"/>
      </rPr>
      <t>cGy</t>
    </r>
  </si>
  <si>
    <r>
      <t xml:space="preserve">ICRU38
Bladder </t>
    </r>
    <r>
      <rPr>
        <sz val="11"/>
        <color rgb="FFFF0000"/>
        <rFont val="Arial"/>
        <family val="2"/>
      </rPr>
      <t>cGy</t>
    </r>
  </si>
  <si>
    <r>
      <t xml:space="preserve">HR-CTV
Volume </t>
    </r>
    <r>
      <rPr>
        <sz val="11"/>
        <color rgb="FFFF0000"/>
        <rFont val="ＭＳ Ｐゴシック"/>
        <family val="2"/>
        <charset val="128"/>
      </rPr>
      <t>cc</t>
    </r>
  </si>
  <si>
    <r>
      <t xml:space="preserve">HR-CTV
D50% </t>
    </r>
    <r>
      <rPr>
        <sz val="11"/>
        <color rgb="FFFF0000"/>
        <rFont val="Arial"/>
        <family val="2"/>
      </rPr>
      <t>cGy</t>
    </r>
  </si>
  <si>
    <r>
      <t xml:space="preserve">HR-CTV
D90% </t>
    </r>
    <r>
      <rPr>
        <sz val="11"/>
        <color rgb="FFFF0000"/>
        <rFont val="Arial"/>
        <family val="2"/>
      </rPr>
      <t>cGy</t>
    </r>
  </si>
  <si>
    <r>
      <t xml:space="preserve">HR-CTV
D98 </t>
    </r>
    <r>
      <rPr>
        <sz val="11"/>
        <color rgb="FFFF0000"/>
        <rFont val="Arial"/>
        <family val="2"/>
      </rPr>
      <t>cGy</t>
    </r>
  </si>
  <si>
    <r>
      <t xml:space="preserve">Bladder
D0.1cc </t>
    </r>
    <r>
      <rPr>
        <sz val="11"/>
        <color rgb="FFFF0000"/>
        <rFont val="Arial"/>
        <family val="2"/>
      </rPr>
      <t>cGy</t>
    </r>
  </si>
  <si>
    <r>
      <t xml:space="preserve">Bladder
D2.0cc </t>
    </r>
    <r>
      <rPr>
        <sz val="11"/>
        <color rgb="FFFF0000"/>
        <rFont val="Arial"/>
        <family val="2"/>
      </rPr>
      <t>cGy</t>
    </r>
  </si>
  <si>
    <r>
      <t xml:space="preserve">Rectum
D0.1cc </t>
    </r>
    <r>
      <rPr>
        <sz val="11"/>
        <color rgb="FFFF0000"/>
        <rFont val="Arial"/>
        <family val="2"/>
      </rPr>
      <t>cGy</t>
    </r>
  </si>
  <si>
    <r>
      <t xml:space="preserve">Rectum
D2.0cc </t>
    </r>
    <r>
      <rPr>
        <sz val="11"/>
        <color rgb="FFFF0000"/>
        <rFont val="Arial"/>
        <family val="2"/>
      </rPr>
      <t>cGy</t>
    </r>
  </si>
  <si>
    <r>
      <t xml:space="preserve">Sigmoid colon D0.1cc </t>
    </r>
    <r>
      <rPr>
        <sz val="11"/>
        <color rgb="FFFF0000"/>
        <rFont val="Arial"/>
        <family val="2"/>
      </rPr>
      <t>cGy</t>
    </r>
  </si>
  <si>
    <r>
      <t xml:space="preserve">Sigmoid colon
D2.0cc
</t>
    </r>
    <r>
      <rPr>
        <sz val="11"/>
        <color rgb="FFFF0000"/>
        <rFont val="Arial"/>
        <family val="2"/>
      </rPr>
      <t>cGy</t>
    </r>
  </si>
  <si>
    <t>HRCTVD90
BED</t>
    <phoneticPr fontId="9"/>
  </si>
  <si>
    <t>BladderD2cc
BED</t>
    <phoneticPr fontId="9"/>
  </si>
  <si>
    <t>RectumD2cc
BED</t>
    <phoneticPr fontId="9"/>
  </si>
  <si>
    <t>SIgmoidD2cc
BED</t>
    <phoneticPr fontId="9"/>
  </si>
  <si>
    <t>HRCTVD90
EQD2</t>
    <phoneticPr fontId="9"/>
  </si>
  <si>
    <t>BladderD2cc
EQD2</t>
    <phoneticPr fontId="9"/>
  </si>
  <si>
    <t>RectumD2cc
EQD2</t>
    <phoneticPr fontId="9"/>
  </si>
  <si>
    <t>SIgmoidD2cc
EQD2</t>
    <phoneticPr fontId="9"/>
  </si>
  <si>
    <r>
      <rPr>
        <b/>
        <sz val="11"/>
        <rFont val="Arial"/>
        <family val="2"/>
      </rPr>
      <t>4th session</t>
    </r>
    <r>
      <rPr>
        <sz val="11"/>
        <rFont val="Arial"/>
        <family val="2"/>
      </rPr>
      <t xml:space="preserve"> IntraCavitary Brachytehrapy</t>
    </r>
  </si>
  <si>
    <t>1-р эмчилгээ</t>
  </si>
  <si>
    <t>2-р эмчилгээ</t>
  </si>
  <si>
    <t xml:space="preserve">
он/сар/өдөр</t>
  </si>
  <si>
    <t>Аппликатор*</t>
  </si>
  <si>
    <t>он сар өдөр</t>
  </si>
  <si>
    <t xml:space="preserve">Аппликатор </t>
  </si>
  <si>
    <t>3-р эмчилгээ</t>
  </si>
  <si>
    <t>Acute Toxicity</t>
    <phoneticPr fontId="0" type="noConversion"/>
  </si>
  <si>
    <t>Late Morbidity</t>
    <phoneticPr fontId="2"/>
  </si>
  <si>
    <t>Maximum Response</t>
    <phoneticPr fontId="0" type="noConversion"/>
  </si>
  <si>
    <t>Disease Status</t>
    <phoneticPr fontId="2"/>
  </si>
  <si>
    <t>Hematology</t>
    <phoneticPr fontId="0" type="noConversion"/>
  </si>
  <si>
    <t>Non-Hematology</t>
    <phoneticPr fontId="0" type="noConversion"/>
  </si>
  <si>
    <t>Rectum/Sigmoid</t>
    <phoneticPr fontId="2"/>
  </si>
  <si>
    <t>Small Intestine</t>
    <phoneticPr fontId="2"/>
  </si>
  <si>
    <t>Bladder</t>
    <phoneticPr fontId="2"/>
  </si>
  <si>
    <t>Others</t>
    <phoneticPr fontId="2"/>
  </si>
  <si>
    <t>Local failure</t>
    <phoneticPr fontId="2"/>
  </si>
  <si>
    <t>Distant meta</t>
    <phoneticPr fontId="2"/>
  </si>
  <si>
    <t>Progression</t>
    <phoneticPr fontId="0" type="noConversion"/>
  </si>
  <si>
    <t xml:space="preserve"> Adnl  Trtmnt</t>
    <phoneticPr fontId="2"/>
  </si>
  <si>
    <t>Total
BladderD2cc
EQD2</t>
    <phoneticPr fontId="9"/>
  </si>
  <si>
    <t>Total
RectumD2cc
EQD2</t>
    <phoneticPr fontId="9"/>
  </si>
  <si>
    <t>Total
SIgmoidD2cc
EQD2</t>
    <phoneticPr fontId="9"/>
  </si>
  <si>
    <t>m2</t>
    <phoneticPr fontId="0" type="noConversion"/>
  </si>
  <si>
    <t>WBC</t>
    <phoneticPr fontId="0" type="noConversion"/>
  </si>
  <si>
    <t>Neu</t>
    <phoneticPr fontId="0" type="noConversion"/>
  </si>
  <si>
    <t>Hb</t>
    <phoneticPr fontId="0" type="noConversion"/>
  </si>
  <si>
    <t>Plt</t>
    <phoneticPr fontId="0" type="noConversion"/>
  </si>
  <si>
    <t>GCSF</t>
    <phoneticPr fontId="0" type="noConversion"/>
  </si>
  <si>
    <t>LGI</t>
    <phoneticPr fontId="0" type="noConversion"/>
  </si>
  <si>
    <t>Bld</t>
    <phoneticPr fontId="0" type="noConversion"/>
  </si>
  <si>
    <t>Skn</t>
    <phoneticPr fontId="0" type="noConversion"/>
  </si>
  <si>
    <t>N/V</t>
    <phoneticPr fontId="0" type="noConversion"/>
  </si>
  <si>
    <t>Ftg</t>
    <phoneticPr fontId="0" type="noConversion"/>
  </si>
  <si>
    <t>WLs</t>
    <phoneticPr fontId="0" type="noConversion"/>
  </si>
  <si>
    <t>Cre</t>
    <phoneticPr fontId="0" type="noConversion"/>
  </si>
  <si>
    <t>grade (max)</t>
    <phoneticPr fontId="2"/>
  </si>
  <si>
    <t>date</t>
    <phoneticPr fontId="2"/>
  </si>
  <si>
    <t>duration
months</t>
    <phoneticPr fontId="2"/>
  </si>
  <si>
    <t>grd</t>
    <phoneticPr fontId="2"/>
  </si>
  <si>
    <t>site</t>
    <phoneticPr fontId="2"/>
  </si>
  <si>
    <t>evnt</t>
    <phoneticPr fontId="2"/>
  </si>
  <si>
    <t>recurrent site</t>
    <phoneticPr fontId="0" type="noConversion"/>
  </si>
  <si>
    <t>resurrent site</t>
    <phoneticPr fontId="0" type="noConversion"/>
  </si>
  <si>
    <t>evnt</t>
    <phoneticPr fontId="0" type="noConversion"/>
  </si>
  <si>
    <t>cause of death</t>
    <phoneticPr fontId="2"/>
  </si>
  <si>
    <t>A/D</t>
    <phoneticPr fontId="2"/>
  </si>
  <si>
    <t>Тайлбар</t>
  </si>
  <si>
    <t>Нас барсан тэмдэглэл</t>
  </si>
  <si>
    <t>Химийн эмчилгээ</t>
  </si>
  <si>
    <t>Эхэлсэн</t>
  </si>
  <si>
    <t>он/сар/өдөр</t>
  </si>
  <si>
    <t>Body</t>
  </si>
  <si>
    <t>Цикл</t>
  </si>
  <si>
    <t>Завсарласан шалтгаан</t>
  </si>
  <si>
    <t>Тун/Курс</t>
  </si>
  <si>
    <t>Нийлбэр тун</t>
  </si>
  <si>
    <t>Үнэлгээ</t>
  </si>
  <si>
    <t>Хавсарсан өвчин (ү)</t>
  </si>
  <si>
    <t>IIIB</t>
  </si>
  <si>
    <t>IIB</t>
  </si>
  <si>
    <t>2021.02.18</t>
  </si>
  <si>
    <t>LCT 42-7-2L</t>
  </si>
  <si>
    <t>2021.02.23</t>
  </si>
  <si>
    <t>2021.01.14</t>
  </si>
  <si>
    <t>40мг</t>
  </si>
  <si>
    <t>Глюкоз ихэссэн</t>
  </si>
  <si>
    <t>2021.02.10</t>
  </si>
  <si>
    <t>Артерийн даралт ихдэх</t>
  </si>
  <si>
    <t>2B</t>
  </si>
  <si>
    <t>2В</t>
  </si>
  <si>
    <t>2021.02.16</t>
  </si>
  <si>
    <t>2021.01.07</t>
  </si>
  <si>
    <t>LCT 42-6-2L</t>
  </si>
  <si>
    <t>2021.02.19</t>
  </si>
  <si>
    <t>LCT 42-6-1L</t>
  </si>
  <si>
    <t>2021.02.26</t>
  </si>
  <si>
    <t>Эмчилгээний дараах үр дүн</t>
  </si>
  <si>
    <t>Үнэлгээ хийсэн өдөр</t>
  </si>
  <si>
    <t>Үр дүн</t>
  </si>
  <si>
    <t>90% багассан, параметр нэвчдэсгүй болсон</t>
  </si>
  <si>
    <t>2021.01.13</t>
  </si>
  <si>
    <t>Д</t>
  </si>
  <si>
    <t>Артерийн даралт ихдэх Iist</t>
  </si>
  <si>
    <t>2021.02.22</t>
  </si>
  <si>
    <t>LCT 42-8-1L</t>
  </si>
  <si>
    <t>2021.02.25</t>
  </si>
  <si>
    <t>2021.03.05</t>
  </si>
  <si>
    <t>тариа тасарсан</t>
  </si>
  <si>
    <t>90% багассан, дээд урул дээд хүнхрээнд бага зэрэг үлдэцтэй, параметр нэвчдэсгүй болсон</t>
  </si>
  <si>
    <t>Ү</t>
  </si>
  <si>
    <t>2021.02.15</t>
  </si>
  <si>
    <t>2021.02.17</t>
  </si>
  <si>
    <t>LCT 42-8-2L</t>
  </si>
  <si>
    <t>2021.03.01</t>
  </si>
  <si>
    <t>арилсан</t>
  </si>
  <si>
    <t>3B</t>
  </si>
  <si>
    <t>2021.01.18</t>
  </si>
  <si>
    <t>2021.03.09</t>
  </si>
  <si>
    <t>2021.03.15</t>
  </si>
  <si>
    <t>90% багассан, дээд уруулд бага зэрэг үлдэцтэй, параметр нэвчдэсгүй болсон</t>
  </si>
  <si>
    <t>2021.01.21</t>
  </si>
  <si>
    <t>2021.03.02</t>
  </si>
  <si>
    <t>2021.03.11</t>
  </si>
  <si>
    <t>бага зэрэг үлдэцтэй, параметр нэвчдэсгүй болсон</t>
  </si>
  <si>
    <t>2021.01.19</t>
  </si>
  <si>
    <t>2021.03.03</t>
  </si>
  <si>
    <t>LCT 42-7-1L</t>
  </si>
  <si>
    <t>2021.03.18</t>
  </si>
  <si>
    <t>хавдар арилсан</t>
  </si>
  <si>
    <t>2021.01.25</t>
  </si>
  <si>
    <t>2021.03.10</t>
  </si>
  <si>
    <t>LCT 42-8-3L</t>
  </si>
  <si>
    <t>2021.03.17</t>
  </si>
  <si>
    <t>2021.03.22</t>
  </si>
  <si>
    <t>90% багассан, бага зэрэг үлдэцтэй, параметр нэвчдэсгүй болсон</t>
  </si>
  <si>
    <t>2021.03.16</t>
  </si>
  <si>
    <t>2021.03.19</t>
  </si>
  <si>
    <t>2021.02.01</t>
  </si>
  <si>
    <t>А цэг бар (Гр)</t>
  </si>
  <si>
    <t>2021.03.23</t>
  </si>
  <si>
    <t xml:space="preserve"> A
 цэг зүүн (Гр)</t>
  </si>
  <si>
    <t>2021.05.04</t>
  </si>
  <si>
    <t>2021.05.07</t>
  </si>
  <si>
    <t>Хавдар арилсан</t>
  </si>
  <si>
    <t>2021.02.09</t>
  </si>
  <si>
    <t>LAR 06-01 72-02</t>
  </si>
  <si>
    <t>LAR  06-01 72-02</t>
  </si>
  <si>
    <t>2021.05.10</t>
  </si>
  <si>
    <t>хавдар арилсан ба арын уруул атрофи болсон соривжилт үүссэн</t>
  </si>
  <si>
    <t>LAR 06-01 D25 h-0.5 L 6+2cm</t>
  </si>
  <si>
    <t>LAR 06-01 D25 h-0.5 L6+2</t>
  </si>
  <si>
    <t xml:space="preserve">хавдар арилсан ба арын хүнхрээ улайлтттай барзгардуу </t>
  </si>
  <si>
    <t>2021.05.05</t>
  </si>
  <si>
    <t>2021.05.12</t>
  </si>
  <si>
    <t xml:space="preserve">хавдар арилсан ба арын уруул атрофи болсон барзгардуу </t>
  </si>
  <si>
    <t>Артерийн даралт ихдэх, В вирсуны гепатит</t>
  </si>
  <si>
    <t>2021.05.13</t>
  </si>
  <si>
    <t>нас</t>
  </si>
  <si>
    <t>Хавдар арилсан орчиндоо нэвчдэсгүй</t>
  </si>
  <si>
    <t>СРТ Тийм;-Т, Үгүй;-Ү</t>
  </si>
  <si>
    <t>КТ Тийм;-Т, Үгүй;-Ү</t>
  </si>
  <si>
    <t>Бүтэн аарцагны тун (Грей)</t>
  </si>
  <si>
    <t>Төвийн хаалттай тун (Гр)</t>
  </si>
  <si>
    <t>Boost тун (Гр)</t>
  </si>
  <si>
    <t>С вирусны гепатит</t>
  </si>
  <si>
    <t>3А</t>
  </si>
  <si>
    <t>IIIC2</t>
  </si>
  <si>
    <t>2019.12.12</t>
  </si>
  <si>
    <t>2019.10.17</t>
  </si>
  <si>
    <t>2019.11.08</t>
  </si>
  <si>
    <t>2019.11.21</t>
  </si>
  <si>
    <t>2020.01.07</t>
  </si>
  <si>
    <t>2020.01.17</t>
  </si>
  <si>
    <t>2019.11.28</t>
  </si>
  <si>
    <t>2019.01.10</t>
  </si>
  <si>
    <t>2019.01.08</t>
  </si>
  <si>
    <t>2020.02.14</t>
  </si>
  <si>
    <t>2020.01.10</t>
  </si>
  <si>
    <t>2019.11.09</t>
  </si>
  <si>
    <t>2020.10.11</t>
  </si>
  <si>
    <t>2019.09.02</t>
  </si>
  <si>
    <t>2019.10.04</t>
  </si>
  <si>
    <t>2019.08.28</t>
  </si>
  <si>
    <t>2019.10.01</t>
  </si>
  <si>
    <t>2019.08.21</t>
  </si>
  <si>
    <t>2019.09.25</t>
  </si>
  <si>
    <t>2019.08.14</t>
  </si>
  <si>
    <t>2019.09.17</t>
  </si>
  <si>
    <t>2019.09.19</t>
  </si>
  <si>
    <t>2019.10.23</t>
  </si>
  <si>
    <t>2019.10.15</t>
  </si>
  <si>
    <t>2019.11.20</t>
  </si>
  <si>
    <t>2019.10.03</t>
  </si>
  <si>
    <t>2019.11.06</t>
  </si>
  <si>
    <t>2019.10.02</t>
  </si>
  <si>
    <t>2019.11.05</t>
  </si>
  <si>
    <t>2019.11.04</t>
  </si>
  <si>
    <t>2020.01.16</t>
  </si>
  <si>
    <t>2019.12.03</t>
  </si>
  <si>
    <t>2019.03.04</t>
  </si>
  <si>
    <t>2020.01.14</t>
  </si>
  <si>
    <t>2019.02.22</t>
  </si>
  <si>
    <t>2019.01.11</t>
  </si>
  <si>
    <t>2020.01.15</t>
  </si>
  <si>
    <t>2020.01.22</t>
  </si>
  <si>
    <t>2019.11.07</t>
  </si>
  <si>
    <t>2019.10.24</t>
  </si>
  <si>
    <t>2019.02.23</t>
  </si>
  <si>
    <t>2019.10.18</t>
  </si>
  <si>
    <t>2019.10.22</t>
  </si>
  <si>
    <t>2019.12.04</t>
  </si>
  <si>
    <t>2019.11.29</t>
  </si>
  <si>
    <t>LAR 01-01 D25</t>
  </si>
  <si>
    <t>LAR 04-01 D25</t>
  </si>
  <si>
    <t>5</t>
  </si>
  <si>
    <t>6,79</t>
  </si>
  <si>
    <t>0805-20</t>
  </si>
  <si>
    <t>Буянжаргал Эрдэнэтуяа</t>
  </si>
  <si>
    <t>УК 88061302</t>
  </si>
  <si>
    <t>0665-20</t>
  </si>
  <si>
    <t>Оюунсүрэн Шараа</t>
  </si>
  <si>
    <t>ЕА 70061807</t>
  </si>
  <si>
    <t>Говь-Сүмбэр</t>
  </si>
  <si>
    <t>0809-20</t>
  </si>
  <si>
    <t>Болортуяа Гантулга</t>
  </si>
  <si>
    <t>СЙ 69051808</t>
  </si>
  <si>
    <t>Артерийн даралт ихдэх, В Д вирсуны гепатит, Диабет</t>
  </si>
  <si>
    <t>0800-20</t>
  </si>
  <si>
    <t>Алтанзагас Дэжидмаа</t>
  </si>
  <si>
    <t>ТИ 65073081</t>
  </si>
  <si>
    <t>0663-20</t>
  </si>
  <si>
    <t>Рэнчинханд Чадраабал</t>
  </si>
  <si>
    <t>ТИ63042227</t>
  </si>
  <si>
    <t>0108-20</t>
  </si>
  <si>
    <t>Оюунчимэг Жигмэддорж</t>
  </si>
  <si>
    <t>ДД 70030400</t>
  </si>
  <si>
    <t>Говь-Алтай</t>
  </si>
  <si>
    <t>0153-20</t>
  </si>
  <si>
    <t>Энхсайхан Бат-Очир</t>
  </si>
  <si>
    <t>ЧА 61111562</t>
  </si>
  <si>
    <t>0071-20</t>
  </si>
  <si>
    <t>Адъяажав Пүрэвжав</t>
  </si>
  <si>
    <t>РЕ 52041162</t>
  </si>
  <si>
    <t xml:space="preserve">Архаг ТВС, Атеросклероз </t>
  </si>
  <si>
    <t>0039-20</t>
  </si>
  <si>
    <t>Мөнхтөр Чадраабал</t>
  </si>
  <si>
    <t>ТЛ 59051062</t>
  </si>
  <si>
    <t>0024-20</t>
  </si>
  <si>
    <t>Баттунгалаг Жанчив</t>
  </si>
  <si>
    <t>РЕ 71072360</t>
  </si>
  <si>
    <t>Хөвсгөл</t>
  </si>
  <si>
    <t>Артерийн даралт ихдэх III st</t>
  </si>
  <si>
    <t>0015-20</t>
  </si>
  <si>
    <t>Батжаргал Цэнд-Аюуш</t>
  </si>
  <si>
    <t>ГГ 60060704</t>
  </si>
  <si>
    <t>0721-20</t>
  </si>
  <si>
    <t>Ууганцэцэг Энхцэцэг</t>
  </si>
  <si>
    <t>СО 82020600</t>
  </si>
  <si>
    <t>0712-20</t>
  </si>
  <si>
    <t>Наранцэцэг Пүрэвдорж</t>
  </si>
  <si>
    <t>УВ 69011102</t>
  </si>
  <si>
    <t>Гемморой цус гардаг</t>
  </si>
  <si>
    <t>0711-20</t>
  </si>
  <si>
    <t>Ууган-Эрдэнэ Төмөрчулуун</t>
  </si>
  <si>
    <t>ЦГ 68091406</t>
  </si>
  <si>
    <t>0707-20</t>
  </si>
  <si>
    <t>Цэцгээ Хөнхөр</t>
  </si>
  <si>
    <t>ХЖ 42112069</t>
  </si>
  <si>
    <t>0700-20</t>
  </si>
  <si>
    <t>Алтанцэцэг Балданмарав</t>
  </si>
  <si>
    <t>ЧЕ 68100505</t>
  </si>
  <si>
    <t>0698-20</t>
  </si>
  <si>
    <t>Амаржаргал Лхагвадорж</t>
  </si>
  <si>
    <t>ТК 85072005</t>
  </si>
  <si>
    <t>Архангай</t>
  </si>
  <si>
    <t>ү</t>
  </si>
  <si>
    <t>0691-20</t>
  </si>
  <si>
    <t>Оюунчимэг Пүрэвдорж</t>
  </si>
  <si>
    <t>УА 68072403</t>
  </si>
  <si>
    <t xml:space="preserve">Артерийн даралт ихдэх </t>
  </si>
  <si>
    <t>0683-20</t>
  </si>
  <si>
    <t>ФД 69052303</t>
  </si>
  <si>
    <t>0680-20</t>
  </si>
  <si>
    <t>Оюунчимэг Бямба</t>
  </si>
  <si>
    <t>ИО 65091901</t>
  </si>
  <si>
    <t>Завхан</t>
  </si>
  <si>
    <t>0802-20</t>
  </si>
  <si>
    <t>Чулуунбат Даваасамбуу</t>
  </si>
  <si>
    <t>РС 60022802</t>
  </si>
  <si>
    <t>0762-20</t>
  </si>
  <si>
    <t>Туяа Гонгоржав</t>
  </si>
  <si>
    <t>КВ 53072009</t>
  </si>
  <si>
    <t>Артерийн даралт ихдэх бруцеллез</t>
  </si>
  <si>
    <t>0749-20</t>
  </si>
  <si>
    <t>Батнасан Чадраа</t>
  </si>
  <si>
    <t>ИО 63021004</t>
  </si>
  <si>
    <t>0176-20</t>
  </si>
  <si>
    <t>Адъяа Баасандолгор</t>
  </si>
  <si>
    <t>ГЕ 74041422</t>
  </si>
  <si>
    <t>0173-20</t>
  </si>
  <si>
    <t>Ганчимэг Дашлхагва</t>
  </si>
  <si>
    <t>УЖ 71102601</t>
  </si>
  <si>
    <t>0644-20</t>
  </si>
  <si>
    <t>Ундрах Ганболд</t>
  </si>
  <si>
    <t>ХИ 88030205</t>
  </si>
  <si>
    <t>0639-20</t>
  </si>
  <si>
    <t>Номин Даваажав</t>
  </si>
  <si>
    <t>УШ 85080504</t>
  </si>
  <si>
    <t>0605-20</t>
  </si>
  <si>
    <t>Оюунтунгалаг Дорж</t>
  </si>
  <si>
    <t>МД 65111264</t>
  </si>
  <si>
    <t>0578-20</t>
  </si>
  <si>
    <t>Тунгалаг Пүрэв</t>
  </si>
  <si>
    <t>ШБ 56061502</t>
  </si>
  <si>
    <t>С вирусны гепатит цирроз</t>
  </si>
  <si>
    <t>0307-20</t>
  </si>
  <si>
    <t>Баасансүрэн Сэрээтэр</t>
  </si>
  <si>
    <t>ЧП 76020607</t>
  </si>
  <si>
    <t>0293-20</t>
  </si>
  <si>
    <t>Уртнасан Жамсран</t>
  </si>
  <si>
    <t>ЙГ 77111105</t>
  </si>
  <si>
    <t>0255-20</t>
  </si>
  <si>
    <t>Оюунцэцэг Цогт</t>
  </si>
  <si>
    <t>ЖЭ 55060102</t>
  </si>
  <si>
    <t>0253-20</t>
  </si>
  <si>
    <t>РУ 73102809</t>
  </si>
  <si>
    <t>0249-20</t>
  </si>
  <si>
    <t>Ичинхорлоо Таян</t>
  </si>
  <si>
    <t>ШГ 52091561</t>
  </si>
  <si>
    <t>Артерийн даралт ихдэх элэгний цирроз</t>
  </si>
  <si>
    <t>0233-20</t>
  </si>
  <si>
    <t>Нарангэрэл Баажхүү</t>
  </si>
  <si>
    <t>ДЙ 61032402</t>
  </si>
  <si>
    <t>Артерийн даралт ихдэх, С вирсуны гепатит</t>
  </si>
  <si>
    <t>Бямбасүрэн Баасанхүү</t>
  </si>
  <si>
    <t>МТ 59071801</t>
  </si>
  <si>
    <t>невралги</t>
  </si>
  <si>
    <t>0214-20</t>
  </si>
  <si>
    <t>ХМ 85071966</t>
  </si>
  <si>
    <t>0205-20</t>
  </si>
  <si>
    <t>Оюунчимэг Лхамхүү</t>
  </si>
  <si>
    <t>НИ 64031000</t>
  </si>
  <si>
    <t>0204-20</t>
  </si>
  <si>
    <t>Дуламсүрэн Мөнхбаатар</t>
  </si>
  <si>
    <t>ВЕ 86022008</t>
  </si>
  <si>
    <t>0200-20</t>
  </si>
  <si>
    <t>Атарцэцэг Магнайбаяр</t>
  </si>
  <si>
    <t>ГЮ 79060205</t>
  </si>
  <si>
    <t>0798-20</t>
  </si>
  <si>
    <t>Цэдэн Билэг</t>
  </si>
  <si>
    <t>ОА 46060308</t>
  </si>
  <si>
    <t>Дистрофи миокарда, С вирусный гепатит</t>
  </si>
  <si>
    <t>0893-20</t>
  </si>
  <si>
    <t>Дуламрагчаа Гомбожав</t>
  </si>
  <si>
    <t>ИЧ 69012805</t>
  </si>
  <si>
    <t>0129-20</t>
  </si>
  <si>
    <t>Хандсүрэн Пүрэвдорж</t>
  </si>
  <si>
    <t>СЭ 72032307</t>
  </si>
  <si>
    <t>0118-20</t>
  </si>
  <si>
    <t>Аюушмаа Чулуун</t>
  </si>
  <si>
    <t>ШЖ 68050666</t>
  </si>
  <si>
    <t>0075-20</t>
  </si>
  <si>
    <t>Үржинханд Дарьсүрэн</t>
  </si>
  <si>
    <t>СЭ 58092800</t>
  </si>
  <si>
    <t>Кардиомиопати</t>
  </si>
  <si>
    <t>0069-20</t>
  </si>
  <si>
    <t>Догмидмаа Балдорж</t>
  </si>
  <si>
    <t>ИО 80120900</t>
  </si>
  <si>
    <t>0022-20</t>
  </si>
  <si>
    <t>Намжилсүрэн Бямба</t>
  </si>
  <si>
    <t>ЙС 79081724</t>
  </si>
  <si>
    <t>0009-20</t>
  </si>
  <si>
    <t>Отгонтуяа Надмид</t>
  </si>
  <si>
    <t>ТК 68122002</t>
  </si>
  <si>
    <t>Артерийн даралт ихдэх, кардиомиопати</t>
  </si>
  <si>
    <t>0314-20</t>
  </si>
  <si>
    <t>Лхамноржмаа Бааван</t>
  </si>
  <si>
    <t>ЙЮ 56092561</t>
  </si>
  <si>
    <t>0296-20</t>
  </si>
  <si>
    <t>Цэрмаа Түвдэн</t>
  </si>
  <si>
    <t>ОР 72040108</t>
  </si>
  <si>
    <t>0294-20</t>
  </si>
  <si>
    <t>Наранчимэг Дорж</t>
  </si>
  <si>
    <t>ФМ 57051266</t>
  </si>
  <si>
    <t>0288-20</t>
  </si>
  <si>
    <t>Алтанцэцэг Дашням</t>
  </si>
  <si>
    <t>ЦБ 69030460</t>
  </si>
  <si>
    <t>0219-20</t>
  </si>
  <si>
    <t>Мөнхзул Эрдэнэсамбуу</t>
  </si>
  <si>
    <t xml:space="preserve">ЛЖ 76080909 </t>
  </si>
  <si>
    <t>0621-20</t>
  </si>
  <si>
    <t>Оюунцэцэг Дүүрээ</t>
  </si>
  <si>
    <t>ПБ 65030161</t>
  </si>
  <si>
    <t>Ховд</t>
  </si>
  <si>
    <t>ТВС</t>
  </si>
  <si>
    <t>МЯ 85031509</t>
  </si>
  <si>
    <t>Уранчимэг Нэргүй</t>
  </si>
  <si>
    <t>0651-20</t>
  </si>
  <si>
    <t>0649-20</t>
  </si>
  <si>
    <t>Бүрэнжаргал Жанцан</t>
  </si>
  <si>
    <t>ВЮ60112868</t>
  </si>
  <si>
    <t>0648-20</t>
  </si>
  <si>
    <t>Отгонтуяа Пунсал</t>
  </si>
  <si>
    <t>ХП 75060305</t>
  </si>
  <si>
    <t>0674-20</t>
  </si>
  <si>
    <t>Азиза Манан</t>
  </si>
  <si>
    <t>БМ 62051507</t>
  </si>
  <si>
    <t>Баян-Өлгий</t>
  </si>
  <si>
    <t>IIA</t>
  </si>
  <si>
    <t>4A</t>
  </si>
  <si>
    <t>IVA</t>
  </si>
  <si>
    <t>Лхамноржин Шагдархүү</t>
  </si>
  <si>
    <t>2021.01.04</t>
  </si>
  <si>
    <t>2021.02.05</t>
  </si>
  <si>
    <t>2020.11.05</t>
  </si>
  <si>
    <t>2020.12.11</t>
  </si>
  <si>
    <t>2020.11.09</t>
  </si>
  <si>
    <t>2020.02.15</t>
  </si>
  <si>
    <t>2020.03.02</t>
  </si>
  <si>
    <t>2020.04.09</t>
  </si>
  <si>
    <t>2020.03.16</t>
  </si>
  <si>
    <t>2020.04.22</t>
  </si>
  <si>
    <t>2020.02.06</t>
  </si>
  <si>
    <t>2020.03.13</t>
  </si>
  <si>
    <t>2021.01.27</t>
  </si>
  <si>
    <t>2020.03.04</t>
  </si>
  <si>
    <t>2020.02.21</t>
  </si>
  <si>
    <t>2020.02.18</t>
  </si>
  <si>
    <t>2020.11.24</t>
  </si>
  <si>
    <t>2020.12.31</t>
  </si>
  <si>
    <t>2020.11.23</t>
  </si>
  <si>
    <t>2020.12.30</t>
  </si>
  <si>
    <t>2020.12.09</t>
  </si>
  <si>
    <t>2020.11.17</t>
  </si>
  <si>
    <t>2020.12.24</t>
  </si>
  <si>
    <t>2020.11.18</t>
  </si>
  <si>
    <t>2020.12.23</t>
  </si>
  <si>
    <t>2020.11.11</t>
  </si>
  <si>
    <t>2020.12.17</t>
  </si>
  <si>
    <t>2020.12.15</t>
  </si>
  <si>
    <t>2021.02.11</t>
  </si>
  <si>
    <t>2020.12.10</t>
  </si>
  <si>
    <t>2021.01.22</t>
  </si>
  <si>
    <t>2020.03.30</t>
  </si>
  <si>
    <t>2020.05.04</t>
  </si>
  <si>
    <t>2020.03.23</t>
  </si>
  <si>
    <t>2020.04.24</t>
  </si>
  <si>
    <t>2020.10.22</t>
  </si>
  <si>
    <t>2020.12.22</t>
  </si>
  <si>
    <t>2020.12.27</t>
  </si>
  <si>
    <t>2020.10.17</t>
  </si>
  <si>
    <t>2020.10.05</t>
  </si>
  <si>
    <t>2020.09.29</t>
  </si>
  <si>
    <t>2019.11.03</t>
  </si>
  <si>
    <t>2020.05.19</t>
  </si>
  <si>
    <t>2020.06.29</t>
  </si>
  <si>
    <t>2020.05.12</t>
  </si>
  <si>
    <t>2020.06.22</t>
  </si>
  <si>
    <t>2020.04.29</t>
  </si>
  <si>
    <t>2020.06.03</t>
  </si>
  <si>
    <t>2020.04.27</t>
  </si>
  <si>
    <t>2020.06.04</t>
  </si>
  <si>
    <t>2020.05.27</t>
  </si>
  <si>
    <t>2020.04.15</t>
  </si>
  <si>
    <t>2020.04.14</t>
  </si>
  <si>
    <t>2020.05.18</t>
  </si>
  <si>
    <t>2020.04.08</t>
  </si>
  <si>
    <t>2020.05.29</t>
  </si>
  <si>
    <t>2020.04.06</t>
  </si>
  <si>
    <t>2020.05.08</t>
  </si>
  <si>
    <t>2020.04.07</t>
  </si>
  <si>
    <t>2020.05.11</t>
  </si>
  <si>
    <t>2020.03.26</t>
  </si>
  <si>
    <t>2020.03.03</t>
  </si>
  <si>
    <t>2020.02.10</t>
  </si>
  <si>
    <t>2020.03.17</t>
  </si>
  <si>
    <t>2020.02.19</t>
  </si>
  <si>
    <t>2020.05.21</t>
  </si>
  <si>
    <t>2020.06.19</t>
  </si>
  <si>
    <t>2020.05.14</t>
  </si>
  <si>
    <t>2020.04.30</t>
  </si>
  <si>
    <t>2020.10.13</t>
  </si>
  <si>
    <t>2019.11.18</t>
  </si>
  <si>
    <t>2020.11.03</t>
  </si>
  <si>
    <t>2020.12.14</t>
  </si>
  <si>
    <t>2020.10.26</t>
  </si>
  <si>
    <t>2020.11.30</t>
  </si>
  <si>
    <t>2020.05.13</t>
  </si>
  <si>
    <t>2020.06.18</t>
  </si>
  <si>
    <t>2020.12.03</t>
  </si>
  <si>
    <t>Алтанцэцэг Дулам</t>
  </si>
  <si>
    <t>Ундрал Чингис</t>
  </si>
  <si>
    <t>2020.03.10</t>
  </si>
  <si>
    <t>Хавдар 90% багассан, параметр 2 талд богиноссон, үлдэц сувгийн гадна проекцид байна</t>
  </si>
  <si>
    <t>2021.02.24</t>
  </si>
  <si>
    <t>2021.01.06</t>
  </si>
  <si>
    <t>2020.02.17</t>
  </si>
  <si>
    <t>2020.02.22</t>
  </si>
  <si>
    <t>2020.02.25</t>
  </si>
  <si>
    <t>дүгнэлт байхгүй</t>
  </si>
  <si>
    <t>2020.02.26</t>
  </si>
  <si>
    <t>Хавдар 90% багассан</t>
  </si>
  <si>
    <t>2020.12.21</t>
  </si>
  <si>
    <t>2020.12.28</t>
  </si>
  <si>
    <t>4,12</t>
  </si>
  <si>
    <t>2020.04.20</t>
  </si>
  <si>
    <t>2020.04.23</t>
  </si>
  <si>
    <t>2021.04.27</t>
  </si>
  <si>
    <t>LAR 06-01 D20 L 6+2</t>
  </si>
  <si>
    <t>2020.03.20</t>
  </si>
  <si>
    <t>LAR  06-01 D20 L 6+2</t>
  </si>
  <si>
    <t>2020.03.24</t>
  </si>
  <si>
    <t>2020.03.27</t>
  </si>
  <si>
    <t>Хавдар 80-90% багассан, үтрээний нэвчилт арилсан</t>
  </si>
  <si>
    <t>2020.03.18</t>
  </si>
  <si>
    <t>LAR 06-01 D30 L 6+2</t>
  </si>
  <si>
    <t>2020.03.12</t>
  </si>
  <si>
    <t>LAR  06-01 D30 L 6+2</t>
  </si>
  <si>
    <t>LAR 06-01 D30 h-0.5 L 6+2cm</t>
  </si>
  <si>
    <t xml:space="preserve">хавдар 80% багассан, </t>
  </si>
  <si>
    <t>2020.03.05</t>
  </si>
  <si>
    <t>2,34</t>
  </si>
  <si>
    <t>2020.03.11</t>
  </si>
  <si>
    <t>гематологийн гаж нөлөө</t>
  </si>
  <si>
    <t>2020.01.25</t>
  </si>
  <si>
    <t>2020.01.28</t>
  </si>
  <si>
    <t>2020.02.01</t>
  </si>
  <si>
    <t>2020.02.04</t>
  </si>
  <si>
    <t>2021.01.08</t>
  </si>
  <si>
    <t>бөөрний үйл ажиллагаа</t>
  </si>
  <si>
    <t>2021.01.05</t>
  </si>
  <si>
    <t>2020.01.18</t>
  </si>
  <si>
    <t>2021.01.26</t>
  </si>
  <si>
    <t>2021.02.29</t>
  </si>
  <si>
    <t>2020.12.25</t>
  </si>
  <si>
    <t>LCT 42-7-3L</t>
  </si>
  <si>
    <t>LAR 04-01 D25 L 5+3</t>
  </si>
  <si>
    <t>3.3.</t>
  </si>
  <si>
    <t>Лейкопени</t>
  </si>
  <si>
    <t>хавдар 80% багассан, умайн хүзүү үтрээний дээд 1/3-д үлдэцтэй</t>
  </si>
  <si>
    <t>2021.01.28</t>
  </si>
  <si>
    <t>2021.02.04</t>
  </si>
  <si>
    <t>2021.02.08</t>
  </si>
  <si>
    <t>2021.02.03</t>
  </si>
  <si>
    <t>2020.05.05</t>
  </si>
  <si>
    <t>2020.05.15</t>
  </si>
  <si>
    <t>2020.05.20</t>
  </si>
  <si>
    <t>LAR 06-01 D30 L6+2</t>
  </si>
  <si>
    <t>2020.12.18</t>
  </si>
  <si>
    <t>2020.11.20</t>
  </si>
  <si>
    <t>2020.11.25</t>
  </si>
  <si>
    <t>2020.11.19</t>
  </si>
  <si>
    <t>2020.11.15</t>
  </si>
  <si>
    <t>2020.12.01</t>
  </si>
  <si>
    <t>тасарсан</t>
  </si>
  <si>
    <t>2020.11.10</t>
  </si>
  <si>
    <t>2020.12.04</t>
  </si>
  <si>
    <t>2020.05.25</t>
  </si>
  <si>
    <t>2020.06.30</t>
  </si>
  <si>
    <t>2020.07.06</t>
  </si>
  <si>
    <t>Элэгний үйл ажиллагаа</t>
  </si>
  <si>
    <t>2020.06.17</t>
  </si>
  <si>
    <t>2020.07.23</t>
  </si>
  <si>
    <t>2020.07.07</t>
  </si>
  <si>
    <t>LAR 06-01 D25 L 6+4</t>
  </si>
  <si>
    <t>LAR 06-01 D25 L 6+3</t>
  </si>
  <si>
    <t>2020.06.25</t>
  </si>
  <si>
    <t>Хавдар 80-90% багассан</t>
  </si>
  <si>
    <t>2020.06.11</t>
  </si>
  <si>
    <t>LAR 06-01 D20 L 6+4</t>
  </si>
  <si>
    <t>Хавдар 70-80% багассан</t>
  </si>
  <si>
    <t>2020.06.08</t>
  </si>
  <si>
    <t>2020.06.12</t>
  </si>
  <si>
    <t>LAR 04-01 D25 L 5+2</t>
  </si>
  <si>
    <t>нас, цирроз</t>
  </si>
  <si>
    <t>2020.05.26</t>
  </si>
  <si>
    <t>2020.06.02</t>
  </si>
  <si>
    <t>2020.06.09</t>
  </si>
  <si>
    <t>2020.05.28</t>
  </si>
  <si>
    <t>2020.06.16</t>
  </si>
  <si>
    <t>2020.06.15</t>
  </si>
  <si>
    <t>2020.05.06</t>
  </si>
  <si>
    <t>2020.05.07</t>
  </si>
  <si>
    <t>2020.04.13</t>
  </si>
  <si>
    <t>2020.04.16</t>
  </si>
  <si>
    <t>2020.04.28</t>
  </si>
  <si>
    <t>LAR 04-01 D25 L 4+2</t>
  </si>
  <si>
    <t>2020.03.19</t>
  </si>
  <si>
    <t>2020.04.01</t>
  </si>
  <si>
    <t>зүрхний үйл ажиллагаа</t>
  </si>
  <si>
    <t>2020.03.25</t>
  </si>
  <si>
    <t>2020.02.28</t>
  </si>
  <si>
    <t>2020.02.27</t>
  </si>
  <si>
    <t>2020.03.09</t>
  </si>
  <si>
    <t>2020.07.10</t>
  </si>
  <si>
    <t>2020.07.17</t>
  </si>
  <si>
    <t>2020.07.21</t>
  </si>
  <si>
    <t>2020.07.03</t>
  </si>
  <si>
    <t>2020.07.08</t>
  </si>
  <si>
    <t>2020.07.24</t>
  </si>
  <si>
    <t>2020.07.30</t>
  </si>
  <si>
    <t>LAR 06-01 D25 L6+3</t>
  </si>
  <si>
    <t>2020.06.23</t>
  </si>
  <si>
    <t>LAR  06-01 D30 L 6+3</t>
  </si>
  <si>
    <t>LAR 06-01 D25 L 5+2cm</t>
  </si>
  <si>
    <t>LAR 06-01 D25 L6+2</t>
  </si>
  <si>
    <t>анеми</t>
  </si>
  <si>
    <t>2020.12.02</t>
  </si>
  <si>
    <t>2020.12.08</t>
  </si>
  <si>
    <t>2020.12.16</t>
  </si>
  <si>
    <t>2021.01.12</t>
  </si>
  <si>
    <t>2020.07.09</t>
  </si>
  <si>
    <t>элэгний үйл ажиллагаа</t>
  </si>
  <si>
    <t>2020.12.07</t>
  </si>
  <si>
    <t>5.37</t>
  </si>
  <si>
    <t>2019.01.29</t>
  </si>
  <si>
    <t>2019.01.23</t>
  </si>
  <si>
    <t>5.94</t>
  </si>
  <si>
    <t>6.05</t>
  </si>
  <si>
    <t>2019.02.04</t>
  </si>
  <si>
    <t>6.66</t>
  </si>
  <si>
    <t>5.43</t>
  </si>
  <si>
    <t>0</t>
  </si>
  <si>
    <t>2019.12.09</t>
  </si>
  <si>
    <t>2020.02.23</t>
  </si>
  <si>
    <t>2020.03.01</t>
  </si>
  <si>
    <t>Total ЗТЭ+ДТЭ EQD2</t>
  </si>
  <si>
    <t>Total HRCTV EQD2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</si>
</sst>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.0_);[Red]\(0.0\)"/>
  </numFmts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5"/>
      <name val="Calibri (Body)_x0000_"/>
    </font>
    <font>
      <sz val="10"/>
      <name val="ＭＳ ゴシック"/>
      <family val="3"/>
      <charset val="128"/>
    </font>
    <font>
      <sz val="12"/>
      <color theme="1"/>
      <name val="Calibri (Body)_x0000_"/>
    </font>
    <font>
      <sz val="11"/>
      <name val="ＭＳ ゴシック"/>
      <family val="2"/>
      <charset val="128"/>
    </font>
    <font>
      <b/>
      <sz val="11"/>
      <name val="ＭＳ ゴシック"/>
      <family val="2"/>
      <charset val="128"/>
    </font>
    <font>
      <sz val="11"/>
      <name val="ＭＳ ゴシック"/>
      <family val="3"/>
      <charset val="128"/>
    </font>
    <font>
      <sz val="11"/>
      <color rgb="FFFF0000"/>
      <name val="ＭＳ ゴシック"/>
      <family val="2"/>
      <charset val="128"/>
    </font>
    <font>
      <sz val="11"/>
      <name val="Arial"/>
      <family val="2"/>
    </font>
    <font>
      <sz val="11"/>
      <color rgb="FFFF0000"/>
      <name val="Arial"/>
      <family val="2"/>
    </font>
    <font>
      <sz val="11"/>
      <name val="ＭＳ Ｐゴシック"/>
      <family val="2"/>
      <charset val="128"/>
    </font>
    <font>
      <sz val="11"/>
      <color rgb="FFFF0000"/>
      <name val="ＭＳ Ｐゴシック"/>
      <family val="2"/>
      <charset val="128"/>
    </font>
    <font>
      <b/>
      <sz val="11"/>
      <name val="Arial"/>
      <family val="2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Arial"/>
      <family val="2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97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Fill="1" applyBorder="1"/>
    <xf numFmtId="49" fontId="7" fillId="0" borderId="1" xfId="0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64" fontId="9" fillId="2" borderId="0" xfId="0" applyNumberFormat="1" applyFont="1" applyFill="1" applyAlignment="1">
      <alignment horizontal="center" vertical="center" wrapText="1"/>
    </xf>
    <xf numFmtId="164" fontId="9" fillId="3" borderId="0" xfId="0" applyNumberFormat="1" applyFont="1" applyFill="1" applyAlignment="1">
      <alignment horizontal="center" vertical="center" wrapText="1"/>
    </xf>
    <xf numFmtId="164" fontId="9" fillId="4" borderId="0" xfId="0" applyNumberFormat="1" applyFont="1" applyFill="1" applyAlignment="1">
      <alignment horizontal="center" vertical="center" wrapText="1"/>
    </xf>
    <xf numFmtId="0" fontId="9" fillId="0" borderId="15" xfId="0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 wrapText="1"/>
    </xf>
    <xf numFmtId="0" fontId="9" fillId="5" borderId="15" xfId="0" applyFont="1" applyFill="1" applyBorder="1" applyAlignment="1">
      <alignment horizontal="center" vertical="center"/>
    </xf>
    <xf numFmtId="164" fontId="7" fillId="5" borderId="1" xfId="0" applyNumberFormat="1" applyFont="1" applyFill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/>
    </xf>
    <xf numFmtId="164" fontId="9" fillId="5" borderId="0" xfId="0" applyNumberFormat="1" applyFont="1" applyFill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165" fontId="9" fillId="0" borderId="4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165" fontId="9" fillId="0" borderId="5" xfId="0" applyNumberFormat="1" applyFont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 wrapText="1"/>
    </xf>
    <xf numFmtId="49" fontId="7" fillId="5" borderId="4" xfId="0" applyNumberFormat="1" applyFont="1" applyFill="1" applyBorder="1" applyAlignment="1">
      <alignment horizontal="center" vertical="center" wrapText="1"/>
    </xf>
    <xf numFmtId="49" fontId="7" fillId="0" borderId="17" xfId="0" applyNumberFormat="1" applyFont="1" applyBorder="1"/>
    <xf numFmtId="164" fontId="7" fillId="0" borderId="1" xfId="0" applyNumberFormat="1" applyFont="1" applyBorder="1" applyAlignment="1">
      <alignment horizontal="center" vertical="center" wrapText="1"/>
    </xf>
    <xf numFmtId="49" fontId="7" fillId="0" borderId="18" xfId="0" applyNumberFormat="1" applyFont="1" applyBorder="1"/>
    <xf numFmtId="164" fontId="9" fillId="0" borderId="5" xfId="0" applyNumberFormat="1" applyFont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/>
    </xf>
    <xf numFmtId="0" fontId="14" fillId="0" borderId="0" xfId="0" applyFont="1"/>
    <xf numFmtId="49" fontId="7" fillId="0" borderId="4" xfId="0" applyNumberFormat="1" applyFont="1" applyBorder="1" applyAlignment="1">
      <alignment horizontal="center" vertical="center"/>
    </xf>
    <xf numFmtId="0" fontId="0" fillId="0" borderId="12" xfId="0" applyFill="1" applyBorder="1"/>
    <xf numFmtId="17" fontId="0" fillId="0" borderId="0" xfId="0" applyNumberFormat="1"/>
    <xf numFmtId="16" fontId="0" fillId="0" borderId="0" xfId="0" applyNumberFormat="1"/>
    <xf numFmtId="49" fontId="7" fillId="0" borderId="0" xfId="0" applyNumberFormat="1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165" fontId="9" fillId="0" borderId="0" xfId="0" applyNumberFormat="1" applyFont="1" applyBorder="1" applyAlignment="1">
      <alignment horizontal="center" vertical="center" wrapText="1"/>
    </xf>
    <xf numFmtId="49" fontId="7" fillId="5" borderId="0" xfId="0" applyNumberFormat="1" applyFont="1" applyFill="1" applyBorder="1" applyAlignment="1">
      <alignment horizontal="center" vertical="center" wrapText="1"/>
    </xf>
    <xf numFmtId="164" fontId="9" fillId="0" borderId="0" xfId="0" applyNumberFormat="1" applyFont="1" applyBorder="1" applyAlignment="1">
      <alignment horizontal="center" vertical="center" wrapText="1"/>
    </xf>
    <xf numFmtId="0" fontId="15" fillId="0" borderId="1" xfId="1" applyFont="1" applyFill="1" applyBorder="1" applyAlignment="1">
      <alignment vertical="center"/>
    </xf>
    <xf numFmtId="0" fontId="16" fillId="2" borderId="0" xfId="0" applyFont="1" applyFill="1" applyAlignment="1">
      <alignment horizontal="center" vertical="center" wrapText="1"/>
    </xf>
    <xf numFmtId="0" fontId="17" fillId="0" borderId="1" xfId="1" applyFont="1" applyFill="1" applyBorder="1" applyAlignment="1"/>
    <xf numFmtId="0" fontId="0" fillId="0" borderId="0" xfId="0" applyFill="1" applyBorder="1"/>
    <xf numFmtId="0" fontId="9" fillId="0" borderId="15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9" fillId="0" borderId="15" xfId="0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 wrapText="1"/>
    </xf>
    <xf numFmtId="49" fontId="7" fillId="0" borderId="8" xfId="0" applyNumberFormat="1" applyFont="1" applyBorder="1" applyAlignment="1">
      <alignment horizontal="center" vertical="center" wrapText="1"/>
    </xf>
    <xf numFmtId="49" fontId="7" fillId="0" borderId="9" xfId="0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 wrapText="1"/>
    </xf>
    <xf numFmtId="49" fontId="7" fillId="0" borderId="13" xfId="0" applyNumberFormat="1" applyFont="1" applyBorder="1" applyAlignment="1">
      <alignment horizontal="center" vertical="center" wrapText="1"/>
    </xf>
    <xf numFmtId="49" fontId="7" fillId="0" borderId="14" xfId="0" applyNumberFormat="1" applyFont="1" applyBorder="1" applyAlignment="1">
      <alignment horizontal="center" vertical="center" wrapText="1"/>
    </xf>
    <xf numFmtId="49" fontId="7" fillId="0" borderId="15" xfId="0" applyNumberFormat="1" applyFont="1" applyBorder="1" applyAlignment="1">
      <alignment horizontal="center" vertical="center" wrapText="1"/>
    </xf>
    <xf numFmtId="49" fontId="7" fillId="0" borderId="13" xfId="0" applyNumberFormat="1" applyFont="1" applyBorder="1" applyAlignment="1">
      <alignment horizontal="center" vertical="center"/>
    </xf>
    <xf numFmtId="49" fontId="7" fillId="0" borderId="15" xfId="0" applyNumberFormat="1" applyFont="1" applyBorder="1" applyAlignment="1">
      <alignment horizontal="center" vertical="center"/>
    </xf>
    <xf numFmtId="49" fontId="7" fillId="0" borderId="16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49" fontId="7" fillId="0" borderId="16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/>
    </xf>
    <xf numFmtId="49" fontId="7" fillId="0" borderId="14" xfId="0" applyNumberFormat="1" applyFont="1" applyBorder="1" applyAlignment="1">
      <alignment horizontal="center" vertical="center"/>
    </xf>
    <xf numFmtId="49" fontId="7" fillId="0" borderId="8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10" xfId="0" applyNumberFormat="1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49" fontId="6" fillId="0" borderId="13" xfId="0" applyNumberFormat="1" applyFont="1" applyBorder="1" applyAlignment="1">
      <alignment horizontal="center" vertical="center"/>
    </xf>
    <xf numFmtId="49" fontId="5" fillId="0" borderId="14" xfId="0" applyNumberFormat="1" applyFont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2">
    <cellStyle name="Normal" xfId="0" builtinId="0"/>
    <cellStyle name="標準_Sheet1" xfId="1" xr:uid="{593D3A8F-2689-6746-9A9F-2A992F0A0F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A1E60-44FC-475B-AC35-3B25431F4159}">
  <dimension ref="A1:GG99"/>
  <sheetViews>
    <sheetView tabSelected="1" zoomScale="102" workbookViewId="0">
      <pane xSplit="3" ySplit="4" topLeftCell="CY28" activePane="bottomRight" state="frozen"/>
      <selection pane="topRight" activeCell="D1" sqref="D1"/>
      <selection pane="bottomLeft" activeCell="A5" sqref="A5"/>
      <selection pane="bottomRight" activeCell="DA30" sqref="DA30"/>
    </sheetView>
  </sheetViews>
  <sheetFormatPr defaultColWidth="11" defaultRowHeight="15.75"/>
  <cols>
    <col min="3" max="3" width="21.3125" customWidth="1"/>
    <col min="4" max="4" width="10.1875" customWidth="1"/>
    <col min="5" max="5" width="21.8125" customWidth="1"/>
    <col min="6" max="6" width="21.5" customWidth="1"/>
    <col min="7" max="7" width="4.8125" customWidth="1"/>
    <col min="8" max="8" width="8.1875" customWidth="1"/>
    <col min="9" max="9" width="27.1875" customWidth="1"/>
    <col min="10" max="10" width="4.5" customWidth="1"/>
    <col min="11" max="12" width="4.1875" customWidth="1"/>
    <col min="13" max="13" width="7.3125" customWidth="1"/>
    <col min="14" max="15" width="5.5" customWidth="1"/>
    <col min="16" max="17" width="5.6875" customWidth="1"/>
    <col min="18" max="18" width="6" customWidth="1"/>
    <col min="19" max="19" width="6.8125" customWidth="1"/>
    <col min="20" max="21" width="6" customWidth="1"/>
    <col min="22" max="22" width="5.5" customWidth="1"/>
    <col min="23" max="24" width="10" customWidth="1"/>
    <col min="25" max="25" width="5.3125" customWidth="1"/>
    <col min="26" max="26" width="5.6875" customWidth="1"/>
    <col min="27" max="27" width="5.5" customWidth="1"/>
    <col min="28" max="28" width="6" customWidth="1"/>
    <col min="29" max="29" width="5.3125" customWidth="1"/>
    <col min="30" max="30" width="6" customWidth="1"/>
    <col min="31" max="32" width="7.8125" customWidth="1"/>
    <col min="33" max="33" width="7.5" customWidth="1"/>
    <col min="34" max="34" width="7.1875" customWidth="1"/>
    <col min="158" max="158" width="12.3125" customWidth="1"/>
    <col min="189" max="189" width="73.6875" customWidth="1"/>
  </cols>
  <sheetData>
    <row r="1" spans="1:189" ht="16.149999999999999" thickBot="1">
      <c r="A1" s="94" t="s">
        <v>0</v>
      </c>
      <c r="B1" s="85" t="s">
        <v>1</v>
      </c>
      <c r="C1" s="85" t="s">
        <v>2</v>
      </c>
      <c r="D1" s="85" t="s">
        <v>5</v>
      </c>
      <c r="E1" s="85" t="s">
        <v>4</v>
      </c>
      <c r="F1" s="85" t="s">
        <v>3</v>
      </c>
      <c r="G1" s="88"/>
      <c r="H1" s="89"/>
      <c r="I1" s="90"/>
      <c r="J1" s="53"/>
      <c r="K1" s="53"/>
      <c r="L1" s="3"/>
      <c r="M1" s="3"/>
      <c r="N1" s="92" t="s">
        <v>13</v>
      </c>
      <c r="O1" s="93"/>
      <c r="P1" s="93"/>
      <c r="Q1" s="93"/>
      <c r="R1" s="93"/>
      <c r="S1" s="93"/>
      <c r="T1" s="93"/>
      <c r="U1" s="93"/>
      <c r="V1" s="93"/>
      <c r="Z1" t="s">
        <v>155</v>
      </c>
      <c r="AI1" t="s">
        <v>158</v>
      </c>
    </row>
    <row r="2" spans="1:189" ht="16.05" customHeight="1" thickTop="1">
      <c r="A2" s="95"/>
      <c r="B2" s="86"/>
      <c r="C2" s="86"/>
      <c r="D2" s="86"/>
      <c r="E2" s="86"/>
      <c r="F2" s="86"/>
      <c r="G2" s="6" t="s">
        <v>6</v>
      </c>
      <c r="H2" s="3" t="s">
        <v>244</v>
      </c>
      <c r="I2" s="3" t="s">
        <v>7</v>
      </c>
      <c r="J2" s="83" t="s">
        <v>11</v>
      </c>
      <c r="K2" s="91"/>
      <c r="L2" s="91"/>
      <c r="M2" s="84"/>
      <c r="N2" s="9" t="s">
        <v>149</v>
      </c>
      <c r="O2" s="4" t="s">
        <v>15</v>
      </c>
      <c r="P2" s="6" t="s">
        <v>14</v>
      </c>
      <c r="Q2" s="6" t="s">
        <v>16</v>
      </c>
      <c r="R2" s="83" t="s">
        <v>8</v>
      </c>
      <c r="S2" s="84"/>
      <c r="T2" t="s">
        <v>327</v>
      </c>
      <c r="V2" t="s">
        <v>326</v>
      </c>
      <c r="W2" t="s">
        <v>19</v>
      </c>
      <c r="X2" t="s">
        <v>20</v>
      </c>
      <c r="Y2" t="s">
        <v>23</v>
      </c>
      <c r="Z2" t="s">
        <v>328</v>
      </c>
      <c r="AE2" t="s">
        <v>329</v>
      </c>
      <c r="AG2" t="s">
        <v>330</v>
      </c>
      <c r="AI2" s="80" t="s">
        <v>185</v>
      </c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2"/>
      <c r="BG2" s="79" t="s">
        <v>186</v>
      </c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8"/>
      <c r="CE2" s="76" t="s">
        <v>191</v>
      </c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8"/>
      <c r="DD2" s="79" t="s">
        <v>184</v>
      </c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8"/>
      <c r="EC2" s="54"/>
      <c r="ED2" s="54"/>
      <c r="EE2" s="54"/>
      <c r="EF2" s="54"/>
      <c r="EG2" s="22"/>
      <c r="EH2" s="68" t="s">
        <v>235</v>
      </c>
      <c r="EI2" s="69"/>
      <c r="EJ2" s="69"/>
      <c r="EK2" s="69"/>
      <c r="EL2" s="69"/>
      <c r="EM2" s="69"/>
      <c r="EN2" s="69"/>
      <c r="EO2" s="68" t="s">
        <v>192</v>
      </c>
      <c r="EP2" s="68"/>
      <c r="EQ2" s="68"/>
      <c r="ER2" s="68"/>
      <c r="ES2" s="68"/>
      <c r="ET2" s="68"/>
      <c r="EU2" s="68"/>
      <c r="EV2" s="68"/>
      <c r="EW2" s="68"/>
      <c r="EX2" s="68"/>
      <c r="EY2" s="68"/>
      <c r="EZ2" s="68"/>
      <c r="FA2" s="68"/>
      <c r="FB2" s="66" t="s">
        <v>263</v>
      </c>
      <c r="FC2" s="67"/>
      <c r="FD2" s="63" t="s">
        <v>193</v>
      </c>
      <c r="FE2" s="64"/>
      <c r="FF2" s="64"/>
      <c r="FG2" s="64"/>
      <c r="FH2" s="64"/>
      <c r="FI2" s="64"/>
      <c r="FJ2" s="64"/>
      <c r="FK2" s="64"/>
      <c r="FL2" s="64"/>
      <c r="FM2" s="64"/>
      <c r="FN2" s="64"/>
      <c r="FO2" s="64"/>
      <c r="FP2" s="65"/>
      <c r="FQ2" s="70" t="s">
        <v>194</v>
      </c>
      <c r="FR2" s="66" t="s">
        <v>195</v>
      </c>
      <c r="FS2" s="72"/>
      <c r="FT2" s="72"/>
      <c r="FU2" s="72"/>
      <c r="FV2" s="72"/>
      <c r="FW2" s="72"/>
      <c r="FX2" s="72"/>
      <c r="FY2" s="72"/>
      <c r="FZ2" s="72"/>
      <c r="GA2" s="72"/>
      <c r="GB2" s="67"/>
      <c r="GC2" s="63" t="s">
        <v>234</v>
      </c>
      <c r="GD2" s="64"/>
      <c r="GE2" s="64"/>
      <c r="GF2" s="65"/>
      <c r="GG2" s="32"/>
    </row>
    <row r="3" spans="1:189" ht="16.05" customHeight="1">
      <c r="A3" s="96"/>
      <c r="B3" s="87"/>
      <c r="C3" s="87"/>
      <c r="D3" s="87"/>
      <c r="E3" s="87"/>
      <c r="F3" s="87"/>
      <c r="G3" s="6"/>
      <c r="H3" s="3"/>
      <c r="I3" s="3"/>
      <c r="J3" s="6" t="s">
        <v>29</v>
      </c>
      <c r="K3" s="6" t="s">
        <v>30</v>
      </c>
      <c r="L3" s="6" t="s">
        <v>31</v>
      </c>
      <c r="M3" s="3" t="s">
        <v>12</v>
      </c>
      <c r="N3" s="10"/>
      <c r="O3" s="7"/>
      <c r="P3" s="3"/>
      <c r="Q3" s="3"/>
      <c r="R3" s="6" t="s">
        <v>9</v>
      </c>
      <c r="S3" s="6" t="s">
        <v>10</v>
      </c>
      <c r="T3" t="s">
        <v>17</v>
      </c>
      <c r="U3" t="s">
        <v>18</v>
      </c>
      <c r="V3" t="s">
        <v>18</v>
      </c>
      <c r="W3" t="s">
        <v>21</v>
      </c>
      <c r="X3" t="s">
        <v>22</v>
      </c>
      <c r="Z3" t="s">
        <v>153</v>
      </c>
      <c r="AA3" t="s">
        <v>154</v>
      </c>
      <c r="AB3" t="s">
        <v>153</v>
      </c>
      <c r="AC3" t="s">
        <v>154</v>
      </c>
      <c r="AD3" t="s">
        <v>156</v>
      </c>
      <c r="AE3" t="s">
        <v>153</v>
      </c>
      <c r="AF3" t="s">
        <v>157</v>
      </c>
      <c r="AG3" t="s">
        <v>153</v>
      </c>
      <c r="AH3" t="s">
        <v>157</v>
      </c>
      <c r="AI3" s="61" t="s">
        <v>189</v>
      </c>
      <c r="AJ3" s="61" t="s">
        <v>190</v>
      </c>
      <c r="AK3" s="12"/>
      <c r="AL3" s="58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3"/>
      <c r="AY3" s="13"/>
      <c r="AZ3" s="13"/>
      <c r="BA3" s="13"/>
      <c r="BB3" s="13"/>
      <c r="BC3" s="13"/>
      <c r="BD3" s="13"/>
      <c r="BE3" s="13"/>
      <c r="BF3" s="13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3"/>
      <c r="BW3" s="13"/>
      <c r="BX3" s="13"/>
      <c r="BY3" s="13"/>
      <c r="BZ3" s="13"/>
      <c r="CA3" s="13"/>
      <c r="CB3" s="13"/>
      <c r="CC3" s="13"/>
      <c r="CD3" s="13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3"/>
      <c r="CV3" s="13"/>
      <c r="CW3" s="13"/>
      <c r="CX3" s="13"/>
      <c r="CY3" s="13"/>
      <c r="CZ3" s="13"/>
      <c r="DA3" s="13"/>
      <c r="DB3" s="13"/>
      <c r="DC3" s="13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23"/>
      <c r="EH3" s="56" t="s">
        <v>236</v>
      </c>
      <c r="EI3" s="71" t="s">
        <v>241</v>
      </c>
      <c r="EJ3" s="71"/>
      <c r="EK3" s="71" t="s">
        <v>239</v>
      </c>
      <c r="EL3" s="57"/>
      <c r="EM3" s="73" t="s">
        <v>242</v>
      </c>
      <c r="EN3" s="74"/>
      <c r="EO3" s="56" t="s">
        <v>243</v>
      </c>
      <c r="EP3" s="71" t="s">
        <v>196</v>
      </c>
      <c r="EQ3" s="71"/>
      <c r="ER3" s="71"/>
      <c r="ES3" s="71"/>
      <c r="ET3" s="71"/>
      <c r="EU3" s="71" t="s">
        <v>197</v>
      </c>
      <c r="EV3" s="71"/>
      <c r="EW3" s="71"/>
      <c r="EX3" s="71"/>
      <c r="EY3" s="71"/>
      <c r="EZ3" s="71"/>
      <c r="FA3" s="71"/>
      <c r="FB3" s="56" t="s">
        <v>265</v>
      </c>
      <c r="FC3" s="56" t="s">
        <v>264</v>
      </c>
      <c r="FD3" s="59" t="s">
        <v>198</v>
      </c>
      <c r="FE3" s="75"/>
      <c r="FF3" s="60"/>
      <c r="FG3" s="59" t="s">
        <v>199</v>
      </c>
      <c r="FH3" s="75"/>
      <c r="FI3" s="60"/>
      <c r="FJ3" s="59" t="s">
        <v>200</v>
      </c>
      <c r="FK3" s="75"/>
      <c r="FL3" s="60"/>
      <c r="FM3" s="59" t="s">
        <v>201</v>
      </c>
      <c r="FN3" s="75"/>
      <c r="FO3" s="75"/>
      <c r="FP3" s="60"/>
      <c r="FQ3" s="71"/>
      <c r="FR3" s="59" t="s">
        <v>202</v>
      </c>
      <c r="FS3" s="75"/>
      <c r="FT3" s="75"/>
      <c r="FU3" s="60"/>
      <c r="FV3" s="59" t="s">
        <v>203</v>
      </c>
      <c r="FW3" s="75"/>
      <c r="FX3" s="75"/>
      <c r="FY3" s="60"/>
      <c r="FZ3" s="59" t="s">
        <v>204</v>
      </c>
      <c r="GA3" s="60"/>
      <c r="GB3" s="61" t="s">
        <v>205</v>
      </c>
      <c r="GC3" s="58"/>
      <c r="GD3" s="58"/>
      <c r="GE3" s="33"/>
      <c r="GF3" s="61" t="s">
        <v>231</v>
      </c>
      <c r="GG3" s="34"/>
    </row>
    <row r="4" spans="1:189" ht="63.7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6"/>
      <c r="O4" s="3"/>
      <c r="P4" s="3"/>
      <c r="Q4" s="3"/>
      <c r="R4" s="3"/>
      <c r="S4" s="3"/>
      <c r="AI4" s="62"/>
      <c r="AJ4" s="62"/>
      <c r="AK4" s="12" t="s">
        <v>307</v>
      </c>
      <c r="AL4" s="56" t="s">
        <v>305</v>
      </c>
      <c r="AM4" s="15" t="s">
        <v>164</v>
      </c>
      <c r="AN4" s="15" t="s">
        <v>165</v>
      </c>
      <c r="AO4" s="16" t="s">
        <v>166</v>
      </c>
      <c r="AP4" s="15" t="s">
        <v>167</v>
      </c>
      <c r="AQ4" s="15" t="s">
        <v>168</v>
      </c>
      <c r="AR4" s="15" t="s">
        <v>169</v>
      </c>
      <c r="AS4" s="15" t="s">
        <v>170</v>
      </c>
      <c r="AT4" s="15" t="s">
        <v>171</v>
      </c>
      <c r="AU4" s="15" t="s">
        <v>172</v>
      </c>
      <c r="AV4" s="15" t="s">
        <v>173</v>
      </c>
      <c r="AW4" s="15" t="s">
        <v>174</v>
      </c>
      <c r="AX4" s="17" t="s">
        <v>175</v>
      </c>
      <c r="AY4" s="18" t="s">
        <v>176</v>
      </c>
      <c r="AZ4" s="18" t="s">
        <v>177</v>
      </c>
      <c r="BA4" s="18" t="s">
        <v>178</v>
      </c>
      <c r="BB4" s="18" t="s">
        <v>179</v>
      </c>
      <c r="BC4" s="19" t="s">
        <v>180</v>
      </c>
      <c r="BD4" s="19" t="s">
        <v>181</v>
      </c>
      <c r="BE4" s="19" t="s">
        <v>182</v>
      </c>
      <c r="BF4" s="19" t="s">
        <v>183</v>
      </c>
      <c r="BG4" s="12" t="s">
        <v>187</v>
      </c>
      <c r="BH4" s="56" t="s">
        <v>188</v>
      </c>
      <c r="BI4" s="12" t="s">
        <v>162</v>
      </c>
      <c r="BJ4" s="12" t="s">
        <v>163</v>
      </c>
      <c r="BK4" s="15" t="s">
        <v>164</v>
      </c>
      <c r="BL4" s="15" t="s">
        <v>165</v>
      </c>
      <c r="BM4" s="16" t="s">
        <v>166</v>
      </c>
      <c r="BN4" s="15" t="s">
        <v>167</v>
      </c>
      <c r="BO4" s="15" t="s">
        <v>168</v>
      </c>
      <c r="BP4" s="15" t="s">
        <v>169</v>
      </c>
      <c r="BQ4" s="15" t="s">
        <v>170</v>
      </c>
      <c r="BR4" s="15" t="s">
        <v>171</v>
      </c>
      <c r="BS4" s="15" t="s">
        <v>172</v>
      </c>
      <c r="BT4" s="15" t="s">
        <v>173</v>
      </c>
      <c r="BU4" s="15" t="s">
        <v>174</v>
      </c>
      <c r="BV4" s="17" t="s">
        <v>175</v>
      </c>
      <c r="BW4" s="18" t="s">
        <v>176</v>
      </c>
      <c r="BX4" s="18" t="s">
        <v>177</v>
      </c>
      <c r="BY4" s="18" t="s">
        <v>178</v>
      </c>
      <c r="BZ4" s="18" t="s">
        <v>179</v>
      </c>
      <c r="CA4" s="19" t="s">
        <v>180</v>
      </c>
      <c r="CB4" s="19" t="s">
        <v>181</v>
      </c>
      <c r="CC4" s="19" t="s">
        <v>182</v>
      </c>
      <c r="CD4" s="19" t="s">
        <v>183</v>
      </c>
      <c r="CE4" s="12" t="s">
        <v>159</v>
      </c>
      <c r="CF4" s="56" t="s">
        <v>160</v>
      </c>
      <c r="CG4" s="12" t="s">
        <v>161</v>
      </c>
      <c r="CH4" s="12" t="s">
        <v>162</v>
      </c>
      <c r="CI4" s="12" t="s">
        <v>163</v>
      </c>
      <c r="CJ4" s="15" t="s">
        <v>164</v>
      </c>
      <c r="CK4" s="15" t="s">
        <v>165</v>
      </c>
      <c r="CL4" s="16" t="s">
        <v>166</v>
      </c>
      <c r="CM4" s="15" t="s">
        <v>167</v>
      </c>
      <c r="CN4" s="15" t="s">
        <v>168</v>
      </c>
      <c r="CO4" s="15" t="s">
        <v>169</v>
      </c>
      <c r="CP4" s="15" t="s">
        <v>170</v>
      </c>
      <c r="CQ4" s="15" t="s">
        <v>171</v>
      </c>
      <c r="CR4" s="15" t="s">
        <v>172</v>
      </c>
      <c r="CS4" s="15" t="s">
        <v>173</v>
      </c>
      <c r="CT4" s="15" t="s">
        <v>174</v>
      </c>
      <c r="CU4" s="17" t="s">
        <v>175</v>
      </c>
      <c r="CV4" s="18" t="s">
        <v>176</v>
      </c>
      <c r="CW4" s="18" t="s">
        <v>177</v>
      </c>
      <c r="CX4" s="18" t="s">
        <v>178</v>
      </c>
      <c r="CY4" s="18" t="s">
        <v>179</v>
      </c>
      <c r="CZ4" s="19" t="s">
        <v>180</v>
      </c>
      <c r="DA4" s="19" t="s">
        <v>181</v>
      </c>
      <c r="DB4" s="19" t="s">
        <v>182</v>
      </c>
      <c r="DC4" s="19" t="s">
        <v>183</v>
      </c>
      <c r="DD4" s="12" t="s">
        <v>159</v>
      </c>
      <c r="DE4" s="56" t="s">
        <v>160</v>
      </c>
      <c r="DF4" s="12" t="s">
        <v>161</v>
      </c>
      <c r="DG4" s="12" t="s">
        <v>162</v>
      </c>
      <c r="DH4" s="12" t="s">
        <v>163</v>
      </c>
      <c r="DI4" s="15" t="s">
        <v>164</v>
      </c>
      <c r="DJ4" s="15" t="s">
        <v>165</v>
      </c>
      <c r="DK4" s="16" t="s">
        <v>166</v>
      </c>
      <c r="DL4" s="15" t="s">
        <v>167</v>
      </c>
      <c r="DM4" s="15" t="s">
        <v>168</v>
      </c>
      <c r="DN4" s="15" t="s">
        <v>169</v>
      </c>
      <c r="DO4" s="15" t="s">
        <v>170</v>
      </c>
      <c r="DP4" s="15" t="s">
        <v>171</v>
      </c>
      <c r="DQ4" s="15" t="s">
        <v>172</v>
      </c>
      <c r="DR4" s="15" t="s">
        <v>173</v>
      </c>
      <c r="DS4" s="15" t="s">
        <v>174</v>
      </c>
      <c r="DT4" s="17" t="s">
        <v>175</v>
      </c>
      <c r="DU4" s="18" t="s">
        <v>176</v>
      </c>
      <c r="DV4" s="18" t="s">
        <v>177</v>
      </c>
      <c r="DW4" s="18" t="s">
        <v>178</v>
      </c>
      <c r="DX4" s="18" t="s">
        <v>179</v>
      </c>
      <c r="DY4" s="19" t="s">
        <v>180</v>
      </c>
      <c r="DZ4" s="19" t="s">
        <v>181</v>
      </c>
      <c r="EA4" s="19" t="s">
        <v>182</v>
      </c>
      <c r="EB4" s="19" t="s">
        <v>183</v>
      </c>
      <c r="EC4" s="25" t="s">
        <v>206</v>
      </c>
      <c r="ED4" s="25" t="s">
        <v>207</v>
      </c>
      <c r="EE4" s="25" t="s">
        <v>208</v>
      </c>
      <c r="EF4" s="25" t="s">
        <v>794</v>
      </c>
      <c r="EG4" s="25" t="s">
        <v>793</v>
      </c>
      <c r="EH4" s="56" t="s">
        <v>237</v>
      </c>
      <c r="EI4" s="56" t="s">
        <v>209</v>
      </c>
      <c r="EJ4" s="56" t="s">
        <v>238</v>
      </c>
      <c r="EK4" s="71"/>
      <c r="EL4" s="12" t="s">
        <v>240</v>
      </c>
      <c r="EM4" s="56" t="s">
        <v>209</v>
      </c>
      <c r="EN4" s="56" t="s">
        <v>238</v>
      </c>
      <c r="EO4" s="56" t="s">
        <v>237</v>
      </c>
      <c r="EP4" s="56" t="s">
        <v>210</v>
      </c>
      <c r="EQ4" s="56" t="s">
        <v>211</v>
      </c>
      <c r="ER4" s="56" t="s">
        <v>212</v>
      </c>
      <c r="ES4" s="56" t="s">
        <v>213</v>
      </c>
      <c r="ET4" s="56" t="s">
        <v>214</v>
      </c>
      <c r="EU4" s="56" t="s">
        <v>215</v>
      </c>
      <c r="EV4" s="56" t="s">
        <v>216</v>
      </c>
      <c r="EW4" s="56" t="s">
        <v>217</v>
      </c>
      <c r="EX4" s="56" t="s">
        <v>218</v>
      </c>
      <c r="EY4" s="56" t="s">
        <v>219</v>
      </c>
      <c r="EZ4" s="56" t="s">
        <v>220</v>
      </c>
      <c r="FA4" s="56" t="s">
        <v>221</v>
      </c>
      <c r="FB4" s="38"/>
      <c r="FC4" s="38"/>
      <c r="FD4" s="26" t="s">
        <v>222</v>
      </c>
      <c r="FE4" s="26" t="s">
        <v>223</v>
      </c>
      <c r="FF4" s="27" t="s">
        <v>224</v>
      </c>
      <c r="FG4" s="26" t="s">
        <v>222</v>
      </c>
      <c r="FH4" s="26" t="s">
        <v>223</v>
      </c>
      <c r="FI4" s="27" t="s">
        <v>224</v>
      </c>
      <c r="FJ4" s="28" t="s">
        <v>222</v>
      </c>
      <c r="FK4" s="28" t="s">
        <v>223</v>
      </c>
      <c r="FL4" s="29" t="s">
        <v>224</v>
      </c>
      <c r="FM4" s="28" t="s">
        <v>225</v>
      </c>
      <c r="FN4" s="28" t="s">
        <v>223</v>
      </c>
      <c r="FO4" s="29" t="s">
        <v>224</v>
      </c>
      <c r="FP4" s="28" t="s">
        <v>226</v>
      </c>
      <c r="FQ4" s="71"/>
      <c r="FR4" s="55" t="s">
        <v>227</v>
      </c>
      <c r="FS4" s="55" t="s">
        <v>223</v>
      </c>
      <c r="FT4" s="55" t="s">
        <v>224</v>
      </c>
      <c r="FU4" s="55" t="s">
        <v>228</v>
      </c>
      <c r="FV4" s="55" t="s">
        <v>227</v>
      </c>
      <c r="FW4" s="55" t="s">
        <v>223</v>
      </c>
      <c r="FX4" s="55" t="s">
        <v>224</v>
      </c>
      <c r="FY4" s="55" t="s">
        <v>229</v>
      </c>
      <c r="FZ4" s="31" t="s">
        <v>230</v>
      </c>
      <c r="GA4" s="31" t="s">
        <v>224</v>
      </c>
      <c r="GB4" s="62"/>
      <c r="GC4" s="28" t="s">
        <v>232</v>
      </c>
      <c r="GD4" s="28" t="s">
        <v>223</v>
      </c>
      <c r="GE4" s="35" t="s">
        <v>224</v>
      </c>
      <c r="GF4" s="62"/>
      <c r="GG4" s="36" t="s">
        <v>233</v>
      </c>
    </row>
    <row r="5" spans="1:189" ht="51">
      <c r="A5" s="3">
        <v>101</v>
      </c>
      <c r="B5" s="3" t="s">
        <v>24</v>
      </c>
      <c r="C5" s="3" t="s">
        <v>25</v>
      </c>
      <c r="D5" s="3">
        <v>51</v>
      </c>
      <c r="E5" s="3" t="s">
        <v>26</v>
      </c>
      <c r="F5" s="3" t="s">
        <v>27</v>
      </c>
      <c r="G5" s="3">
        <v>1</v>
      </c>
      <c r="H5" s="3"/>
      <c r="I5" s="3" t="s">
        <v>28</v>
      </c>
      <c r="J5" s="3" t="s">
        <v>255</v>
      </c>
      <c r="K5" s="3">
        <v>1</v>
      </c>
      <c r="L5" s="3">
        <v>0</v>
      </c>
      <c r="M5" s="3" t="s">
        <v>32</v>
      </c>
      <c r="N5" s="6">
        <v>1</v>
      </c>
      <c r="O5" s="3" t="s">
        <v>268</v>
      </c>
      <c r="P5" s="3">
        <v>1</v>
      </c>
      <c r="Q5" s="3">
        <v>0</v>
      </c>
      <c r="R5" s="3" t="s">
        <v>246</v>
      </c>
      <c r="S5" s="3" t="s">
        <v>246</v>
      </c>
      <c r="T5" s="11" t="s">
        <v>150</v>
      </c>
      <c r="U5" s="11" t="s">
        <v>150</v>
      </c>
      <c r="V5" s="11" t="s">
        <v>276</v>
      </c>
      <c r="W5" s="11" t="s">
        <v>334</v>
      </c>
      <c r="X5" s="11" t="s">
        <v>339</v>
      </c>
      <c r="Y5">
        <v>52</v>
      </c>
      <c r="Z5">
        <v>50</v>
      </c>
      <c r="AA5">
        <v>25</v>
      </c>
      <c r="AB5">
        <v>0</v>
      </c>
      <c r="AC5">
        <v>0</v>
      </c>
      <c r="AD5">
        <v>2</v>
      </c>
      <c r="AE5">
        <v>0</v>
      </c>
      <c r="AF5">
        <v>0</v>
      </c>
      <c r="AG5">
        <v>0</v>
      </c>
      <c r="AH5">
        <v>0</v>
      </c>
      <c r="AI5" s="42" t="s">
        <v>364</v>
      </c>
      <c r="AJ5" s="42" t="s">
        <v>279</v>
      </c>
      <c r="AK5" s="42" t="s">
        <v>381</v>
      </c>
      <c r="AL5" s="43" t="s">
        <v>781</v>
      </c>
      <c r="AM5" s="49">
        <v>1.57</v>
      </c>
      <c r="AN5" s="15">
        <v>1.61</v>
      </c>
      <c r="AO5" s="16">
        <v>33</v>
      </c>
      <c r="AP5" s="15"/>
      <c r="AQ5" s="15">
        <v>6.5</v>
      </c>
      <c r="AR5" s="15">
        <v>5.7</v>
      </c>
      <c r="AS5" s="15"/>
      <c r="AT5" s="15">
        <v>4.2</v>
      </c>
      <c r="AU5" s="15"/>
      <c r="AV5" s="15">
        <v>2.9</v>
      </c>
      <c r="AW5" s="15"/>
      <c r="AX5" s="17">
        <v>4.5</v>
      </c>
      <c r="AY5" s="18"/>
      <c r="AZ5" s="18"/>
      <c r="BA5" s="18"/>
      <c r="BB5" s="18"/>
      <c r="BC5" s="19"/>
      <c r="BD5" s="19"/>
      <c r="BE5" s="19"/>
      <c r="BF5" s="19"/>
      <c r="BG5" s="42" t="s">
        <v>783</v>
      </c>
      <c r="BH5" s="43" t="s">
        <v>279</v>
      </c>
      <c r="BI5" s="42" t="s">
        <v>381</v>
      </c>
      <c r="BJ5" s="42" t="s">
        <v>781</v>
      </c>
      <c r="BK5" s="15">
        <v>1.57</v>
      </c>
      <c r="BL5" s="15">
        <v>1.61</v>
      </c>
      <c r="BM5" s="16">
        <v>33</v>
      </c>
      <c r="BN5" s="15"/>
      <c r="BO5" s="15">
        <v>6.5</v>
      </c>
      <c r="BP5" s="15">
        <v>5.7</v>
      </c>
      <c r="BQ5" s="15"/>
      <c r="BR5" s="15">
        <v>4.2</v>
      </c>
      <c r="BS5" s="15"/>
      <c r="BT5" s="15">
        <v>2.9</v>
      </c>
      <c r="BU5" s="15"/>
      <c r="BV5" s="17">
        <v>4.5</v>
      </c>
      <c r="BW5" s="18"/>
      <c r="BX5" s="18"/>
      <c r="BY5" s="18"/>
      <c r="BZ5" s="18"/>
      <c r="CA5" s="19"/>
      <c r="CB5" s="19"/>
      <c r="CC5" s="19"/>
      <c r="CD5" s="19"/>
      <c r="CE5" s="42" t="s">
        <v>782</v>
      </c>
      <c r="CF5" s="43" t="s">
        <v>279</v>
      </c>
      <c r="CG5" s="42"/>
      <c r="CH5" s="42" t="s">
        <v>784</v>
      </c>
      <c r="CI5" s="42" t="s">
        <v>785</v>
      </c>
      <c r="CJ5" s="15">
        <v>1.3</v>
      </c>
      <c r="CK5" s="15">
        <v>2.16</v>
      </c>
      <c r="CL5" s="16">
        <v>35.4</v>
      </c>
      <c r="CM5" s="15"/>
      <c r="CN5" s="15">
        <v>6.5</v>
      </c>
      <c r="CO5" s="15">
        <v>5.6</v>
      </c>
      <c r="CP5" s="15"/>
      <c r="CQ5" s="15">
        <v>4</v>
      </c>
      <c r="CR5" s="15"/>
      <c r="CS5" s="15">
        <v>3.1</v>
      </c>
      <c r="CT5" s="15"/>
      <c r="CU5" s="17">
        <v>3.9</v>
      </c>
      <c r="CV5" s="18"/>
      <c r="CW5" s="18"/>
      <c r="CX5" s="18"/>
      <c r="CY5" s="18"/>
      <c r="CZ5" s="19"/>
      <c r="DA5" s="19"/>
      <c r="DB5" s="19"/>
      <c r="DC5" s="19"/>
      <c r="DD5" s="42" t="s">
        <v>786</v>
      </c>
      <c r="DE5" s="43" t="s">
        <v>279</v>
      </c>
      <c r="DF5" s="42"/>
      <c r="DG5" s="42" t="s">
        <v>787</v>
      </c>
      <c r="DH5" s="42" t="s">
        <v>788</v>
      </c>
      <c r="DI5" s="15">
        <v>3.13</v>
      </c>
      <c r="DJ5" s="15">
        <v>2.3199999999999998</v>
      </c>
      <c r="DK5" s="16">
        <v>33.6</v>
      </c>
      <c r="DL5" s="15"/>
      <c r="DM5" s="15">
        <v>6.5</v>
      </c>
      <c r="DN5" s="15">
        <v>5.2</v>
      </c>
      <c r="DO5" s="15"/>
      <c r="DP5" s="15">
        <v>3.6</v>
      </c>
      <c r="DQ5" s="15"/>
      <c r="DR5" s="15">
        <v>2.5</v>
      </c>
      <c r="DS5" s="15"/>
      <c r="DT5" s="17">
        <v>3.5</v>
      </c>
      <c r="DU5" s="18"/>
      <c r="DV5" s="18"/>
      <c r="DW5" s="18"/>
      <c r="DX5" s="18"/>
      <c r="DY5" s="19"/>
      <c r="DZ5" s="19"/>
      <c r="EA5" s="19"/>
      <c r="EB5" s="19"/>
      <c r="EC5" s="25"/>
      <c r="ED5" s="25"/>
      <c r="EE5" s="25"/>
      <c r="EF5" s="25"/>
      <c r="EG5" s="25"/>
      <c r="EH5" s="43"/>
      <c r="EI5" s="43" t="s">
        <v>789</v>
      </c>
      <c r="EJ5" s="43"/>
      <c r="EK5" s="43" t="s">
        <v>789</v>
      </c>
      <c r="EL5" s="42" t="s">
        <v>727</v>
      </c>
      <c r="EM5" s="43"/>
      <c r="EN5" s="43"/>
      <c r="EO5" s="43"/>
      <c r="EP5" s="43"/>
      <c r="EQ5" s="43"/>
      <c r="ER5" s="43"/>
      <c r="ES5" s="43"/>
      <c r="ET5" s="43"/>
      <c r="EU5" s="43"/>
      <c r="EV5" s="43"/>
      <c r="EW5" s="43"/>
      <c r="EX5" s="43"/>
      <c r="EY5" s="43"/>
      <c r="EZ5" s="43"/>
      <c r="FA5" s="43"/>
      <c r="FB5" s="43" t="s">
        <v>295</v>
      </c>
      <c r="FC5" s="43"/>
      <c r="FD5" s="44"/>
      <c r="FE5" s="44"/>
      <c r="FF5" s="45"/>
      <c r="FG5" s="44"/>
      <c r="FH5" s="44"/>
      <c r="FI5" s="45"/>
      <c r="FJ5" s="44"/>
      <c r="FK5" s="44"/>
      <c r="FL5" s="45"/>
      <c r="FM5" s="44"/>
      <c r="FN5" s="44"/>
      <c r="FO5" s="45"/>
      <c r="FP5" s="44"/>
      <c r="FQ5" s="43"/>
      <c r="FR5" s="42"/>
      <c r="FS5" s="42"/>
      <c r="FT5" s="42"/>
      <c r="FU5" s="42"/>
      <c r="FV5" s="42"/>
      <c r="FW5" s="42"/>
      <c r="FX5" s="42"/>
      <c r="FY5" s="42"/>
      <c r="FZ5" s="46"/>
      <c r="GA5" s="46"/>
      <c r="GB5" s="42"/>
      <c r="GC5" s="44"/>
      <c r="GD5" s="44"/>
      <c r="GE5" s="47"/>
      <c r="GF5" s="42"/>
      <c r="GG5" s="43"/>
    </row>
    <row r="6" spans="1:189">
      <c r="A6" s="3">
        <v>102</v>
      </c>
      <c r="B6" s="3" t="s">
        <v>33</v>
      </c>
      <c r="C6" s="50"/>
      <c r="D6" s="48"/>
      <c r="E6" s="3" t="s">
        <v>34</v>
      </c>
      <c r="F6" s="3" t="s">
        <v>35</v>
      </c>
      <c r="G6" s="3">
        <v>1</v>
      </c>
      <c r="H6" s="3" t="s">
        <v>276</v>
      </c>
      <c r="I6" s="3"/>
      <c r="J6" s="3" t="s">
        <v>255</v>
      </c>
      <c r="K6" s="3">
        <v>1</v>
      </c>
      <c r="L6" s="3">
        <v>0</v>
      </c>
      <c r="M6" s="3" t="s">
        <v>32</v>
      </c>
      <c r="N6" s="3">
        <v>1</v>
      </c>
      <c r="O6" s="3" t="s">
        <v>268</v>
      </c>
      <c r="P6" s="3">
        <v>2</v>
      </c>
      <c r="Q6" s="3">
        <v>0</v>
      </c>
      <c r="R6" s="3" t="s">
        <v>246</v>
      </c>
      <c r="S6" s="3" t="s">
        <v>246</v>
      </c>
      <c r="T6" s="39" t="s">
        <v>150</v>
      </c>
      <c r="U6" s="39" t="s">
        <v>150</v>
      </c>
      <c r="V6" s="39" t="s">
        <v>150</v>
      </c>
      <c r="W6" s="39" t="s">
        <v>335</v>
      </c>
      <c r="X6" s="39" t="s">
        <v>336</v>
      </c>
      <c r="Y6">
        <v>77</v>
      </c>
      <c r="Z6">
        <v>50</v>
      </c>
      <c r="AA6">
        <v>25</v>
      </c>
      <c r="AB6">
        <v>0</v>
      </c>
      <c r="AC6">
        <v>0</v>
      </c>
      <c r="AD6">
        <v>2</v>
      </c>
      <c r="AE6">
        <v>0</v>
      </c>
      <c r="AF6">
        <v>0</v>
      </c>
      <c r="AG6">
        <v>0</v>
      </c>
      <c r="AH6">
        <v>0</v>
      </c>
      <c r="AI6" t="s">
        <v>365</v>
      </c>
      <c r="AJ6" t="s">
        <v>298</v>
      </c>
      <c r="AK6">
        <v>5.16</v>
      </c>
      <c r="AL6">
        <v>4.8600000000000003</v>
      </c>
      <c r="AM6">
        <v>5.13</v>
      </c>
      <c r="AN6">
        <v>2.81</v>
      </c>
      <c r="AO6">
        <v>26.5</v>
      </c>
      <c r="AQ6">
        <v>7</v>
      </c>
      <c r="AR6">
        <v>5.9</v>
      </c>
      <c r="AT6">
        <v>4.8</v>
      </c>
      <c r="AV6">
        <v>3.8</v>
      </c>
      <c r="AX6">
        <v>3.3</v>
      </c>
      <c r="BG6" t="s">
        <v>790</v>
      </c>
      <c r="BH6" t="s">
        <v>298</v>
      </c>
      <c r="BI6">
        <v>3.75</v>
      </c>
      <c r="BJ6">
        <v>3.77</v>
      </c>
      <c r="BK6">
        <v>2.41</v>
      </c>
      <c r="BL6">
        <v>1.1100000000000001</v>
      </c>
      <c r="BM6">
        <v>16</v>
      </c>
      <c r="BO6">
        <v>6.9</v>
      </c>
      <c r="BP6">
        <v>6.2</v>
      </c>
      <c r="BR6">
        <v>4.4000000000000004</v>
      </c>
      <c r="BT6">
        <v>1.9</v>
      </c>
      <c r="BV6">
        <v>3.1</v>
      </c>
      <c r="CE6" t="s">
        <v>334</v>
      </c>
      <c r="CF6" t="s">
        <v>298</v>
      </c>
      <c r="CH6">
        <v>3.63</v>
      </c>
      <c r="CJ6">
        <v>4.32</v>
      </c>
    </row>
    <row r="7" spans="1:189">
      <c r="A7" s="3">
        <v>103</v>
      </c>
      <c r="B7" s="3" t="s">
        <v>36</v>
      </c>
      <c r="C7" s="3" t="s">
        <v>37</v>
      </c>
      <c r="D7" s="3">
        <v>41</v>
      </c>
      <c r="E7" s="3" t="s">
        <v>38</v>
      </c>
      <c r="F7" s="3" t="s">
        <v>39</v>
      </c>
      <c r="G7" s="3">
        <v>1</v>
      </c>
      <c r="H7" s="3" t="s">
        <v>276</v>
      </c>
      <c r="I7" s="3"/>
      <c r="J7" s="3" t="s">
        <v>255</v>
      </c>
      <c r="K7" s="3">
        <v>1</v>
      </c>
      <c r="L7" s="3">
        <v>0</v>
      </c>
      <c r="M7" s="3" t="s">
        <v>32</v>
      </c>
      <c r="N7" s="3">
        <v>1</v>
      </c>
      <c r="O7" s="3" t="s">
        <v>268</v>
      </c>
      <c r="P7" s="3">
        <v>2</v>
      </c>
      <c r="Q7" s="3">
        <v>0</v>
      </c>
      <c r="R7" s="3" t="s">
        <v>246</v>
      </c>
      <c r="S7" s="3" t="s">
        <v>246</v>
      </c>
      <c r="T7" s="39" t="s">
        <v>150</v>
      </c>
      <c r="U7" s="39" t="s">
        <v>150</v>
      </c>
      <c r="V7" s="39" t="s">
        <v>276</v>
      </c>
      <c r="W7" s="39" t="s">
        <v>337</v>
      </c>
      <c r="X7" s="39" t="s">
        <v>338</v>
      </c>
      <c r="Y7">
        <v>76</v>
      </c>
      <c r="Z7">
        <v>52</v>
      </c>
      <c r="AA7">
        <v>26</v>
      </c>
      <c r="AB7">
        <v>0</v>
      </c>
      <c r="AC7">
        <v>0</v>
      </c>
      <c r="AD7">
        <v>2</v>
      </c>
      <c r="AE7">
        <v>0</v>
      </c>
      <c r="AF7">
        <v>0</v>
      </c>
      <c r="AG7">
        <v>0</v>
      </c>
      <c r="AH7">
        <v>0</v>
      </c>
      <c r="AI7" t="s">
        <v>364</v>
      </c>
      <c r="AJ7" t="s">
        <v>379</v>
      </c>
      <c r="AK7">
        <v>4.71</v>
      </c>
    </row>
    <row r="8" spans="1:189">
      <c r="A8" s="5">
        <v>104</v>
      </c>
      <c r="B8" s="3" t="s">
        <v>40</v>
      </c>
      <c r="C8" s="3" t="s">
        <v>41</v>
      </c>
      <c r="D8" s="3">
        <v>51</v>
      </c>
      <c r="E8" s="3" t="s">
        <v>42</v>
      </c>
      <c r="F8" s="3" t="s">
        <v>39</v>
      </c>
      <c r="G8" s="3">
        <v>1</v>
      </c>
      <c r="H8" s="3" t="s">
        <v>276</v>
      </c>
      <c r="I8" s="3"/>
      <c r="J8" s="3" t="s">
        <v>255</v>
      </c>
      <c r="K8" s="3">
        <v>1</v>
      </c>
      <c r="L8" s="3">
        <v>0</v>
      </c>
      <c r="M8" s="3" t="s">
        <v>32</v>
      </c>
      <c r="N8" s="3">
        <v>1</v>
      </c>
      <c r="O8" s="3" t="s">
        <v>268</v>
      </c>
      <c r="P8" s="3">
        <v>1</v>
      </c>
      <c r="Q8" s="3">
        <v>0</v>
      </c>
      <c r="R8" s="3" t="s">
        <v>246</v>
      </c>
      <c r="S8" s="3" t="s">
        <v>246</v>
      </c>
      <c r="T8" s="39" t="s">
        <v>150</v>
      </c>
      <c r="U8" s="39" t="s">
        <v>150</v>
      </c>
      <c r="V8" s="39" t="s">
        <v>150</v>
      </c>
      <c r="W8" s="39" t="s">
        <v>340</v>
      </c>
      <c r="X8" s="39" t="s">
        <v>341</v>
      </c>
      <c r="Y8">
        <v>77</v>
      </c>
      <c r="Z8">
        <v>52</v>
      </c>
      <c r="AA8">
        <v>26</v>
      </c>
      <c r="AB8">
        <v>0</v>
      </c>
      <c r="AC8">
        <v>0</v>
      </c>
      <c r="AD8">
        <v>2</v>
      </c>
      <c r="AE8">
        <v>0</v>
      </c>
      <c r="AF8">
        <v>0</v>
      </c>
      <c r="AG8">
        <v>0</v>
      </c>
      <c r="AH8">
        <v>0</v>
      </c>
      <c r="AI8" t="s">
        <v>370</v>
      </c>
      <c r="AJ8" t="s">
        <v>279</v>
      </c>
      <c r="AK8">
        <v>6.58</v>
      </c>
    </row>
    <row r="9" spans="1:189">
      <c r="A9" s="3">
        <v>105</v>
      </c>
      <c r="B9" s="3" t="s">
        <v>43</v>
      </c>
      <c r="C9" s="3" t="s">
        <v>44</v>
      </c>
      <c r="D9" s="3">
        <v>59</v>
      </c>
      <c r="E9" s="3" t="s">
        <v>45</v>
      </c>
      <c r="F9" s="3" t="s">
        <v>46</v>
      </c>
      <c r="G9" s="3">
        <v>1</v>
      </c>
      <c r="H9" s="3"/>
      <c r="I9" s="3" t="s">
        <v>254</v>
      </c>
      <c r="J9" s="3" t="s">
        <v>282</v>
      </c>
      <c r="K9" s="3">
        <v>1</v>
      </c>
      <c r="L9" s="3">
        <v>0</v>
      </c>
      <c r="M9" s="3" t="s">
        <v>32</v>
      </c>
      <c r="N9" s="3">
        <v>1</v>
      </c>
      <c r="O9" s="3" t="s">
        <v>150</v>
      </c>
      <c r="P9" s="3">
        <v>2</v>
      </c>
      <c r="Q9" s="3">
        <v>0</v>
      </c>
      <c r="R9" s="3" t="s">
        <v>245</v>
      </c>
      <c r="S9" s="3" t="s">
        <v>246</v>
      </c>
      <c r="T9" s="39" t="s">
        <v>150</v>
      </c>
      <c r="U9" s="39" t="s">
        <v>150</v>
      </c>
      <c r="V9" s="39" t="s">
        <v>150</v>
      </c>
      <c r="W9" s="39" t="s">
        <v>342</v>
      </c>
      <c r="X9" s="39" t="s">
        <v>343</v>
      </c>
      <c r="Y9">
        <v>70</v>
      </c>
      <c r="Z9">
        <v>56</v>
      </c>
      <c r="AA9">
        <v>26</v>
      </c>
      <c r="AB9">
        <v>0</v>
      </c>
      <c r="AC9">
        <v>0</v>
      </c>
      <c r="AD9">
        <v>2</v>
      </c>
      <c r="AE9">
        <v>0</v>
      </c>
      <c r="AF9">
        <v>0</v>
      </c>
      <c r="AG9">
        <v>6</v>
      </c>
      <c r="AH9">
        <v>3</v>
      </c>
      <c r="AI9" t="s">
        <v>366</v>
      </c>
      <c r="AJ9" t="s">
        <v>380</v>
      </c>
      <c r="AK9">
        <v>4.22</v>
      </c>
    </row>
    <row r="10" spans="1:189">
      <c r="A10" s="3">
        <v>106</v>
      </c>
      <c r="B10" s="3" t="s">
        <v>47</v>
      </c>
      <c r="C10" s="3" t="s">
        <v>48</v>
      </c>
      <c r="D10" s="3">
        <v>68</v>
      </c>
      <c r="E10" s="3" t="s">
        <v>49</v>
      </c>
      <c r="F10" s="3" t="s">
        <v>50</v>
      </c>
      <c r="G10" s="3">
        <v>1</v>
      </c>
      <c r="H10" s="3"/>
      <c r="I10" s="6" t="s">
        <v>254</v>
      </c>
      <c r="J10" s="6" t="s">
        <v>255</v>
      </c>
      <c r="K10" s="6">
        <v>0</v>
      </c>
      <c r="L10" s="6">
        <v>0</v>
      </c>
      <c r="M10" s="6" t="s">
        <v>246</v>
      </c>
      <c r="N10" s="3">
        <v>1</v>
      </c>
      <c r="O10" s="3" t="s">
        <v>268</v>
      </c>
      <c r="P10" s="3">
        <v>2</v>
      </c>
      <c r="Q10" s="3">
        <v>0</v>
      </c>
      <c r="R10" s="3" t="s">
        <v>246</v>
      </c>
      <c r="S10" s="3" t="s">
        <v>246</v>
      </c>
      <c r="T10" s="39" t="s">
        <v>150</v>
      </c>
      <c r="U10" s="39" t="s">
        <v>150</v>
      </c>
      <c r="V10" s="39" t="s">
        <v>150</v>
      </c>
      <c r="W10" s="39" t="s">
        <v>369</v>
      </c>
      <c r="X10" s="39" t="s">
        <v>368</v>
      </c>
      <c r="Y10">
        <v>52</v>
      </c>
      <c r="Z10">
        <v>52</v>
      </c>
      <c r="AA10">
        <v>26</v>
      </c>
      <c r="AB10">
        <v>0</v>
      </c>
      <c r="AC10">
        <v>0</v>
      </c>
      <c r="AD10">
        <v>2</v>
      </c>
      <c r="AE10">
        <v>0</v>
      </c>
      <c r="AF10">
        <v>0</v>
      </c>
      <c r="AG10">
        <v>0</v>
      </c>
      <c r="AH10">
        <v>0</v>
      </c>
      <c r="AI10" t="s">
        <v>367</v>
      </c>
      <c r="AJ10" t="s">
        <v>379</v>
      </c>
      <c r="AK10">
        <v>3.35</v>
      </c>
    </row>
    <row r="11" spans="1:189">
      <c r="A11" s="3">
        <v>107</v>
      </c>
      <c r="B11" s="3" t="s">
        <v>51</v>
      </c>
      <c r="C11" s="3" t="s">
        <v>52</v>
      </c>
      <c r="D11" s="3">
        <v>52</v>
      </c>
      <c r="E11" s="3" t="s">
        <v>53</v>
      </c>
      <c r="F11" s="3" t="s">
        <v>39</v>
      </c>
      <c r="G11" s="3">
        <v>1</v>
      </c>
      <c r="H11" s="3"/>
      <c r="I11" s="3"/>
      <c r="J11" s="3" t="s">
        <v>282</v>
      </c>
      <c r="K11" s="3">
        <v>1</v>
      </c>
      <c r="L11" s="3">
        <v>0</v>
      </c>
      <c r="M11" s="3" t="s">
        <v>32</v>
      </c>
      <c r="N11" s="3">
        <v>2</v>
      </c>
      <c r="O11" s="3" t="s">
        <v>150</v>
      </c>
      <c r="P11" s="3">
        <v>2</v>
      </c>
      <c r="Q11" s="3">
        <v>0</v>
      </c>
      <c r="R11" s="3" t="s">
        <v>245</v>
      </c>
      <c r="S11" s="3" t="s">
        <v>245</v>
      </c>
      <c r="T11" s="39" t="s">
        <v>150</v>
      </c>
      <c r="U11" s="39" t="s">
        <v>150</v>
      </c>
      <c r="V11" s="39" t="s">
        <v>150</v>
      </c>
      <c r="W11" s="39" t="s">
        <v>340</v>
      </c>
      <c r="X11" s="39" t="s">
        <v>344</v>
      </c>
      <c r="Y11">
        <v>51</v>
      </c>
      <c r="Z11">
        <v>50</v>
      </c>
      <c r="AA11">
        <v>25</v>
      </c>
      <c r="AB11">
        <v>0</v>
      </c>
      <c r="AC11">
        <v>0</v>
      </c>
      <c r="AD11">
        <v>2</v>
      </c>
      <c r="AE11">
        <v>0</v>
      </c>
      <c r="AF11">
        <v>0</v>
      </c>
      <c r="AG11">
        <v>0</v>
      </c>
      <c r="AH11">
        <v>0</v>
      </c>
      <c r="AI11" t="s">
        <v>371</v>
      </c>
      <c r="AJ11" t="s">
        <v>271</v>
      </c>
      <c r="AK11">
        <v>4.5</v>
      </c>
    </row>
    <row r="12" spans="1:189">
      <c r="A12" s="3">
        <v>108</v>
      </c>
      <c r="B12" s="3" t="s">
        <v>54</v>
      </c>
      <c r="C12" s="3" t="s">
        <v>55</v>
      </c>
      <c r="D12" s="3">
        <v>44</v>
      </c>
      <c r="E12" s="3" t="s">
        <v>56</v>
      </c>
      <c r="F12" s="3" t="s">
        <v>57</v>
      </c>
      <c r="G12" s="3">
        <v>1</v>
      </c>
      <c r="H12" s="3" t="s">
        <v>276</v>
      </c>
      <c r="I12" s="3"/>
      <c r="J12" s="3" t="s">
        <v>255</v>
      </c>
      <c r="K12" s="3">
        <v>0</v>
      </c>
      <c r="L12" s="3">
        <v>0</v>
      </c>
      <c r="M12" s="3" t="s">
        <v>246</v>
      </c>
      <c r="N12" s="3">
        <v>1</v>
      </c>
      <c r="O12" s="3" t="s">
        <v>268</v>
      </c>
      <c r="P12" s="3">
        <v>1</v>
      </c>
      <c r="Q12" s="3">
        <v>0</v>
      </c>
      <c r="R12" s="3" t="s">
        <v>246</v>
      </c>
      <c r="S12" s="3" t="s">
        <v>246</v>
      </c>
      <c r="T12" s="39" t="s">
        <v>150</v>
      </c>
      <c r="U12" s="39" t="s">
        <v>150</v>
      </c>
      <c r="V12" s="39" t="s">
        <v>276</v>
      </c>
      <c r="W12" s="39" t="s">
        <v>345</v>
      </c>
      <c r="X12" s="39" t="s">
        <v>346</v>
      </c>
      <c r="Y12">
        <v>84</v>
      </c>
      <c r="Z12">
        <v>50</v>
      </c>
      <c r="AA12">
        <v>25</v>
      </c>
      <c r="AB12">
        <v>0</v>
      </c>
      <c r="AC12">
        <v>0</v>
      </c>
      <c r="AD12">
        <v>2</v>
      </c>
      <c r="AE12">
        <v>0</v>
      </c>
      <c r="AF12">
        <v>0</v>
      </c>
      <c r="AG12">
        <v>0</v>
      </c>
      <c r="AH12">
        <v>0</v>
      </c>
      <c r="AI12" t="s">
        <v>372</v>
      </c>
      <c r="AJ12" t="s">
        <v>279</v>
      </c>
      <c r="AK12" t="s">
        <v>382</v>
      </c>
    </row>
    <row r="13" spans="1:189">
      <c r="A13" s="3">
        <v>109</v>
      </c>
      <c r="B13" s="3" t="s">
        <v>58</v>
      </c>
      <c r="C13" s="3" t="s">
        <v>59</v>
      </c>
      <c r="D13" s="3">
        <v>55</v>
      </c>
      <c r="E13" s="3" t="s">
        <v>60</v>
      </c>
      <c r="F13" s="3" t="s">
        <v>35</v>
      </c>
      <c r="G13" s="3">
        <v>1</v>
      </c>
      <c r="H13" s="3" t="s">
        <v>276</v>
      </c>
      <c r="I13" s="3"/>
      <c r="J13" s="3" t="s">
        <v>282</v>
      </c>
      <c r="K13" s="3">
        <v>1</v>
      </c>
      <c r="L13" s="3">
        <v>0</v>
      </c>
      <c r="M13" s="3" t="s">
        <v>32</v>
      </c>
      <c r="N13" s="3">
        <v>1</v>
      </c>
      <c r="O13" s="3" t="s">
        <v>150</v>
      </c>
      <c r="P13" s="3">
        <v>2</v>
      </c>
      <c r="Q13" s="3">
        <v>0</v>
      </c>
      <c r="R13" s="3" t="s">
        <v>245</v>
      </c>
      <c r="S13" s="3" t="s">
        <v>245</v>
      </c>
      <c r="T13" s="39" t="s">
        <v>150</v>
      </c>
      <c r="U13" s="39" t="s">
        <v>150</v>
      </c>
      <c r="V13" s="39" t="s">
        <v>150</v>
      </c>
      <c r="W13" s="39" t="s">
        <v>347</v>
      </c>
      <c r="X13" s="39" t="s">
        <v>348</v>
      </c>
      <c r="Y13">
        <v>66</v>
      </c>
      <c r="Z13">
        <v>50</v>
      </c>
      <c r="AA13">
        <v>25</v>
      </c>
      <c r="AB13">
        <v>0</v>
      </c>
      <c r="AC13">
        <v>0</v>
      </c>
      <c r="AD13">
        <v>2</v>
      </c>
      <c r="AE13">
        <v>0</v>
      </c>
      <c r="AF13">
        <v>0</v>
      </c>
      <c r="AG13">
        <v>0</v>
      </c>
      <c r="AH13">
        <v>0</v>
      </c>
      <c r="AI13" t="s">
        <v>373</v>
      </c>
      <c r="AJ13" t="s">
        <v>279</v>
      </c>
      <c r="AK13">
        <v>4.9000000000000004</v>
      </c>
    </row>
    <row r="14" spans="1:189">
      <c r="A14" s="3">
        <v>110</v>
      </c>
      <c r="B14" s="3" t="s">
        <v>61</v>
      </c>
      <c r="C14" s="3" t="s">
        <v>62</v>
      </c>
      <c r="D14" s="3">
        <v>44</v>
      </c>
      <c r="E14" s="3" t="s">
        <v>63</v>
      </c>
      <c r="F14" s="3" t="s">
        <v>64</v>
      </c>
      <c r="G14" s="3">
        <v>1</v>
      </c>
      <c r="H14" s="3" t="s">
        <v>276</v>
      </c>
      <c r="I14" s="3"/>
      <c r="J14" s="3" t="s">
        <v>255</v>
      </c>
      <c r="K14" s="3">
        <v>0</v>
      </c>
      <c r="L14" s="3">
        <v>0</v>
      </c>
      <c r="M14" s="3" t="s">
        <v>246</v>
      </c>
      <c r="N14" s="3">
        <v>1</v>
      </c>
      <c r="O14" s="3" t="s">
        <v>268</v>
      </c>
      <c r="P14" s="3">
        <v>2</v>
      </c>
      <c r="Q14" s="3">
        <v>0</v>
      </c>
      <c r="R14" s="3" t="s">
        <v>246</v>
      </c>
      <c r="S14" s="3" t="s">
        <v>246</v>
      </c>
      <c r="T14" s="39" t="s">
        <v>150</v>
      </c>
      <c r="U14" s="39" t="s">
        <v>150</v>
      </c>
      <c r="V14" s="39" t="s">
        <v>150</v>
      </c>
      <c r="W14" s="39" t="s">
        <v>349</v>
      </c>
      <c r="X14" s="39" t="s">
        <v>350</v>
      </c>
      <c r="Y14">
        <v>70</v>
      </c>
      <c r="Z14">
        <v>50</v>
      </c>
      <c r="AA14">
        <v>25</v>
      </c>
      <c r="AB14">
        <v>0</v>
      </c>
      <c r="AC14">
        <v>0</v>
      </c>
      <c r="AD14">
        <v>2</v>
      </c>
      <c r="AE14">
        <v>0</v>
      </c>
      <c r="AF14">
        <v>0</v>
      </c>
      <c r="AG14">
        <v>0</v>
      </c>
      <c r="AH14">
        <v>0</v>
      </c>
      <c r="AI14" t="s">
        <v>374</v>
      </c>
      <c r="AJ14" t="s">
        <v>248</v>
      </c>
      <c r="AK14">
        <v>5.94</v>
      </c>
    </row>
    <row r="15" spans="1:189">
      <c r="A15" s="3">
        <v>111</v>
      </c>
      <c r="B15" s="3" t="s">
        <v>65</v>
      </c>
      <c r="C15" s="3" t="s">
        <v>66</v>
      </c>
      <c r="D15" s="3">
        <v>31</v>
      </c>
      <c r="E15" s="3" t="s">
        <v>67</v>
      </c>
      <c r="F15" s="3" t="s">
        <v>68</v>
      </c>
      <c r="G15" s="3">
        <v>1</v>
      </c>
      <c r="H15" s="3" t="s">
        <v>276</v>
      </c>
      <c r="I15" s="3"/>
      <c r="J15" s="3" t="s">
        <v>282</v>
      </c>
      <c r="K15" s="3">
        <v>1</v>
      </c>
      <c r="L15" s="3">
        <v>0</v>
      </c>
      <c r="M15" s="3" t="s">
        <v>333</v>
      </c>
      <c r="N15" s="3">
        <v>1</v>
      </c>
      <c r="O15" s="3" t="s">
        <v>150</v>
      </c>
      <c r="P15" s="3">
        <v>3</v>
      </c>
      <c r="Q15" s="3">
        <v>0</v>
      </c>
      <c r="R15" s="3" t="s">
        <v>245</v>
      </c>
      <c r="S15" s="3" t="s">
        <v>245</v>
      </c>
      <c r="T15" s="39" t="s">
        <v>150</v>
      </c>
      <c r="U15" s="39" t="s">
        <v>150</v>
      </c>
      <c r="V15" s="39" t="s">
        <v>276</v>
      </c>
      <c r="W15" s="39" t="s">
        <v>351</v>
      </c>
      <c r="X15" s="39" t="s">
        <v>352</v>
      </c>
      <c r="Y15">
        <v>84</v>
      </c>
      <c r="Z15">
        <v>50</v>
      </c>
      <c r="AA15">
        <v>25</v>
      </c>
      <c r="AB15">
        <v>0</v>
      </c>
      <c r="AC15">
        <v>0</v>
      </c>
      <c r="AD15">
        <v>2</v>
      </c>
      <c r="AE15">
        <v>0</v>
      </c>
      <c r="AF15">
        <v>0</v>
      </c>
      <c r="AG15">
        <v>0</v>
      </c>
      <c r="AH15">
        <v>0</v>
      </c>
      <c r="AI15" t="s">
        <v>356</v>
      </c>
      <c r="AJ15" t="s">
        <v>279</v>
      </c>
      <c r="AK15">
        <v>6</v>
      </c>
    </row>
    <row r="16" spans="1:189">
      <c r="A16" s="3">
        <v>112</v>
      </c>
      <c r="B16" s="3" t="s">
        <v>69</v>
      </c>
      <c r="C16" s="3" t="s">
        <v>70</v>
      </c>
      <c r="D16" s="3">
        <v>42</v>
      </c>
      <c r="E16" s="3" t="s">
        <v>71</v>
      </c>
      <c r="F16" s="3" t="s">
        <v>72</v>
      </c>
      <c r="G16" s="3">
        <v>1</v>
      </c>
      <c r="H16" s="3" t="s">
        <v>276</v>
      </c>
      <c r="I16" s="3"/>
      <c r="J16" s="3" t="s">
        <v>255</v>
      </c>
      <c r="K16" s="3">
        <v>1</v>
      </c>
      <c r="L16" s="3">
        <v>0</v>
      </c>
      <c r="M16" s="3" t="s">
        <v>32</v>
      </c>
      <c r="N16" s="3">
        <v>1</v>
      </c>
      <c r="O16" s="3" t="s">
        <v>268</v>
      </c>
      <c r="P16" s="3">
        <v>1</v>
      </c>
      <c r="Q16" s="3">
        <v>0</v>
      </c>
      <c r="R16" s="3" t="s">
        <v>246</v>
      </c>
      <c r="S16" s="3" t="s">
        <v>246</v>
      </c>
      <c r="T16" s="39" t="s">
        <v>150</v>
      </c>
      <c r="U16" s="39" t="s">
        <v>150</v>
      </c>
      <c r="V16" s="39" t="s">
        <v>150</v>
      </c>
      <c r="W16" s="39" t="s">
        <v>353</v>
      </c>
      <c r="X16" s="39" t="s">
        <v>354</v>
      </c>
      <c r="Y16">
        <v>84</v>
      </c>
      <c r="Z16">
        <v>50</v>
      </c>
      <c r="AA16">
        <v>25</v>
      </c>
      <c r="AB16">
        <v>0</v>
      </c>
      <c r="AC16">
        <v>0</v>
      </c>
      <c r="AD16">
        <v>2</v>
      </c>
      <c r="AE16">
        <v>0</v>
      </c>
      <c r="AF16">
        <v>0</v>
      </c>
      <c r="AG16">
        <v>0</v>
      </c>
      <c r="AH16">
        <v>0</v>
      </c>
      <c r="AI16" t="s">
        <v>375</v>
      </c>
      <c r="AJ16" t="s">
        <v>271</v>
      </c>
      <c r="AK16">
        <v>5.3</v>
      </c>
    </row>
    <row r="17" spans="1:159">
      <c r="A17" s="3">
        <v>113</v>
      </c>
      <c r="B17" s="3" t="s">
        <v>73</v>
      </c>
      <c r="C17" s="3" t="s">
        <v>74</v>
      </c>
      <c r="D17" s="3">
        <v>63</v>
      </c>
      <c r="E17" s="3" t="s">
        <v>75</v>
      </c>
      <c r="F17" s="3" t="s">
        <v>76</v>
      </c>
      <c r="G17" s="3">
        <v>1</v>
      </c>
      <c r="H17" s="3"/>
      <c r="I17" s="3" t="s">
        <v>331</v>
      </c>
      <c r="J17" s="3" t="s">
        <v>282</v>
      </c>
      <c r="K17" s="3">
        <v>1</v>
      </c>
      <c r="L17" s="3">
        <v>0</v>
      </c>
      <c r="M17" s="3" t="s">
        <v>32</v>
      </c>
      <c r="N17" s="3">
        <v>1</v>
      </c>
      <c r="O17" s="3" t="s">
        <v>150</v>
      </c>
      <c r="P17" s="3">
        <v>2</v>
      </c>
      <c r="Q17" s="3">
        <v>0</v>
      </c>
      <c r="R17" s="3" t="s">
        <v>245</v>
      </c>
      <c r="S17" s="3" t="s">
        <v>245</v>
      </c>
      <c r="T17" s="39" t="s">
        <v>150</v>
      </c>
      <c r="U17" s="39" t="s">
        <v>150</v>
      </c>
      <c r="V17" s="39" t="s">
        <v>150</v>
      </c>
      <c r="W17" s="39" t="s">
        <v>353</v>
      </c>
      <c r="X17" s="39" t="s">
        <v>354</v>
      </c>
      <c r="Y17">
        <v>94</v>
      </c>
      <c r="Z17">
        <v>50</v>
      </c>
      <c r="AA17">
        <v>25</v>
      </c>
      <c r="AB17">
        <v>0</v>
      </c>
      <c r="AC17">
        <v>0</v>
      </c>
      <c r="AD17">
        <v>2</v>
      </c>
      <c r="AE17">
        <v>0</v>
      </c>
      <c r="AF17">
        <v>0</v>
      </c>
      <c r="AG17">
        <v>0</v>
      </c>
      <c r="AH17">
        <v>0</v>
      </c>
      <c r="AI17" t="s">
        <v>376</v>
      </c>
      <c r="AJ17" t="s">
        <v>248</v>
      </c>
      <c r="AK17">
        <v>3.93</v>
      </c>
    </row>
    <row r="18" spans="1:159">
      <c r="A18" s="3">
        <v>114</v>
      </c>
      <c r="B18" s="3" t="s">
        <v>77</v>
      </c>
      <c r="C18" s="3" t="s">
        <v>78</v>
      </c>
      <c r="D18" s="3">
        <v>57</v>
      </c>
      <c r="E18" s="3" t="s">
        <v>79</v>
      </c>
      <c r="F18" s="3" t="s">
        <v>35</v>
      </c>
      <c r="G18" s="3">
        <v>1</v>
      </c>
      <c r="H18" s="3"/>
      <c r="I18" s="3" t="s">
        <v>254</v>
      </c>
      <c r="J18" s="3" t="s">
        <v>332</v>
      </c>
      <c r="K18" s="3">
        <v>1</v>
      </c>
      <c r="L18" s="3">
        <v>0</v>
      </c>
      <c r="M18" s="3" t="s">
        <v>32</v>
      </c>
      <c r="N18" s="3">
        <v>1</v>
      </c>
      <c r="O18" s="3" t="s">
        <v>150</v>
      </c>
      <c r="P18" s="3">
        <v>2</v>
      </c>
      <c r="Q18" s="3">
        <v>1</v>
      </c>
      <c r="R18" s="3" t="s">
        <v>245</v>
      </c>
      <c r="S18" s="3" t="s">
        <v>246</v>
      </c>
      <c r="T18" s="39" t="s">
        <v>150</v>
      </c>
      <c r="U18" s="39" t="s">
        <v>150</v>
      </c>
      <c r="V18" s="39" t="s">
        <v>150</v>
      </c>
      <c r="W18" s="39" t="s">
        <v>355</v>
      </c>
      <c r="X18" s="39" t="s">
        <v>356</v>
      </c>
      <c r="Y18">
        <v>77</v>
      </c>
      <c r="Z18">
        <v>50</v>
      </c>
      <c r="AA18">
        <v>25</v>
      </c>
      <c r="AB18">
        <v>0</v>
      </c>
      <c r="AC18">
        <v>0</v>
      </c>
      <c r="AD18">
        <v>2</v>
      </c>
      <c r="AE18">
        <v>0</v>
      </c>
      <c r="AF18">
        <v>0</v>
      </c>
      <c r="AG18">
        <v>0</v>
      </c>
      <c r="AH18">
        <v>0</v>
      </c>
      <c r="AI18" t="s">
        <v>377</v>
      </c>
      <c r="AJ18" t="s">
        <v>271</v>
      </c>
      <c r="AK18">
        <v>4.47</v>
      </c>
    </row>
    <row r="19" spans="1:159">
      <c r="A19" s="3">
        <v>115</v>
      </c>
      <c r="B19" s="3" t="s">
        <v>80</v>
      </c>
      <c r="C19" s="3" t="s">
        <v>81</v>
      </c>
      <c r="D19" s="3">
        <v>46</v>
      </c>
      <c r="E19" s="3" t="s">
        <v>82</v>
      </c>
      <c r="F19" s="3" t="s">
        <v>83</v>
      </c>
      <c r="G19" s="3">
        <v>1</v>
      </c>
      <c r="H19" s="3" t="s">
        <v>276</v>
      </c>
      <c r="I19" s="3"/>
      <c r="J19" s="3" t="s">
        <v>332</v>
      </c>
      <c r="K19" s="3">
        <v>1</v>
      </c>
      <c r="L19" s="3">
        <v>0</v>
      </c>
      <c r="M19" s="3" t="s">
        <v>333</v>
      </c>
      <c r="N19" s="3">
        <v>1</v>
      </c>
      <c r="O19" s="3" t="s">
        <v>150</v>
      </c>
      <c r="P19" s="3">
        <v>2</v>
      </c>
      <c r="Q19" s="3">
        <v>1</v>
      </c>
      <c r="R19" s="3" t="s">
        <v>246</v>
      </c>
      <c r="S19" s="3" t="s">
        <v>246</v>
      </c>
      <c r="T19" s="39" t="s">
        <v>150</v>
      </c>
      <c r="U19" s="39" t="s">
        <v>150</v>
      </c>
      <c r="V19" s="39" t="s">
        <v>150</v>
      </c>
      <c r="W19" s="39" t="s">
        <v>357</v>
      </c>
      <c r="X19" s="39" t="s">
        <v>358</v>
      </c>
      <c r="Y19">
        <v>65</v>
      </c>
      <c r="Z19">
        <v>50</v>
      </c>
      <c r="AA19">
        <v>25</v>
      </c>
      <c r="AB19">
        <v>0</v>
      </c>
      <c r="AC19">
        <v>0</v>
      </c>
      <c r="AD19">
        <v>2</v>
      </c>
      <c r="AE19">
        <v>0</v>
      </c>
      <c r="AF19">
        <v>0</v>
      </c>
      <c r="AG19">
        <v>0</v>
      </c>
      <c r="AH19">
        <v>0</v>
      </c>
      <c r="AI19" t="s">
        <v>366</v>
      </c>
      <c r="AJ19" t="s">
        <v>380</v>
      </c>
      <c r="AK19">
        <v>5.45</v>
      </c>
    </row>
    <row r="20" spans="1:159">
      <c r="A20" s="3">
        <v>116</v>
      </c>
      <c r="B20" s="3" t="s">
        <v>84</v>
      </c>
      <c r="C20" s="3" t="s">
        <v>85</v>
      </c>
      <c r="D20" s="3">
        <v>59</v>
      </c>
      <c r="E20" s="3" t="s">
        <v>86</v>
      </c>
      <c r="F20" s="3" t="s">
        <v>72</v>
      </c>
      <c r="G20" s="3">
        <v>1</v>
      </c>
      <c r="H20" s="3" t="s">
        <v>276</v>
      </c>
      <c r="I20" s="3"/>
      <c r="J20" s="3" t="s">
        <v>255</v>
      </c>
      <c r="K20" s="3">
        <v>1</v>
      </c>
      <c r="L20" s="3">
        <v>0</v>
      </c>
      <c r="M20" s="3" t="s">
        <v>32</v>
      </c>
      <c r="N20" s="3">
        <v>1</v>
      </c>
      <c r="O20" s="3" t="s">
        <v>268</v>
      </c>
      <c r="P20" s="3">
        <v>3</v>
      </c>
      <c r="Q20" s="3">
        <v>0</v>
      </c>
      <c r="R20" s="3" t="s">
        <v>246</v>
      </c>
      <c r="S20" s="3" t="s">
        <v>246</v>
      </c>
      <c r="T20" s="39" t="s">
        <v>150</v>
      </c>
      <c r="U20" s="39" t="s">
        <v>150</v>
      </c>
      <c r="V20" s="39" t="s">
        <v>276</v>
      </c>
      <c r="W20" s="39" t="s">
        <v>359</v>
      </c>
      <c r="X20" s="39" t="s">
        <v>360</v>
      </c>
      <c r="Y20">
        <v>60</v>
      </c>
      <c r="Z20">
        <v>50</v>
      </c>
      <c r="AA20">
        <v>25</v>
      </c>
      <c r="AB20">
        <v>0</v>
      </c>
      <c r="AC20">
        <v>0</v>
      </c>
      <c r="AD20">
        <v>2</v>
      </c>
      <c r="AE20">
        <v>0</v>
      </c>
      <c r="AF20">
        <v>0</v>
      </c>
      <c r="AG20">
        <v>0</v>
      </c>
      <c r="AH20">
        <v>0</v>
      </c>
      <c r="AI20" t="s">
        <v>358</v>
      </c>
      <c r="AJ20" t="s">
        <v>279</v>
      </c>
      <c r="AK20">
        <v>5.01</v>
      </c>
    </row>
    <row r="21" spans="1:159">
      <c r="A21" s="3">
        <v>117</v>
      </c>
      <c r="B21" s="3" t="s">
        <v>88</v>
      </c>
      <c r="C21" s="3" t="s">
        <v>87</v>
      </c>
      <c r="D21" s="3">
        <v>46</v>
      </c>
      <c r="E21" s="3" t="s">
        <v>89</v>
      </c>
      <c r="F21" s="3" t="s">
        <v>46</v>
      </c>
      <c r="G21" s="3">
        <v>1</v>
      </c>
      <c r="H21" s="3" t="s">
        <v>276</v>
      </c>
      <c r="I21" s="3"/>
      <c r="J21" s="3" t="s">
        <v>256</v>
      </c>
      <c r="K21" s="3">
        <v>1</v>
      </c>
      <c r="L21" s="3">
        <v>0</v>
      </c>
      <c r="M21" s="3" t="s">
        <v>32</v>
      </c>
      <c r="N21" s="3">
        <v>1</v>
      </c>
      <c r="O21" s="3" t="s">
        <v>268</v>
      </c>
      <c r="P21" s="3">
        <v>1</v>
      </c>
      <c r="Q21" s="3">
        <v>0</v>
      </c>
      <c r="R21" s="3" t="s">
        <v>246</v>
      </c>
      <c r="S21" s="3" t="s">
        <v>246</v>
      </c>
      <c r="T21" s="39" t="s">
        <v>150</v>
      </c>
      <c r="U21" s="39" t="s">
        <v>150</v>
      </c>
      <c r="V21" s="39" t="s">
        <v>150</v>
      </c>
      <c r="W21" s="39" t="s">
        <v>361</v>
      </c>
      <c r="X21" s="39" t="s">
        <v>362</v>
      </c>
      <c r="Y21">
        <v>63</v>
      </c>
      <c r="Z21">
        <v>50</v>
      </c>
      <c r="AA21">
        <v>25</v>
      </c>
      <c r="AB21">
        <v>0</v>
      </c>
      <c r="AC21">
        <v>0</v>
      </c>
      <c r="AD21">
        <v>2</v>
      </c>
      <c r="AE21">
        <v>0</v>
      </c>
      <c r="AF21">
        <v>0</v>
      </c>
      <c r="AG21">
        <v>0</v>
      </c>
      <c r="AH21">
        <v>0</v>
      </c>
      <c r="AI21" t="s">
        <v>337</v>
      </c>
      <c r="AJ21" t="s">
        <v>271</v>
      </c>
      <c r="AK21">
        <v>6.4</v>
      </c>
    </row>
    <row r="22" spans="1:159">
      <c r="A22" s="3">
        <v>118</v>
      </c>
      <c r="B22" s="3" t="s">
        <v>90</v>
      </c>
      <c r="C22" s="3" t="s">
        <v>91</v>
      </c>
      <c r="D22" s="3">
        <v>44</v>
      </c>
      <c r="E22" s="3" t="s">
        <v>92</v>
      </c>
      <c r="F22" s="3" t="s">
        <v>83</v>
      </c>
      <c r="G22" s="3">
        <v>1</v>
      </c>
      <c r="H22" s="3" t="s">
        <v>276</v>
      </c>
      <c r="I22" s="3"/>
      <c r="J22" s="3" t="s">
        <v>332</v>
      </c>
      <c r="K22" s="3">
        <v>1</v>
      </c>
      <c r="L22" s="3">
        <v>0</v>
      </c>
      <c r="M22" s="3" t="s">
        <v>333</v>
      </c>
      <c r="N22" s="3">
        <v>1</v>
      </c>
      <c r="O22" s="3" t="s">
        <v>150</v>
      </c>
      <c r="P22" s="3">
        <v>3</v>
      </c>
      <c r="Q22" s="3">
        <v>1</v>
      </c>
      <c r="R22" s="3" t="s">
        <v>245</v>
      </c>
      <c r="S22" s="3" t="s">
        <v>245</v>
      </c>
      <c r="T22" s="39" t="s">
        <v>150</v>
      </c>
      <c r="U22" s="39" t="s">
        <v>150</v>
      </c>
      <c r="V22" s="39" t="s">
        <v>150</v>
      </c>
      <c r="W22" s="39" t="s">
        <v>350</v>
      </c>
      <c r="X22" s="39" t="s">
        <v>363</v>
      </c>
      <c r="Y22">
        <v>71</v>
      </c>
      <c r="Z22">
        <v>50</v>
      </c>
      <c r="AA22">
        <v>25</v>
      </c>
      <c r="AB22">
        <v>0</v>
      </c>
      <c r="AC22">
        <v>0</v>
      </c>
      <c r="AD22">
        <v>2</v>
      </c>
      <c r="AE22">
        <v>0</v>
      </c>
      <c r="AF22">
        <v>0</v>
      </c>
      <c r="AG22">
        <v>0</v>
      </c>
      <c r="AH22">
        <v>0</v>
      </c>
      <c r="AI22" t="s">
        <v>337</v>
      </c>
      <c r="AJ22" t="s">
        <v>279</v>
      </c>
      <c r="AK22">
        <v>5.93</v>
      </c>
    </row>
    <row r="23" spans="1:159">
      <c r="A23" s="3">
        <v>119</v>
      </c>
      <c r="B23" s="3" t="s">
        <v>93</v>
      </c>
      <c r="C23" s="3" t="s">
        <v>94</v>
      </c>
      <c r="D23" s="3">
        <v>48</v>
      </c>
      <c r="E23" s="3" t="s">
        <v>95</v>
      </c>
      <c r="F23" s="3" t="s">
        <v>96</v>
      </c>
      <c r="G23" s="3">
        <v>1</v>
      </c>
      <c r="H23" s="3" t="s">
        <v>276</v>
      </c>
      <c r="I23" s="3"/>
      <c r="J23" s="3" t="s">
        <v>282</v>
      </c>
      <c r="K23" s="3">
        <v>1</v>
      </c>
      <c r="L23" s="3">
        <v>0</v>
      </c>
      <c r="M23" s="11" t="s">
        <v>333</v>
      </c>
      <c r="N23" s="3">
        <v>1</v>
      </c>
      <c r="O23" s="3" t="s">
        <v>150</v>
      </c>
      <c r="P23" s="3">
        <v>2</v>
      </c>
      <c r="Q23" s="3">
        <v>0</v>
      </c>
      <c r="R23" s="3" t="s">
        <v>245</v>
      </c>
      <c r="S23" s="3" t="s">
        <v>246</v>
      </c>
      <c r="T23" s="39" t="s">
        <v>150</v>
      </c>
      <c r="U23" s="39" t="s">
        <v>150</v>
      </c>
      <c r="V23" s="39" t="s">
        <v>150</v>
      </c>
      <c r="W23" s="39" t="s">
        <v>361</v>
      </c>
      <c r="X23" s="39" t="s">
        <v>336</v>
      </c>
      <c r="Y23">
        <v>72</v>
      </c>
      <c r="Z23">
        <v>50</v>
      </c>
      <c r="AA23">
        <v>25</v>
      </c>
      <c r="AB23">
        <v>0</v>
      </c>
      <c r="AC23">
        <v>0</v>
      </c>
      <c r="AD23">
        <v>2</v>
      </c>
      <c r="AE23">
        <v>0</v>
      </c>
      <c r="AF23">
        <v>0</v>
      </c>
      <c r="AG23">
        <v>0</v>
      </c>
      <c r="AH23">
        <v>0</v>
      </c>
      <c r="AI23" t="s">
        <v>378</v>
      </c>
      <c r="AJ23" t="s">
        <v>279</v>
      </c>
      <c r="AK23">
        <v>5.15</v>
      </c>
    </row>
    <row r="24" spans="1:159">
      <c r="A24" s="3">
        <v>120</v>
      </c>
      <c r="B24" s="3" t="s">
        <v>103</v>
      </c>
      <c r="C24" s="3" t="s">
        <v>97</v>
      </c>
      <c r="D24" s="3">
        <v>50</v>
      </c>
      <c r="E24" s="3" t="s">
        <v>98</v>
      </c>
      <c r="F24" s="3" t="s">
        <v>50</v>
      </c>
      <c r="G24" s="3">
        <v>1</v>
      </c>
      <c r="H24" s="3"/>
      <c r="I24" s="3" t="s">
        <v>148</v>
      </c>
      <c r="J24" s="3" t="s">
        <v>256</v>
      </c>
      <c r="K24" s="3">
        <v>1</v>
      </c>
      <c r="L24" s="3">
        <v>0</v>
      </c>
      <c r="M24" s="3" t="s">
        <v>32</v>
      </c>
      <c r="N24" s="3">
        <v>1</v>
      </c>
      <c r="O24" s="3" t="s">
        <v>150</v>
      </c>
      <c r="P24" s="3">
        <v>2</v>
      </c>
      <c r="Q24" s="3">
        <v>0</v>
      </c>
      <c r="R24" s="3" t="s">
        <v>245</v>
      </c>
      <c r="S24" s="3" t="s">
        <v>245</v>
      </c>
      <c r="T24" s="11" t="s">
        <v>150</v>
      </c>
      <c r="U24" s="11" t="s">
        <v>150</v>
      </c>
      <c r="V24" s="11" t="s">
        <v>150</v>
      </c>
      <c r="W24" t="s">
        <v>151</v>
      </c>
      <c r="X24" t="s">
        <v>152</v>
      </c>
      <c r="Y24">
        <v>51</v>
      </c>
      <c r="Z24">
        <v>50</v>
      </c>
      <c r="AA24">
        <v>25</v>
      </c>
      <c r="AB24">
        <v>0</v>
      </c>
      <c r="AC24">
        <v>0</v>
      </c>
      <c r="AD24">
        <v>2</v>
      </c>
      <c r="AE24">
        <v>0</v>
      </c>
      <c r="AF24">
        <v>0</v>
      </c>
      <c r="AG24">
        <v>0</v>
      </c>
      <c r="AH24">
        <v>0</v>
      </c>
      <c r="AI24" t="s">
        <v>247</v>
      </c>
      <c r="AJ24" t="s">
        <v>248</v>
      </c>
      <c r="AK24">
        <v>5.3</v>
      </c>
      <c r="AL24">
        <v>5.13</v>
      </c>
      <c r="AM24">
        <v>3.23</v>
      </c>
      <c r="AN24">
        <v>1.49</v>
      </c>
      <c r="AO24">
        <v>22.4</v>
      </c>
      <c r="AQ24">
        <v>6.5</v>
      </c>
      <c r="AR24">
        <v>5</v>
      </c>
      <c r="AT24">
        <v>4.2</v>
      </c>
      <c r="AV24">
        <v>2.4</v>
      </c>
      <c r="AX24">
        <v>2.6</v>
      </c>
      <c r="BG24" t="s">
        <v>249</v>
      </c>
      <c r="BH24" t="s">
        <v>248</v>
      </c>
      <c r="BI24">
        <v>5.3</v>
      </c>
      <c r="BJ24">
        <v>5.13</v>
      </c>
      <c r="BK24">
        <v>3.23</v>
      </c>
      <c r="BL24">
        <v>1.49</v>
      </c>
      <c r="BM24">
        <v>22.4</v>
      </c>
      <c r="BO24">
        <v>6.5</v>
      </c>
      <c r="BP24">
        <v>5</v>
      </c>
      <c r="BR24">
        <v>4.2</v>
      </c>
      <c r="BT24">
        <v>2.4</v>
      </c>
      <c r="BV24">
        <v>2.6</v>
      </c>
      <c r="CE24" t="s">
        <v>791</v>
      </c>
      <c r="CF24" t="s">
        <v>248</v>
      </c>
      <c r="CH24">
        <v>5.3</v>
      </c>
      <c r="CI24">
        <v>5.13</v>
      </c>
      <c r="CJ24">
        <v>3.23</v>
      </c>
      <c r="CK24">
        <v>1.49</v>
      </c>
      <c r="CL24">
        <v>22.4</v>
      </c>
      <c r="CN24">
        <v>6.5</v>
      </c>
      <c r="CO24">
        <v>5</v>
      </c>
      <c r="CQ24">
        <v>4.2</v>
      </c>
      <c r="CS24">
        <v>2.4</v>
      </c>
      <c r="CU24">
        <v>2.6</v>
      </c>
      <c r="DD24" t="s">
        <v>792</v>
      </c>
      <c r="DE24" t="s">
        <v>248</v>
      </c>
      <c r="DG24">
        <v>5.3</v>
      </c>
      <c r="DH24">
        <v>5.13</v>
      </c>
      <c r="DI24">
        <v>3.23</v>
      </c>
      <c r="DJ24">
        <v>1.49</v>
      </c>
      <c r="DM24">
        <v>6.5</v>
      </c>
      <c r="DN24">
        <v>5</v>
      </c>
      <c r="DP24">
        <v>4.2</v>
      </c>
      <c r="DR24">
        <v>2.4</v>
      </c>
      <c r="DT24">
        <v>2.6</v>
      </c>
      <c r="EC24">
        <v>74.2</v>
      </c>
      <c r="ED24">
        <v>60.4</v>
      </c>
      <c r="EE24">
        <v>61.6</v>
      </c>
      <c r="EF24">
        <v>35.799999999999997</v>
      </c>
      <c r="EG24">
        <v>85.8</v>
      </c>
      <c r="EH24" t="s">
        <v>250</v>
      </c>
      <c r="EI24" t="s">
        <v>251</v>
      </c>
      <c r="EK24">
        <v>1</v>
      </c>
      <c r="EL24" t="s">
        <v>252</v>
      </c>
      <c r="EO24" t="s">
        <v>253</v>
      </c>
      <c r="FB24" t="s">
        <v>668</v>
      </c>
      <c r="FC24" t="s">
        <v>152</v>
      </c>
    </row>
    <row r="25" spans="1:159">
      <c r="A25" s="3">
        <v>121</v>
      </c>
      <c r="B25" s="3" t="s">
        <v>99</v>
      </c>
      <c r="C25" s="3" t="s">
        <v>100</v>
      </c>
      <c r="D25" s="3">
        <v>65</v>
      </c>
      <c r="E25" s="3" t="s">
        <v>101</v>
      </c>
      <c r="F25" s="3" t="s">
        <v>102</v>
      </c>
      <c r="G25" s="3">
        <v>1</v>
      </c>
      <c r="H25" s="3"/>
      <c r="I25" s="3" t="s">
        <v>254</v>
      </c>
      <c r="J25" s="3" t="s">
        <v>255</v>
      </c>
      <c r="K25" s="3">
        <v>1</v>
      </c>
      <c r="L25" s="3">
        <v>0</v>
      </c>
      <c r="M25" s="3" t="s">
        <v>32</v>
      </c>
      <c r="N25" s="3">
        <v>1</v>
      </c>
      <c r="O25" s="3" t="s">
        <v>268</v>
      </c>
      <c r="P25" s="3">
        <v>3</v>
      </c>
      <c r="Q25" s="3">
        <v>0</v>
      </c>
      <c r="R25" s="3" t="s">
        <v>246</v>
      </c>
      <c r="S25" s="3" t="s">
        <v>246</v>
      </c>
      <c r="T25" s="11" t="s">
        <v>150</v>
      </c>
      <c r="U25" s="11" t="s">
        <v>150</v>
      </c>
      <c r="V25" s="11" t="s">
        <v>150</v>
      </c>
      <c r="W25" s="11" t="s">
        <v>258</v>
      </c>
      <c r="X25" s="11" t="s">
        <v>253</v>
      </c>
      <c r="Y25">
        <v>57</v>
      </c>
      <c r="Z25">
        <v>50</v>
      </c>
      <c r="AA25">
        <v>25</v>
      </c>
      <c r="AB25">
        <v>0</v>
      </c>
      <c r="AC25">
        <v>0</v>
      </c>
      <c r="AD25">
        <v>2</v>
      </c>
      <c r="AE25">
        <v>0</v>
      </c>
      <c r="AF25">
        <v>0</v>
      </c>
      <c r="AG25">
        <v>0</v>
      </c>
      <c r="AH25">
        <v>0</v>
      </c>
      <c r="AI25" t="s">
        <v>257</v>
      </c>
      <c r="AJ25" t="s">
        <v>259</v>
      </c>
      <c r="AK25">
        <v>3.38</v>
      </c>
      <c r="AL25">
        <v>2.86</v>
      </c>
      <c r="AM25">
        <v>2.84</v>
      </c>
      <c r="AN25">
        <v>1.1399999999999999</v>
      </c>
      <c r="AO25">
        <v>11.3</v>
      </c>
      <c r="AQ25">
        <v>6.5</v>
      </c>
      <c r="AR25">
        <v>5.4</v>
      </c>
      <c r="AT25">
        <v>3.5</v>
      </c>
      <c r="AV25">
        <v>3.1</v>
      </c>
      <c r="AX25">
        <v>2.4</v>
      </c>
      <c r="BG25" t="s">
        <v>260</v>
      </c>
      <c r="BH25" s="37" t="s">
        <v>259</v>
      </c>
      <c r="BI25">
        <v>3.01</v>
      </c>
      <c r="BJ25">
        <v>2.92</v>
      </c>
      <c r="BK25">
        <v>2.94</v>
      </c>
      <c r="BL25">
        <v>1.51</v>
      </c>
      <c r="BM25">
        <v>8.9</v>
      </c>
      <c r="BO25">
        <v>6.5</v>
      </c>
      <c r="BP25">
        <v>5.5</v>
      </c>
      <c r="BR25">
        <v>3.2</v>
      </c>
      <c r="BT25">
        <v>2.9</v>
      </c>
      <c r="BV25">
        <v>3.7</v>
      </c>
      <c r="CE25" t="s">
        <v>249</v>
      </c>
      <c r="CF25" t="s">
        <v>261</v>
      </c>
      <c r="CH25">
        <v>2.9</v>
      </c>
      <c r="CI25">
        <v>2.82</v>
      </c>
      <c r="CJ25">
        <v>3.08</v>
      </c>
      <c r="CK25">
        <v>3.2</v>
      </c>
      <c r="CL25">
        <v>9.8000000000000007</v>
      </c>
      <c r="CN25">
        <v>6.5</v>
      </c>
      <c r="CO25">
        <v>5.5</v>
      </c>
      <c r="CQ25">
        <v>3.2</v>
      </c>
      <c r="CS25">
        <v>3.2</v>
      </c>
      <c r="CU25">
        <v>3.5</v>
      </c>
      <c r="DD25" t="s">
        <v>262</v>
      </c>
      <c r="DE25" t="s">
        <v>261</v>
      </c>
      <c r="DG25">
        <v>2.33</v>
      </c>
      <c r="DH25">
        <v>2.2799999999999998</v>
      </c>
      <c r="DI25">
        <v>5.05</v>
      </c>
      <c r="DJ25">
        <v>1.36</v>
      </c>
      <c r="DM25">
        <v>6.3</v>
      </c>
      <c r="DP25">
        <v>3.3</v>
      </c>
      <c r="DR25">
        <v>3.4</v>
      </c>
      <c r="DT25">
        <v>4.0999999999999996</v>
      </c>
      <c r="EC25">
        <v>66.3</v>
      </c>
      <c r="ED25">
        <v>65.5</v>
      </c>
      <c r="EE25">
        <v>67.900000000000006</v>
      </c>
      <c r="EF25">
        <v>35.4</v>
      </c>
      <c r="EG25">
        <v>85.4</v>
      </c>
      <c r="EI25" t="s">
        <v>251</v>
      </c>
      <c r="EK25">
        <v>4</v>
      </c>
      <c r="FB25" t="s">
        <v>266</v>
      </c>
      <c r="FC25" t="s">
        <v>262</v>
      </c>
    </row>
    <row r="26" spans="1:159">
      <c r="A26" s="3">
        <v>122</v>
      </c>
      <c r="B26" s="3" t="s">
        <v>104</v>
      </c>
      <c r="C26" s="3" t="s">
        <v>105</v>
      </c>
      <c r="D26" s="3">
        <v>55</v>
      </c>
      <c r="E26" s="3" t="s">
        <v>106</v>
      </c>
      <c r="F26" s="3" t="s">
        <v>107</v>
      </c>
      <c r="G26" s="3">
        <v>1</v>
      </c>
      <c r="H26" s="3"/>
      <c r="I26" s="3" t="s">
        <v>269</v>
      </c>
      <c r="J26" s="3" t="s">
        <v>255</v>
      </c>
      <c r="K26" s="3">
        <v>0</v>
      </c>
      <c r="L26" s="3">
        <v>0</v>
      </c>
      <c r="M26" s="3" t="s">
        <v>246</v>
      </c>
      <c r="N26" s="3">
        <v>1</v>
      </c>
      <c r="O26" s="3" t="s">
        <v>268</v>
      </c>
      <c r="P26" s="3">
        <v>2</v>
      </c>
      <c r="Q26" s="3">
        <v>0</v>
      </c>
      <c r="R26" s="3" t="s">
        <v>246</v>
      </c>
      <c r="S26" s="3" t="s">
        <v>246</v>
      </c>
      <c r="T26" t="s">
        <v>150</v>
      </c>
      <c r="U26" t="s">
        <v>150</v>
      </c>
      <c r="V26" t="s">
        <v>150</v>
      </c>
      <c r="W26" t="s">
        <v>267</v>
      </c>
      <c r="X26" t="s">
        <v>257</v>
      </c>
      <c r="Y26">
        <v>52</v>
      </c>
      <c r="Z26">
        <v>46</v>
      </c>
      <c r="AA26">
        <v>23</v>
      </c>
      <c r="AB26">
        <v>0</v>
      </c>
      <c r="AC26">
        <v>0</v>
      </c>
      <c r="AD26">
        <v>2</v>
      </c>
      <c r="AE26">
        <v>0</v>
      </c>
      <c r="AF26">
        <v>0</v>
      </c>
      <c r="AG26">
        <v>0</v>
      </c>
      <c r="AH26">
        <v>0</v>
      </c>
      <c r="AI26" t="s">
        <v>270</v>
      </c>
      <c r="AJ26" t="s">
        <v>271</v>
      </c>
      <c r="AK26">
        <v>4.4000000000000004</v>
      </c>
      <c r="AL26">
        <v>4.3899999999999997</v>
      </c>
      <c r="AM26">
        <v>2.4900000000000002</v>
      </c>
      <c r="AN26">
        <v>3.26</v>
      </c>
      <c r="AO26">
        <v>17.899999999999999</v>
      </c>
      <c r="AQ26">
        <v>6.9</v>
      </c>
      <c r="AR26">
        <v>6</v>
      </c>
      <c r="AT26">
        <v>4.9000000000000004</v>
      </c>
      <c r="AV26">
        <v>2.8</v>
      </c>
      <c r="AX26">
        <v>2.6</v>
      </c>
      <c r="BG26" t="s">
        <v>272</v>
      </c>
      <c r="BH26" t="s">
        <v>271</v>
      </c>
      <c r="BI26">
        <v>4.4000000000000004</v>
      </c>
      <c r="BJ26">
        <v>4.3899999999999997</v>
      </c>
      <c r="BK26">
        <v>3.26</v>
      </c>
      <c r="BL26">
        <v>2.4900000000000002</v>
      </c>
      <c r="BM26">
        <v>17.899999999999999</v>
      </c>
      <c r="BO26">
        <v>6.9</v>
      </c>
      <c r="BP26">
        <v>6</v>
      </c>
      <c r="BR26">
        <v>4.9000000000000004</v>
      </c>
      <c r="BT26">
        <v>2.8</v>
      </c>
      <c r="BV26">
        <v>2.6</v>
      </c>
      <c r="CE26" t="s">
        <v>272</v>
      </c>
      <c r="CF26" t="s">
        <v>271</v>
      </c>
      <c r="CH26">
        <v>4.4000000000000004</v>
      </c>
      <c r="CI26">
        <v>4.3899999999999997</v>
      </c>
      <c r="CJ26">
        <v>3.26</v>
      </c>
      <c r="CK26">
        <v>2.4900000000000002</v>
      </c>
      <c r="CL26">
        <v>17.899999999999999</v>
      </c>
      <c r="CN26">
        <v>6.9</v>
      </c>
      <c r="CO26">
        <v>6</v>
      </c>
      <c r="CQ26">
        <v>4.9000000000000004</v>
      </c>
      <c r="CS26">
        <v>2.8</v>
      </c>
      <c r="CU26">
        <v>2.6</v>
      </c>
      <c r="DD26" t="s">
        <v>273</v>
      </c>
      <c r="DE26" t="s">
        <v>271</v>
      </c>
      <c r="DG26">
        <v>4.4000000000000004</v>
      </c>
      <c r="DH26">
        <v>4.3899999999999997</v>
      </c>
      <c r="DI26">
        <v>3.26</v>
      </c>
      <c r="DJ26">
        <v>2.4900000000000002</v>
      </c>
      <c r="DM26">
        <v>6.9</v>
      </c>
      <c r="DP26">
        <v>4.9000000000000004</v>
      </c>
      <c r="DR26">
        <v>2.8</v>
      </c>
      <c r="DT26">
        <v>2.6</v>
      </c>
      <c r="EF26">
        <v>38.1</v>
      </c>
      <c r="EG26">
        <v>88.1</v>
      </c>
      <c r="EI26" t="s">
        <v>251</v>
      </c>
      <c r="EK26">
        <v>2</v>
      </c>
      <c r="EL26" t="s">
        <v>274</v>
      </c>
      <c r="FB26" t="s">
        <v>275</v>
      </c>
      <c r="FC26" t="s">
        <v>273</v>
      </c>
    </row>
    <row r="27" spans="1:159">
      <c r="A27" s="3">
        <v>123</v>
      </c>
      <c r="B27" s="3" t="s">
        <v>111</v>
      </c>
      <c r="C27" s="3" t="s">
        <v>108</v>
      </c>
      <c r="D27" s="3">
        <v>59</v>
      </c>
      <c r="E27" s="3" t="s">
        <v>109</v>
      </c>
      <c r="F27" s="3" t="s">
        <v>110</v>
      </c>
      <c r="G27" s="3">
        <v>1</v>
      </c>
      <c r="H27" s="3" t="s">
        <v>276</v>
      </c>
      <c r="J27" s="3" t="s">
        <v>255</v>
      </c>
      <c r="K27" s="3">
        <v>1</v>
      </c>
      <c r="L27" s="3">
        <v>0</v>
      </c>
      <c r="M27" s="3" t="s">
        <v>32</v>
      </c>
      <c r="N27" s="3">
        <v>3</v>
      </c>
      <c r="O27" s="3" t="s">
        <v>150</v>
      </c>
      <c r="P27" s="3">
        <v>2</v>
      </c>
      <c r="Q27" s="3">
        <v>0</v>
      </c>
      <c r="R27" s="3" t="s">
        <v>246</v>
      </c>
      <c r="S27" s="3" t="s">
        <v>246</v>
      </c>
      <c r="T27" s="11" t="s">
        <v>150</v>
      </c>
      <c r="U27" s="11" t="s">
        <v>150</v>
      </c>
      <c r="V27" s="11" t="s">
        <v>150</v>
      </c>
      <c r="W27" s="11" t="s">
        <v>151</v>
      </c>
      <c r="X27" s="11" t="s">
        <v>277</v>
      </c>
      <c r="Y27">
        <v>50</v>
      </c>
      <c r="Z27">
        <v>50</v>
      </c>
      <c r="AA27">
        <v>25</v>
      </c>
      <c r="AB27">
        <v>0</v>
      </c>
      <c r="AC27">
        <v>0</v>
      </c>
      <c r="AD27">
        <v>2</v>
      </c>
      <c r="AE27">
        <v>0</v>
      </c>
      <c r="AF27">
        <v>0</v>
      </c>
      <c r="AG27">
        <v>0</v>
      </c>
      <c r="AH27">
        <v>0</v>
      </c>
      <c r="AI27" t="s">
        <v>278</v>
      </c>
      <c r="AJ27" t="s">
        <v>279</v>
      </c>
      <c r="AK27">
        <v>7</v>
      </c>
      <c r="AL27">
        <v>6.1</v>
      </c>
      <c r="AM27">
        <v>4.21</v>
      </c>
      <c r="AN27">
        <v>3.6</v>
      </c>
      <c r="AO27">
        <v>35.799999999999997</v>
      </c>
      <c r="AQ27">
        <v>5.52</v>
      </c>
      <c r="AR27">
        <v>5.51</v>
      </c>
      <c r="AT27">
        <v>3.6</v>
      </c>
      <c r="AV27">
        <v>3.3</v>
      </c>
      <c r="AX27">
        <v>3.2</v>
      </c>
      <c r="BG27" t="s">
        <v>270</v>
      </c>
      <c r="BH27" t="s">
        <v>279</v>
      </c>
      <c r="BI27">
        <v>7</v>
      </c>
      <c r="BJ27">
        <v>6.1</v>
      </c>
      <c r="BK27">
        <v>4.21</v>
      </c>
      <c r="BL27">
        <v>2.37</v>
      </c>
      <c r="BM27">
        <v>35.799999999999997</v>
      </c>
      <c r="BO27">
        <v>5.52</v>
      </c>
      <c r="BP27">
        <v>5.51</v>
      </c>
      <c r="BR27">
        <v>3.6</v>
      </c>
      <c r="BT27">
        <v>4.21</v>
      </c>
      <c r="BV27">
        <v>3.2</v>
      </c>
      <c r="CE27" t="s">
        <v>272</v>
      </c>
      <c r="CF27" t="s">
        <v>279</v>
      </c>
      <c r="CH27">
        <v>7.06</v>
      </c>
      <c r="CI27">
        <v>6.52</v>
      </c>
      <c r="CJ27">
        <v>2.9</v>
      </c>
      <c r="CK27">
        <v>2.64</v>
      </c>
      <c r="CL27">
        <v>36</v>
      </c>
      <c r="CN27">
        <v>6.5</v>
      </c>
      <c r="CO27">
        <v>4.7</v>
      </c>
      <c r="CQ27">
        <v>3.1</v>
      </c>
      <c r="CS27">
        <v>2.7</v>
      </c>
      <c r="CU27">
        <v>3.3</v>
      </c>
      <c r="DD27" t="s">
        <v>280</v>
      </c>
      <c r="DE27" t="s">
        <v>279</v>
      </c>
      <c r="DG27">
        <v>7.06</v>
      </c>
      <c r="DH27">
        <v>6.52</v>
      </c>
      <c r="DI27">
        <v>2.9</v>
      </c>
      <c r="DJ27">
        <v>2.64</v>
      </c>
      <c r="DM27">
        <v>6.5</v>
      </c>
      <c r="DN27">
        <v>4.7</v>
      </c>
      <c r="DP27">
        <v>2.7</v>
      </c>
      <c r="DR27">
        <v>3.1</v>
      </c>
      <c r="DT27">
        <v>3.3</v>
      </c>
      <c r="EC27">
        <v>65.7</v>
      </c>
      <c r="ED27">
        <v>65.900000000000006</v>
      </c>
      <c r="EE27">
        <v>66.3</v>
      </c>
      <c r="EF27">
        <v>32.200000000000003</v>
      </c>
      <c r="EG27">
        <v>82.2</v>
      </c>
      <c r="EI27" t="s">
        <v>251</v>
      </c>
      <c r="EK27">
        <v>5</v>
      </c>
      <c r="FB27" t="s">
        <v>281</v>
      </c>
      <c r="FC27" t="s">
        <v>280</v>
      </c>
    </row>
    <row r="28" spans="1:159">
      <c r="A28" s="3">
        <v>124</v>
      </c>
      <c r="B28" s="3" t="s">
        <v>112</v>
      </c>
      <c r="C28" s="3" t="s">
        <v>113</v>
      </c>
      <c r="D28" s="3">
        <v>57</v>
      </c>
      <c r="E28" s="3" t="s">
        <v>114</v>
      </c>
      <c r="F28" s="3" t="s">
        <v>39</v>
      </c>
      <c r="G28" s="3">
        <v>1</v>
      </c>
      <c r="H28" s="3" t="s">
        <v>276</v>
      </c>
      <c r="I28" s="3"/>
      <c r="J28" s="3" t="s">
        <v>282</v>
      </c>
      <c r="K28" s="3">
        <v>1</v>
      </c>
      <c r="L28" s="3">
        <v>0</v>
      </c>
      <c r="M28" s="3" t="s">
        <v>32</v>
      </c>
      <c r="N28" s="3">
        <v>1</v>
      </c>
      <c r="O28" s="3" t="s">
        <v>268</v>
      </c>
      <c r="P28" s="3">
        <v>2</v>
      </c>
      <c r="Q28" s="3">
        <v>0</v>
      </c>
      <c r="R28" s="3" t="s">
        <v>245</v>
      </c>
      <c r="S28" s="3" t="s">
        <v>245</v>
      </c>
      <c r="T28" s="39" t="s">
        <v>150</v>
      </c>
      <c r="U28" s="39" t="s">
        <v>150</v>
      </c>
      <c r="V28" s="39" t="s">
        <v>150</v>
      </c>
      <c r="W28" s="39" t="s">
        <v>283</v>
      </c>
      <c r="X28" s="39" t="s">
        <v>270</v>
      </c>
      <c r="Y28">
        <v>57</v>
      </c>
      <c r="Z28">
        <v>50</v>
      </c>
      <c r="AA28">
        <v>25</v>
      </c>
      <c r="AB28">
        <v>0</v>
      </c>
      <c r="AC28">
        <v>0</v>
      </c>
      <c r="AD28">
        <v>2</v>
      </c>
      <c r="AE28">
        <v>0</v>
      </c>
      <c r="AF28">
        <v>0</v>
      </c>
      <c r="AG28">
        <v>0</v>
      </c>
      <c r="AH28">
        <v>0</v>
      </c>
      <c r="AI28" t="s">
        <v>280</v>
      </c>
      <c r="AJ28" t="s">
        <v>259</v>
      </c>
      <c r="AK28">
        <v>4.03</v>
      </c>
      <c r="AL28">
        <v>3.92</v>
      </c>
      <c r="AM28">
        <v>3.34</v>
      </c>
      <c r="AN28">
        <v>4.8</v>
      </c>
      <c r="AO28">
        <v>10.5</v>
      </c>
      <c r="AQ28">
        <v>6.5</v>
      </c>
      <c r="AR28">
        <v>5.6</v>
      </c>
      <c r="AT28">
        <v>4.8</v>
      </c>
      <c r="AV28">
        <v>3</v>
      </c>
      <c r="AX28">
        <v>2.4</v>
      </c>
      <c r="BG28" t="s">
        <v>152</v>
      </c>
      <c r="BH28" t="s">
        <v>259</v>
      </c>
      <c r="BI28">
        <v>4.03</v>
      </c>
      <c r="BJ28">
        <v>3.92</v>
      </c>
      <c r="BK28">
        <v>3.34</v>
      </c>
      <c r="BL28">
        <v>1.66</v>
      </c>
      <c r="BM28">
        <v>10.5</v>
      </c>
      <c r="BO28">
        <v>6.5</v>
      </c>
      <c r="BP28">
        <v>5.6</v>
      </c>
      <c r="BR28">
        <v>4.8</v>
      </c>
      <c r="BT28">
        <v>3</v>
      </c>
      <c r="BV28">
        <v>2.4</v>
      </c>
      <c r="CE28" t="s">
        <v>284</v>
      </c>
      <c r="CF28" t="s">
        <v>259</v>
      </c>
      <c r="CH28">
        <v>4.03</v>
      </c>
      <c r="CI28">
        <v>3.92</v>
      </c>
      <c r="CJ28">
        <v>3.34</v>
      </c>
      <c r="CK28">
        <v>1.66</v>
      </c>
      <c r="CL28">
        <v>10.5</v>
      </c>
      <c r="CN28">
        <v>6.5</v>
      </c>
      <c r="CO28">
        <v>5.6</v>
      </c>
      <c r="CQ28">
        <v>4.8</v>
      </c>
      <c r="CS28">
        <v>3</v>
      </c>
      <c r="CU28">
        <v>2.4</v>
      </c>
      <c r="DD28" t="s">
        <v>285</v>
      </c>
      <c r="DE28" t="s">
        <v>259</v>
      </c>
      <c r="DG28">
        <v>4.03</v>
      </c>
      <c r="DH28">
        <v>3.92</v>
      </c>
      <c r="DI28">
        <v>3.34</v>
      </c>
      <c r="DJ28">
        <v>1.66</v>
      </c>
      <c r="DM28">
        <v>6.5</v>
      </c>
      <c r="DN28">
        <v>5.6</v>
      </c>
      <c r="DP28">
        <v>4.8</v>
      </c>
      <c r="DR28">
        <v>3</v>
      </c>
      <c r="DT28">
        <v>2.4</v>
      </c>
      <c r="EC28">
        <v>80</v>
      </c>
      <c r="ED28">
        <v>64.400000000000006</v>
      </c>
      <c r="EE28">
        <v>60.4</v>
      </c>
      <c r="EF28">
        <v>35.799999999999997</v>
      </c>
      <c r="EG28">
        <v>85.8</v>
      </c>
      <c r="EI28" t="s">
        <v>251</v>
      </c>
      <c r="EK28">
        <v>5</v>
      </c>
      <c r="FB28" t="s">
        <v>286</v>
      </c>
      <c r="FC28" t="s">
        <v>285</v>
      </c>
    </row>
    <row r="29" spans="1:159">
      <c r="A29" s="3">
        <v>125</v>
      </c>
      <c r="B29" s="3" t="s">
        <v>119</v>
      </c>
      <c r="C29" s="3" t="s">
        <v>120</v>
      </c>
      <c r="D29" s="3">
        <v>66</v>
      </c>
      <c r="E29" s="3" t="s">
        <v>121</v>
      </c>
      <c r="F29" s="11" t="s">
        <v>39</v>
      </c>
      <c r="G29" s="3">
        <v>1</v>
      </c>
      <c r="H29" s="3"/>
      <c r="I29" s="3" t="s">
        <v>28</v>
      </c>
      <c r="J29" s="3" t="s">
        <v>282</v>
      </c>
      <c r="K29" s="3">
        <v>1</v>
      </c>
      <c r="L29" s="3">
        <v>0</v>
      </c>
      <c r="M29" s="3" t="s">
        <v>32</v>
      </c>
      <c r="N29" s="3">
        <v>1</v>
      </c>
      <c r="O29" s="3" t="s">
        <v>150</v>
      </c>
      <c r="P29" s="3">
        <v>3</v>
      </c>
      <c r="Q29" s="3">
        <v>0</v>
      </c>
      <c r="R29" s="3" t="s">
        <v>245</v>
      </c>
      <c r="S29" s="3" t="s">
        <v>246</v>
      </c>
      <c r="T29" s="39" t="s">
        <v>150</v>
      </c>
      <c r="U29" s="39" t="s">
        <v>150</v>
      </c>
      <c r="V29" s="39" t="s">
        <v>150</v>
      </c>
      <c r="W29" s="39" t="s">
        <v>287</v>
      </c>
      <c r="X29" s="39" t="s">
        <v>272</v>
      </c>
      <c r="Y29">
        <v>50</v>
      </c>
      <c r="Z29">
        <v>50</v>
      </c>
      <c r="AA29">
        <v>25</v>
      </c>
      <c r="AB29">
        <v>0</v>
      </c>
      <c r="AC29">
        <v>0</v>
      </c>
      <c r="AD29">
        <v>2</v>
      </c>
      <c r="AE29">
        <v>0</v>
      </c>
      <c r="AF29">
        <v>0</v>
      </c>
      <c r="AG29">
        <v>0</v>
      </c>
      <c r="AH29">
        <v>0</v>
      </c>
      <c r="AI29" t="s">
        <v>288</v>
      </c>
      <c r="AJ29" t="s">
        <v>271</v>
      </c>
      <c r="AK29">
        <v>4.67</v>
      </c>
      <c r="AL29">
        <v>4.8</v>
      </c>
      <c r="AM29">
        <v>4.3099999999999996</v>
      </c>
      <c r="AN29">
        <v>3.13</v>
      </c>
      <c r="AO29">
        <v>24.2</v>
      </c>
      <c r="AQ29">
        <v>6.5</v>
      </c>
      <c r="AR29">
        <v>5.6</v>
      </c>
      <c r="AT29">
        <v>4.9000000000000004</v>
      </c>
      <c r="AV29">
        <v>3.8</v>
      </c>
      <c r="AX29">
        <v>2.9</v>
      </c>
      <c r="BG29" t="s">
        <v>273</v>
      </c>
      <c r="BH29" t="s">
        <v>271</v>
      </c>
      <c r="BI29" s="40">
        <v>4.67</v>
      </c>
      <c r="BJ29">
        <v>4.8</v>
      </c>
      <c r="BK29">
        <v>4.3099999999999996</v>
      </c>
      <c r="BL29">
        <v>3.13</v>
      </c>
      <c r="BM29">
        <v>24.2</v>
      </c>
      <c r="BO29">
        <v>6.5</v>
      </c>
      <c r="BP29">
        <v>5.6</v>
      </c>
      <c r="BR29">
        <v>4.9000000000000004</v>
      </c>
      <c r="BT29">
        <v>3.8</v>
      </c>
      <c r="BV29">
        <v>2.9</v>
      </c>
      <c r="CE29" t="s">
        <v>284</v>
      </c>
      <c r="CF29" t="s">
        <v>271</v>
      </c>
      <c r="CH29">
        <v>4.67</v>
      </c>
      <c r="CI29">
        <v>4.8</v>
      </c>
      <c r="CJ29">
        <v>4.3099999999999996</v>
      </c>
      <c r="CK29">
        <v>4.9000000000000004</v>
      </c>
      <c r="CL29">
        <v>24.2</v>
      </c>
      <c r="CN29">
        <v>6.5</v>
      </c>
      <c r="CO29">
        <v>5.6</v>
      </c>
      <c r="CQ29">
        <v>4.9000000000000004</v>
      </c>
      <c r="CS29">
        <v>3.8</v>
      </c>
      <c r="CU29">
        <v>2.9</v>
      </c>
      <c r="DD29" t="s">
        <v>289</v>
      </c>
      <c r="DE29" t="s">
        <v>271</v>
      </c>
      <c r="DG29">
        <v>4.67</v>
      </c>
      <c r="DH29">
        <v>4.8</v>
      </c>
      <c r="DI29">
        <v>4.3099999999999996</v>
      </c>
      <c r="DJ29">
        <v>4.8</v>
      </c>
      <c r="DM29">
        <v>6.5</v>
      </c>
      <c r="DN29">
        <v>5.6</v>
      </c>
      <c r="DP29">
        <v>4.9000000000000004</v>
      </c>
      <c r="DR29">
        <v>3.8</v>
      </c>
      <c r="DT29">
        <v>2.9</v>
      </c>
      <c r="EC29">
        <v>81</v>
      </c>
      <c r="ED29">
        <v>70.7</v>
      </c>
      <c r="EF29">
        <v>35.799999999999997</v>
      </c>
      <c r="EG29">
        <v>85.8</v>
      </c>
      <c r="EI29">
        <v>0</v>
      </c>
      <c r="EK29">
        <v>0</v>
      </c>
      <c r="FB29" t="s">
        <v>290</v>
      </c>
      <c r="FC29" t="s">
        <v>289</v>
      </c>
    </row>
    <row r="30" spans="1:159">
      <c r="A30" s="3">
        <v>126</v>
      </c>
      <c r="B30" s="3" t="s">
        <v>115</v>
      </c>
      <c r="C30" s="3" t="s">
        <v>116</v>
      </c>
      <c r="D30" s="3">
        <v>63</v>
      </c>
      <c r="E30" s="3" t="s">
        <v>117</v>
      </c>
      <c r="F30" s="3" t="s">
        <v>118</v>
      </c>
      <c r="G30" s="3">
        <v>1</v>
      </c>
      <c r="H30" s="3" t="s">
        <v>276</v>
      </c>
      <c r="I30" s="3"/>
      <c r="J30" s="3" t="s">
        <v>282</v>
      </c>
      <c r="K30" s="3">
        <v>1</v>
      </c>
      <c r="L30" s="3">
        <v>0</v>
      </c>
      <c r="M30" s="3" t="s">
        <v>32</v>
      </c>
      <c r="N30" s="3">
        <v>1</v>
      </c>
      <c r="O30" s="3" t="s">
        <v>268</v>
      </c>
      <c r="P30" s="3">
        <v>3</v>
      </c>
      <c r="Q30" s="3">
        <v>0</v>
      </c>
      <c r="R30" s="3" t="s">
        <v>245</v>
      </c>
      <c r="S30" s="3" t="s">
        <v>245</v>
      </c>
      <c r="T30" s="39" t="s">
        <v>150</v>
      </c>
      <c r="U30" s="39" t="s">
        <v>150</v>
      </c>
      <c r="V30" s="39" t="s">
        <v>150</v>
      </c>
      <c r="W30" s="39" t="s">
        <v>291</v>
      </c>
      <c r="X30" s="39" t="s">
        <v>249</v>
      </c>
      <c r="Y30">
        <v>60</v>
      </c>
      <c r="Z30">
        <v>50</v>
      </c>
      <c r="AA30">
        <v>25</v>
      </c>
      <c r="AB30">
        <v>0</v>
      </c>
      <c r="AC30">
        <v>0</v>
      </c>
      <c r="AD30">
        <v>2</v>
      </c>
      <c r="AE30">
        <v>0</v>
      </c>
      <c r="AF30">
        <v>0</v>
      </c>
      <c r="AG30">
        <v>0</v>
      </c>
      <c r="AH30">
        <v>0</v>
      </c>
      <c r="AI30" t="s">
        <v>292</v>
      </c>
      <c r="AJ30" t="s">
        <v>293</v>
      </c>
      <c r="AK30">
        <v>3.36</v>
      </c>
      <c r="AL30">
        <v>3.33</v>
      </c>
      <c r="AM30">
        <v>3.41</v>
      </c>
      <c r="AN30">
        <v>1.99</v>
      </c>
      <c r="AO30">
        <v>14.1</v>
      </c>
      <c r="AQ30">
        <v>6.5</v>
      </c>
      <c r="AR30">
        <v>5.4</v>
      </c>
      <c r="AT30">
        <v>3.8</v>
      </c>
      <c r="AV30">
        <v>3.3</v>
      </c>
      <c r="AX30">
        <v>3.5</v>
      </c>
      <c r="BG30" t="s">
        <v>289</v>
      </c>
      <c r="BH30" t="s">
        <v>293</v>
      </c>
      <c r="BI30">
        <v>3.36</v>
      </c>
      <c r="BJ30">
        <v>3.33</v>
      </c>
      <c r="BK30">
        <v>3.41</v>
      </c>
      <c r="BL30">
        <v>1.99</v>
      </c>
      <c r="BM30">
        <v>14.1</v>
      </c>
      <c r="BO30">
        <v>6.5</v>
      </c>
      <c r="BP30">
        <v>5.4</v>
      </c>
      <c r="BR30">
        <v>3.8</v>
      </c>
      <c r="BT30">
        <v>3.3</v>
      </c>
      <c r="BV30">
        <v>3.5</v>
      </c>
      <c r="CE30" t="s">
        <v>285</v>
      </c>
      <c r="CF30" t="s">
        <v>293</v>
      </c>
      <c r="CH30">
        <v>3.36</v>
      </c>
      <c r="CI30">
        <v>3.33</v>
      </c>
      <c r="CJ30">
        <v>3.41</v>
      </c>
      <c r="CK30">
        <v>1.99</v>
      </c>
      <c r="CL30">
        <v>14.1</v>
      </c>
      <c r="CN30">
        <v>6.5</v>
      </c>
      <c r="CO30">
        <v>5.4</v>
      </c>
      <c r="CQ30">
        <v>3.8</v>
      </c>
      <c r="CS30">
        <v>3.3</v>
      </c>
      <c r="CU30">
        <v>2.2000000000000002</v>
      </c>
      <c r="DD30" t="s">
        <v>294</v>
      </c>
      <c r="DE30" t="s">
        <v>293</v>
      </c>
      <c r="DG30">
        <v>3.36</v>
      </c>
      <c r="DH30">
        <v>3.33</v>
      </c>
      <c r="DI30">
        <v>3.41</v>
      </c>
      <c r="DJ30">
        <v>3.8</v>
      </c>
      <c r="DM30">
        <v>6.5</v>
      </c>
      <c r="DN30">
        <v>5.4</v>
      </c>
      <c r="DP30">
        <v>3.8</v>
      </c>
      <c r="DR30">
        <v>3.3</v>
      </c>
      <c r="DT30">
        <v>3.5</v>
      </c>
      <c r="EC30">
        <v>70.7</v>
      </c>
      <c r="ED30">
        <v>66.599999999999994</v>
      </c>
      <c r="EF30">
        <v>35.799999999999997</v>
      </c>
      <c r="EG30">
        <v>85.8</v>
      </c>
      <c r="EI30" t="s">
        <v>251</v>
      </c>
      <c r="EK30">
        <v>4</v>
      </c>
      <c r="FB30" t="s">
        <v>295</v>
      </c>
      <c r="FC30" t="s">
        <v>294</v>
      </c>
    </row>
    <row r="31" spans="1:159">
      <c r="A31" s="3">
        <v>127</v>
      </c>
      <c r="B31" s="3" t="s">
        <v>131</v>
      </c>
      <c r="C31" s="3" t="s">
        <v>132</v>
      </c>
      <c r="D31" s="3">
        <v>55</v>
      </c>
      <c r="E31" s="3" t="s">
        <v>133</v>
      </c>
      <c r="F31" s="11" t="s">
        <v>83</v>
      </c>
      <c r="G31" s="3">
        <v>1</v>
      </c>
      <c r="H31" s="3" t="s">
        <v>276</v>
      </c>
      <c r="I31" s="3"/>
      <c r="J31" s="3" t="s">
        <v>256</v>
      </c>
      <c r="K31" s="3">
        <v>0</v>
      </c>
      <c r="L31" s="3">
        <v>0</v>
      </c>
      <c r="M31" s="3" t="s">
        <v>246</v>
      </c>
      <c r="N31" s="3">
        <v>1</v>
      </c>
      <c r="O31" s="3" t="s">
        <v>268</v>
      </c>
      <c r="P31" s="3">
        <v>1</v>
      </c>
      <c r="Q31" s="3">
        <v>0</v>
      </c>
      <c r="R31" s="3" t="s">
        <v>246</v>
      </c>
      <c r="S31" s="3" t="s">
        <v>246</v>
      </c>
      <c r="T31" s="39" t="s">
        <v>150</v>
      </c>
      <c r="U31" s="39" t="s">
        <v>150</v>
      </c>
      <c r="V31" s="39" t="s">
        <v>150</v>
      </c>
      <c r="W31" s="39" t="s">
        <v>296</v>
      </c>
      <c r="X31" s="39" t="s">
        <v>272</v>
      </c>
      <c r="Y31">
        <v>53</v>
      </c>
      <c r="Z31">
        <v>46</v>
      </c>
      <c r="AA31">
        <v>23</v>
      </c>
      <c r="AB31">
        <v>0</v>
      </c>
      <c r="AC31">
        <v>0</v>
      </c>
      <c r="AD31">
        <v>2</v>
      </c>
      <c r="AE31">
        <v>0</v>
      </c>
      <c r="AF31">
        <v>0</v>
      </c>
      <c r="AG31">
        <v>0</v>
      </c>
      <c r="AH31">
        <v>0</v>
      </c>
      <c r="AI31" t="s">
        <v>249</v>
      </c>
      <c r="AJ31" t="s">
        <v>271</v>
      </c>
      <c r="AK31" s="41">
        <v>4.5</v>
      </c>
      <c r="AL31">
        <v>4.2699999999999996</v>
      </c>
      <c r="AM31">
        <v>2.11</v>
      </c>
      <c r="AN31">
        <v>1.67</v>
      </c>
      <c r="AO31">
        <v>19.899999999999999</v>
      </c>
      <c r="AQ31">
        <v>6.7</v>
      </c>
      <c r="AR31">
        <v>5.5</v>
      </c>
      <c r="AT31">
        <v>3.8</v>
      </c>
      <c r="AV31">
        <v>1.8</v>
      </c>
      <c r="AX31">
        <v>3</v>
      </c>
      <c r="BG31" t="s">
        <v>297</v>
      </c>
      <c r="BH31" t="s">
        <v>271</v>
      </c>
      <c r="BI31">
        <v>4.5</v>
      </c>
      <c r="BJ31">
        <v>4.2699999999999996</v>
      </c>
      <c r="BK31">
        <v>2.11</v>
      </c>
      <c r="BL31">
        <v>1.67</v>
      </c>
      <c r="BM31">
        <v>19.899999999999999</v>
      </c>
      <c r="BO31">
        <v>6.7</v>
      </c>
      <c r="BP31">
        <v>5.5</v>
      </c>
      <c r="BR31">
        <v>3.8</v>
      </c>
      <c r="BT31">
        <v>1.8</v>
      </c>
      <c r="BV31">
        <v>3</v>
      </c>
      <c r="CE31" t="s">
        <v>285</v>
      </c>
      <c r="CF31" t="s">
        <v>271</v>
      </c>
      <c r="CH31">
        <v>4.3600000000000003</v>
      </c>
      <c r="CI31">
        <v>4.1900000000000004</v>
      </c>
      <c r="CJ31">
        <v>3.29</v>
      </c>
      <c r="CK31">
        <v>2.2799999999999998</v>
      </c>
      <c r="CL31">
        <v>19.7</v>
      </c>
      <c r="CN31">
        <v>7</v>
      </c>
      <c r="CO31">
        <v>6.1</v>
      </c>
      <c r="CQ31">
        <v>4.2</v>
      </c>
      <c r="CS31">
        <v>2.4</v>
      </c>
      <c r="CU31">
        <v>2.8</v>
      </c>
      <c r="DD31" t="s">
        <v>294</v>
      </c>
      <c r="DE31" t="s">
        <v>271</v>
      </c>
      <c r="DG31">
        <v>4.3600000000000003</v>
      </c>
      <c r="DH31">
        <v>4.1900000000000004</v>
      </c>
      <c r="DI31">
        <v>3.29</v>
      </c>
      <c r="DJ31">
        <v>2.2799999999999998</v>
      </c>
      <c r="DM31">
        <v>7</v>
      </c>
      <c r="DN31">
        <v>6.1</v>
      </c>
      <c r="DP31">
        <v>4.2</v>
      </c>
      <c r="DR31">
        <v>2.4</v>
      </c>
      <c r="DT31">
        <v>2.8</v>
      </c>
      <c r="EC31">
        <v>72.400000000000006</v>
      </c>
      <c r="ED31">
        <v>58.6</v>
      </c>
      <c r="EE31">
        <v>63.7</v>
      </c>
      <c r="EF31">
        <v>38.5</v>
      </c>
      <c r="EG31">
        <v>84.5</v>
      </c>
      <c r="EI31" t="s">
        <v>251</v>
      </c>
      <c r="EK31">
        <v>3</v>
      </c>
      <c r="FB31" t="s">
        <v>295</v>
      </c>
      <c r="FC31" t="s">
        <v>294</v>
      </c>
    </row>
    <row r="32" spans="1:159">
      <c r="A32" s="3">
        <v>128</v>
      </c>
      <c r="B32" s="3" t="s">
        <v>144</v>
      </c>
      <c r="C32" s="3" t="s">
        <v>128</v>
      </c>
      <c r="D32" s="3">
        <v>27</v>
      </c>
      <c r="E32" s="3" t="s">
        <v>129</v>
      </c>
      <c r="F32" s="3" t="s">
        <v>130</v>
      </c>
      <c r="G32" s="3">
        <v>1</v>
      </c>
      <c r="H32" s="3" t="s">
        <v>276</v>
      </c>
      <c r="I32" s="3"/>
      <c r="J32" s="3" t="s">
        <v>256</v>
      </c>
      <c r="K32" s="3">
        <v>0</v>
      </c>
      <c r="L32" s="3">
        <v>0</v>
      </c>
      <c r="M32" s="3" t="s">
        <v>246</v>
      </c>
      <c r="N32" s="3">
        <v>1</v>
      </c>
      <c r="O32" s="3" t="s">
        <v>268</v>
      </c>
      <c r="P32" s="3">
        <v>2</v>
      </c>
      <c r="Q32" s="3">
        <v>0</v>
      </c>
      <c r="R32" s="3" t="s">
        <v>246</v>
      </c>
      <c r="S32" s="3" t="s">
        <v>246</v>
      </c>
      <c r="T32" s="39" t="s">
        <v>150</v>
      </c>
      <c r="U32" s="39" t="s">
        <v>150</v>
      </c>
      <c r="V32" s="39" t="s">
        <v>150</v>
      </c>
      <c r="W32" s="39" t="s">
        <v>296</v>
      </c>
      <c r="X32" s="39" t="s">
        <v>280</v>
      </c>
      <c r="Y32">
        <v>56</v>
      </c>
      <c r="Z32">
        <v>50</v>
      </c>
      <c r="AA32">
        <v>25</v>
      </c>
      <c r="AB32">
        <v>0</v>
      </c>
      <c r="AC32">
        <v>0</v>
      </c>
      <c r="AD32">
        <v>2</v>
      </c>
      <c r="AE32">
        <v>0</v>
      </c>
      <c r="AF32">
        <v>0</v>
      </c>
      <c r="AG32">
        <v>0</v>
      </c>
      <c r="AH32">
        <v>0</v>
      </c>
      <c r="AI32" t="s">
        <v>292</v>
      </c>
      <c r="AJ32" t="s">
        <v>298</v>
      </c>
      <c r="AK32">
        <v>5.93</v>
      </c>
      <c r="AL32">
        <v>5.9</v>
      </c>
      <c r="AM32">
        <v>3.3</v>
      </c>
      <c r="AN32">
        <v>4.3</v>
      </c>
      <c r="AO32">
        <v>44.9</v>
      </c>
      <c r="AQ32">
        <v>6.4</v>
      </c>
      <c r="AR32">
        <v>5.2</v>
      </c>
      <c r="AT32">
        <v>4.3</v>
      </c>
      <c r="AV32">
        <v>3.3</v>
      </c>
      <c r="AX32">
        <v>4.8</v>
      </c>
      <c r="BG32" t="s">
        <v>289</v>
      </c>
      <c r="BH32" t="s">
        <v>298</v>
      </c>
      <c r="BI32">
        <v>6.99</v>
      </c>
      <c r="BJ32">
        <v>6.88</v>
      </c>
      <c r="BK32">
        <v>3.22</v>
      </c>
      <c r="BL32">
        <v>1.59</v>
      </c>
      <c r="BM32">
        <v>41.9</v>
      </c>
      <c r="BO32">
        <v>6.9</v>
      </c>
      <c r="BP32">
        <v>5.6</v>
      </c>
      <c r="BR32">
        <v>4.0999999999999996</v>
      </c>
      <c r="BT32">
        <v>2.7</v>
      </c>
      <c r="BV32">
        <v>4</v>
      </c>
      <c r="CE32" t="s">
        <v>299</v>
      </c>
      <c r="CF32" t="s">
        <v>298</v>
      </c>
      <c r="CH32">
        <v>5.81</v>
      </c>
      <c r="CI32">
        <v>5.71</v>
      </c>
      <c r="CJ32">
        <v>3.47</v>
      </c>
      <c r="CK32">
        <v>2.36</v>
      </c>
      <c r="CL32">
        <v>42.1</v>
      </c>
      <c r="CN32">
        <v>6.9</v>
      </c>
      <c r="CO32">
        <v>5.7</v>
      </c>
      <c r="CQ32">
        <v>4.5999999999999996</v>
      </c>
      <c r="CS32">
        <v>2.8</v>
      </c>
      <c r="CU32">
        <v>3.8</v>
      </c>
      <c r="DD32" t="s">
        <v>300</v>
      </c>
      <c r="DE32" t="s">
        <v>298</v>
      </c>
      <c r="DG32">
        <v>5.81</v>
      </c>
      <c r="DH32">
        <v>5.71</v>
      </c>
      <c r="DI32">
        <v>3.47</v>
      </c>
      <c r="DJ32">
        <v>2.36</v>
      </c>
      <c r="DM32">
        <v>6.9</v>
      </c>
      <c r="DN32">
        <v>5.7</v>
      </c>
      <c r="DP32">
        <v>4.5999999999999996</v>
      </c>
      <c r="DR32">
        <v>2.8</v>
      </c>
      <c r="DT32">
        <v>3.8</v>
      </c>
      <c r="EC32">
        <v>76.099999999999994</v>
      </c>
      <c r="ED32">
        <v>73.400000000000006</v>
      </c>
      <c r="EE32">
        <v>73.400000000000006</v>
      </c>
      <c r="EF32">
        <v>37.9</v>
      </c>
      <c r="EG32">
        <v>87.9</v>
      </c>
      <c r="EI32" t="s">
        <v>251</v>
      </c>
      <c r="EK32">
        <v>5</v>
      </c>
      <c r="FB32" t="s">
        <v>301</v>
      </c>
      <c r="FC32" t="s">
        <v>300</v>
      </c>
    </row>
    <row r="33" spans="1:159">
      <c r="A33" s="3">
        <v>129</v>
      </c>
      <c r="B33" s="3" t="s">
        <v>122</v>
      </c>
      <c r="C33" s="3" t="s">
        <v>123</v>
      </c>
      <c r="D33" s="3">
        <v>48</v>
      </c>
      <c r="E33" s="3" t="s">
        <v>124</v>
      </c>
      <c r="F33" s="3" t="s">
        <v>64</v>
      </c>
      <c r="G33" s="3">
        <v>1</v>
      </c>
      <c r="H33" s="3" t="s">
        <v>276</v>
      </c>
      <c r="I33" s="3"/>
      <c r="J33" s="3" t="s">
        <v>256</v>
      </c>
      <c r="K33" s="3">
        <v>1</v>
      </c>
      <c r="L33" s="3">
        <v>0</v>
      </c>
      <c r="M33" s="3" t="s">
        <v>32</v>
      </c>
      <c r="N33" s="3">
        <v>1</v>
      </c>
      <c r="O33" s="3" t="s">
        <v>268</v>
      </c>
      <c r="P33" s="3">
        <v>2</v>
      </c>
      <c r="Q33" s="3">
        <v>0</v>
      </c>
      <c r="R33" s="3" t="s">
        <v>246</v>
      </c>
      <c r="S33" s="3" t="s">
        <v>246</v>
      </c>
      <c r="T33" s="39" t="s">
        <v>150</v>
      </c>
      <c r="U33" s="39" t="s">
        <v>150</v>
      </c>
      <c r="V33" s="39" t="s">
        <v>276</v>
      </c>
      <c r="W33" s="39" t="s">
        <v>296</v>
      </c>
      <c r="X33" s="39" t="s">
        <v>280</v>
      </c>
      <c r="Y33">
        <v>57</v>
      </c>
      <c r="Z33">
        <v>50</v>
      </c>
      <c r="AA33">
        <v>25</v>
      </c>
      <c r="AB33">
        <v>0</v>
      </c>
      <c r="AC33">
        <v>0</v>
      </c>
      <c r="AD33">
        <v>2</v>
      </c>
      <c r="AE33">
        <v>0</v>
      </c>
      <c r="AF33">
        <v>0</v>
      </c>
      <c r="AG33">
        <v>0</v>
      </c>
      <c r="AH33">
        <v>0</v>
      </c>
      <c r="AI33" t="s">
        <v>297</v>
      </c>
      <c r="AJ33" t="s">
        <v>298</v>
      </c>
      <c r="AK33">
        <v>5.36</v>
      </c>
      <c r="AL33">
        <v>5.0199999999999996</v>
      </c>
      <c r="AM33">
        <v>2.25</v>
      </c>
      <c r="AN33">
        <v>1.87</v>
      </c>
      <c r="AO33">
        <v>25.6</v>
      </c>
      <c r="AQ33">
        <v>6</v>
      </c>
      <c r="AR33">
        <v>4.4000000000000004</v>
      </c>
      <c r="AT33">
        <v>1.87</v>
      </c>
      <c r="AV33">
        <v>2.4</v>
      </c>
      <c r="AX33">
        <v>4.8</v>
      </c>
      <c r="BG33" t="s">
        <v>302</v>
      </c>
      <c r="BH33" t="s">
        <v>298</v>
      </c>
      <c r="BI33">
        <v>5.36</v>
      </c>
      <c r="BJ33">
        <v>5.0199999999999996</v>
      </c>
      <c r="BK33">
        <v>2.25</v>
      </c>
      <c r="BL33">
        <v>1.87</v>
      </c>
      <c r="BM33">
        <v>25.6</v>
      </c>
      <c r="BO33">
        <v>6</v>
      </c>
      <c r="BP33">
        <v>4.4000000000000004</v>
      </c>
      <c r="BR33">
        <v>5.4</v>
      </c>
      <c r="BT33">
        <v>2.4</v>
      </c>
      <c r="BV33">
        <v>4.8</v>
      </c>
      <c r="CE33" t="s">
        <v>303</v>
      </c>
      <c r="CF33" t="s">
        <v>298</v>
      </c>
      <c r="CH33">
        <v>4.76</v>
      </c>
      <c r="CI33">
        <v>4.6500000000000004</v>
      </c>
      <c r="CJ33">
        <v>4.21</v>
      </c>
      <c r="CK33">
        <v>2.37</v>
      </c>
      <c r="CL33">
        <v>26.9</v>
      </c>
      <c r="CN33">
        <v>6.8</v>
      </c>
      <c r="CO33">
        <v>5.3</v>
      </c>
      <c r="CQ33">
        <v>4.3</v>
      </c>
      <c r="CS33">
        <v>3.9</v>
      </c>
      <c r="CU33">
        <v>3.9</v>
      </c>
      <c r="DD33" t="s">
        <v>300</v>
      </c>
      <c r="DE33" t="s">
        <v>298</v>
      </c>
      <c r="DG33">
        <v>5.09</v>
      </c>
      <c r="DH33">
        <v>4.8600000000000003</v>
      </c>
      <c r="DI33">
        <v>1.85</v>
      </c>
      <c r="DJ33">
        <v>1.9</v>
      </c>
      <c r="DM33">
        <v>6.7</v>
      </c>
      <c r="DN33">
        <v>5.3</v>
      </c>
      <c r="DP33">
        <v>5.2</v>
      </c>
      <c r="EC33">
        <v>83</v>
      </c>
      <c r="ED33">
        <v>65.7</v>
      </c>
      <c r="EE33">
        <v>75.5</v>
      </c>
      <c r="EF33">
        <v>34.799999999999997</v>
      </c>
      <c r="EG33">
        <v>84.8</v>
      </c>
      <c r="EI33" t="s">
        <v>251</v>
      </c>
      <c r="EK33">
        <v>5</v>
      </c>
      <c r="FB33" t="s">
        <v>325</v>
      </c>
      <c r="FC33" t="s">
        <v>300</v>
      </c>
    </row>
    <row r="34" spans="1:159">
      <c r="A34" s="3">
        <v>130</v>
      </c>
      <c r="B34" s="3" t="s">
        <v>125</v>
      </c>
      <c r="C34" s="3" t="s">
        <v>126</v>
      </c>
      <c r="D34" s="3">
        <v>63</v>
      </c>
      <c r="E34" s="3" t="s">
        <v>127</v>
      </c>
      <c r="F34" s="3" t="s">
        <v>39</v>
      </c>
      <c r="G34" s="3">
        <v>1</v>
      </c>
      <c r="H34" s="3"/>
      <c r="I34" s="3" t="s">
        <v>254</v>
      </c>
      <c r="J34" s="3" t="s">
        <v>282</v>
      </c>
      <c r="K34" s="3">
        <v>1</v>
      </c>
      <c r="L34" s="3">
        <v>0</v>
      </c>
      <c r="M34" s="3" t="s">
        <v>32</v>
      </c>
      <c r="N34" s="3">
        <v>1</v>
      </c>
      <c r="O34" s="3" t="s">
        <v>268</v>
      </c>
      <c r="P34" s="3">
        <v>2</v>
      </c>
      <c r="Q34" s="3">
        <v>0</v>
      </c>
      <c r="R34" s="3" t="s">
        <v>245</v>
      </c>
      <c r="S34" s="3" t="s">
        <v>245</v>
      </c>
      <c r="T34" s="39" t="s">
        <v>150</v>
      </c>
      <c r="U34" s="39" t="s">
        <v>150</v>
      </c>
      <c r="V34" s="39" t="s">
        <v>150</v>
      </c>
      <c r="W34" s="39" t="s">
        <v>304</v>
      </c>
      <c r="X34" s="39" t="s">
        <v>297</v>
      </c>
      <c r="Y34">
        <v>96</v>
      </c>
      <c r="Z34">
        <v>50</v>
      </c>
      <c r="AA34">
        <v>25</v>
      </c>
      <c r="AB34">
        <v>0</v>
      </c>
      <c r="AC34">
        <v>0</v>
      </c>
      <c r="AD34">
        <v>2</v>
      </c>
      <c r="AE34">
        <v>0</v>
      </c>
      <c r="AF34">
        <v>0</v>
      </c>
      <c r="AG34">
        <v>0</v>
      </c>
      <c r="AH34">
        <v>0</v>
      </c>
      <c r="AI34" t="s">
        <v>294</v>
      </c>
      <c r="AJ34" t="s">
        <v>279</v>
      </c>
      <c r="AK34">
        <v>5.42</v>
      </c>
      <c r="AL34">
        <v>4.9800000000000004</v>
      </c>
      <c r="AM34">
        <v>4.0599999999999996</v>
      </c>
      <c r="AN34">
        <v>6.19</v>
      </c>
      <c r="AO34">
        <v>31.7</v>
      </c>
      <c r="AQ34">
        <v>6.5</v>
      </c>
      <c r="AR34">
        <v>5.7</v>
      </c>
      <c r="AT34">
        <v>4.5</v>
      </c>
      <c r="AV34">
        <v>3.3</v>
      </c>
      <c r="AX34">
        <v>3.1</v>
      </c>
      <c r="BG34" t="s">
        <v>306</v>
      </c>
      <c r="BH34" t="s">
        <v>271</v>
      </c>
      <c r="BI34">
        <v>5.39</v>
      </c>
      <c r="BJ34">
        <v>5.5</v>
      </c>
      <c r="BK34">
        <v>4.49</v>
      </c>
      <c r="BL34">
        <v>6.29</v>
      </c>
      <c r="BM34">
        <v>31</v>
      </c>
      <c r="BO34">
        <v>6.3</v>
      </c>
      <c r="BP34">
        <v>5.2</v>
      </c>
      <c r="BR34">
        <v>4.4000000000000004</v>
      </c>
      <c r="BT34">
        <v>4.0999999999999996</v>
      </c>
      <c r="BV34">
        <v>3.5</v>
      </c>
      <c r="CE34" t="s">
        <v>308</v>
      </c>
      <c r="CF34" t="s">
        <v>271</v>
      </c>
      <c r="CH34">
        <v>5.39</v>
      </c>
      <c r="CI34">
        <v>5.5</v>
      </c>
      <c r="CJ34">
        <v>4.49</v>
      </c>
      <c r="CK34">
        <v>4.4000000000000004</v>
      </c>
      <c r="CL34">
        <v>31</v>
      </c>
      <c r="CN34">
        <v>6.3</v>
      </c>
      <c r="CO34">
        <v>5.2</v>
      </c>
      <c r="CQ34">
        <v>4.4000000000000004</v>
      </c>
      <c r="CS34">
        <v>4.0999999999999996</v>
      </c>
      <c r="CU34">
        <v>3.5</v>
      </c>
      <c r="DD34" t="s">
        <v>309</v>
      </c>
      <c r="DE34" t="s">
        <v>271</v>
      </c>
      <c r="DG34">
        <v>5.39</v>
      </c>
      <c r="DH34">
        <v>5.5</v>
      </c>
      <c r="DI34">
        <v>4.49</v>
      </c>
      <c r="DJ34">
        <v>6.29</v>
      </c>
      <c r="DM34">
        <v>6.3</v>
      </c>
      <c r="DN34">
        <v>5.2</v>
      </c>
      <c r="DP34">
        <v>4.4000000000000004</v>
      </c>
      <c r="DR34">
        <v>4.0999999999999996</v>
      </c>
      <c r="DT34">
        <v>3.5</v>
      </c>
      <c r="EC34">
        <v>76.3</v>
      </c>
      <c r="ED34">
        <v>71.599999999999994</v>
      </c>
      <c r="EE34">
        <v>67.8</v>
      </c>
      <c r="EF34">
        <v>34.6</v>
      </c>
      <c r="EG34">
        <v>84.6</v>
      </c>
      <c r="EI34">
        <v>0</v>
      </c>
      <c r="EK34">
        <v>0</v>
      </c>
      <c r="FB34" t="s">
        <v>310</v>
      </c>
      <c r="FC34" t="s">
        <v>309</v>
      </c>
    </row>
    <row r="35" spans="1:159">
      <c r="A35" s="3">
        <v>131</v>
      </c>
      <c r="B35" s="3" t="s">
        <v>145</v>
      </c>
      <c r="C35" s="3" t="s">
        <v>134</v>
      </c>
      <c r="D35" s="3">
        <v>43</v>
      </c>
      <c r="E35" s="3" t="s">
        <v>135</v>
      </c>
      <c r="F35" s="11" t="s">
        <v>136</v>
      </c>
      <c r="G35" s="3">
        <v>1</v>
      </c>
      <c r="H35" s="3" t="s">
        <v>276</v>
      </c>
      <c r="I35" s="3"/>
      <c r="J35" s="3" t="s">
        <v>256</v>
      </c>
      <c r="K35" s="3">
        <v>1</v>
      </c>
      <c r="L35" s="3">
        <v>0</v>
      </c>
      <c r="M35" s="3" t="s">
        <v>32</v>
      </c>
      <c r="N35" s="3">
        <v>1</v>
      </c>
      <c r="O35" s="3" t="s">
        <v>268</v>
      </c>
      <c r="P35" s="3">
        <v>2</v>
      </c>
      <c r="Q35" s="3">
        <v>0</v>
      </c>
      <c r="R35" s="3" t="s">
        <v>246</v>
      </c>
      <c r="S35" s="3" t="s">
        <v>246</v>
      </c>
      <c r="T35" s="39" t="s">
        <v>150</v>
      </c>
      <c r="U35" s="39" t="s">
        <v>150</v>
      </c>
      <c r="V35" s="39" t="s">
        <v>150</v>
      </c>
      <c r="W35" s="39" t="s">
        <v>311</v>
      </c>
      <c r="X35" s="39" t="s">
        <v>294</v>
      </c>
      <c r="Y35">
        <v>92</v>
      </c>
      <c r="Z35">
        <v>50</v>
      </c>
      <c r="AA35">
        <v>25</v>
      </c>
      <c r="AB35">
        <v>0</v>
      </c>
      <c r="AC35">
        <v>0</v>
      </c>
      <c r="AD35">
        <v>2</v>
      </c>
      <c r="AE35">
        <v>0</v>
      </c>
      <c r="AF35">
        <v>0</v>
      </c>
      <c r="AG35">
        <v>0</v>
      </c>
      <c r="AH35">
        <v>0</v>
      </c>
      <c r="AI35" t="s">
        <v>285</v>
      </c>
      <c r="AJ35" t="s">
        <v>312</v>
      </c>
      <c r="AK35">
        <v>6.3</v>
      </c>
      <c r="AL35">
        <v>6.8</v>
      </c>
      <c r="AM35">
        <v>3.75</v>
      </c>
      <c r="AN35">
        <v>3.1</v>
      </c>
      <c r="AO35">
        <v>26.2</v>
      </c>
      <c r="AQ35">
        <v>6.7</v>
      </c>
      <c r="AR35">
        <v>5.7</v>
      </c>
      <c r="AT35">
        <v>5</v>
      </c>
      <c r="AV35">
        <v>2.7</v>
      </c>
      <c r="AX35">
        <v>2.97</v>
      </c>
      <c r="BG35" t="s">
        <v>308</v>
      </c>
      <c r="BH35" t="s">
        <v>313</v>
      </c>
      <c r="BI35">
        <v>7.04</v>
      </c>
      <c r="BJ35">
        <v>6.82</v>
      </c>
      <c r="BK35">
        <v>4.3499999999999996</v>
      </c>
      <c r="BL35">
        <v>3.94</v>
      </c>
      <c r="BO35">
        <v>6.7</v>
      </c>
      <c r="CE35" t="s">
        <v>309</v>
      </c>
      <c r="CF35" t="s">
        <v>312</v>
      </c>
      <c r="CH35">
        <v>7.04</v>
      </c>
      <c r="CI35">
        <v>6.82</v>
      </c>
      <c r="CJ35">
        <v>3.94</v>
      </c>
      <c r="CK35">
        <v>4.3499999999999996</v>
      </c>
      <c r="DD35" t="s">
        <v>314</v>
      </c>
      <c r="DE35" t="s">
        <v>312</v>
      </c>
      <c r="DG35">
        <v>7.04</v>
      </c>
      <c r="DH35">
        <v>6.82</v>
      </c>
      <c r="DI35">
        <v>4.3499999999999996</v>
      </c>
      <c r="DJ35">
        <v>3.94</v>
      </c>
      <c r="EC35">
        <v>76</v>
      </c>
      <c r="ED35">
        <v>56.3</v>
      </c>
      <c r="EE35">
        <v>59.3</v>
      </c>
      <c r="EF35">
        <v>37.299999999999997</v>
      </c>
      <c r="EG35">
        <v>81.900000000000006</v>
      </c>
      <c r="EI35" t="s">
        <v>251</v>
      </c>
      <c r="EK35">
        <v>4</v>
      </c>
      <c r="FB35" t="s">
        <v>315</v>
      </c>
      <c r="FC35" t="s">
        <v>314</v>
      </c>
    </row>
    <row r="36" spans="1:159">
      <c r="A36" s="3">
        <v>132</v>
      </c>
      <c r="B36" s="3" t="s">
        <v>137</v>
      </c>
      <c r="C36" s="3" t="s">
        <v>138</v>
      </c>
      <c r="D36" s="3">
        <v>54</v>
      </c>
      <c r="E36" s="3" t="s">
        <v>139</v>
      </c>
      <c r="F36" s="3" t="s">
        <v>35</v>
      </c>
      <c r="G36" s="3">
        <v>1</v>
      </c>
      <c r="H36" s="3" t="s">
        <v>276</v>
      </c>
      <c r="I36" s="3"/>
      <c r="J36" s="3" t="s">
        <v>282</v>
      </c>
      <c r="K36" s="3">
        <v>1</v>
      </c>
      <c r="L36" s="3">
        <v>0</v>
      </c>
      <c r="M36" s="3" t="s">
        <v>32</v>
      </c>
      <c r="N36" s="3">
        <v>1</v>
      </c>
      <c r="O36" s="3" t="s">
        <v>268</v>
      </c>
      <c r="P36" s="3">
        <v>2</v>
      </c>
      <c r="Q36" s="3">
        <v>0</v>
      </c>
      <c r="R36" s="3" t="s">
        <v>245</v>
      </c>
      <c r="S36" s="3" t="s">
        <v>245</v>
      </c>
      <c r="T36" s="39" t="s">
        <v>150</v>
      </c>
      <c r="U36" s="39" t="s">
        <v>150</v>
      </c>
      <c r="V36" s="39" t="s">
        <v>150</v>
      </c>
      <c r="W36" s="39" t="s">
        <v>296</v>
      </c>
      <c r="X36" s="39" t="s">
        <v>280</v>
      </c>
      <c r="Y36">
        <v>103</v>
      </c>
      <c r="Z36">
        <v>50</v>
      </c>
      <c r="AA36">
        <v>25</v>
      </c>
      <c r="AB36">
        <v>0</v>
      </c>
      <c r="AC36">
        <v>0</v>
      </c>
      <c r="AD36">
        <v>2</v>
      </c>
      <c r="AE36">
        <v>0</v>
      </c>
      <c r="AF36">
        <v>0</v>
      </c>
      <c r="AG36">
        <v>0</v>
      </c>
      <c r="AH36">
        <v>0</v>
      </c>
      <c r="AI36" t="s">
        <v>289</v>
      </c>
      <c r="AJ36" t="s">
        <v>298</v>
      </c>
      <c r="AK36">
        <v>4.99</v>
      </c>
      <c r="AL36">
        <v>4.84</v>
      </c>
      <c r="AM36">
        <v>3.58</v>
      </c>
      <c r="AN36">
        <v>3.16</v>
      </c>
      <c r="AO36">
        <v>27.9</v>
      </c>
      <c r="AQ36">
        <v>6.8</v>
      </c>
      <c r="AR36">
        <v>5.3</v>
      </c>
      <c r="AT36">
        <v>4.7</v>
      </c>
      <c r="AV36">
        <v>2.8</v>
      </c>
      <c r="AX36">
        <v>3.2</v>
      </c>
      <c r="BG36" t="s">
        <v>299</v>
      </c>
      <c r="BH36" t="s">
        <v>298</v>
      </c>
      <c r="BI36">
        <v>4.99</v>
      </c>
      <c r="BJ36">
        <v>4.84</v>
      </c>
      <c r="BK36">
        <v>3.58</v>
      </c>
      <c r="BL36">
        <v>3.16</v>
      </c>
      <c r="BM36">
        <v>27.9</v>
      </c>
      <c r="BO36">
        <v>6.8</v>
      </c>
      <c r="BP36">
        <v>5.3</v>
      </c>
      <c r="BR36">
        <v>4.7</v>
      </c>
      <c r="BT36">
        <v>2.8</v>
      </c>
      <c r="BV36">
        <v>3.2</v>
      </c>
      <c r="CE36" t="s">
        <v>300</v>
      </c>
      <c r="CF36" t="s">
        <v>316</v>
      </c>
      <c r="CH36">
        <v>4.5599999999999996</v>
      </c>
      <c r="CI36">
        <v>4.45</v>
      </c>
      <c r="CK36">
        <v>4.72</v>
      </c>
      <c r="CN36">
        <v>6.8</v>
      </c>
      <c r="CO36">
        <v>6</v>
      </c>
      <c r="CQ36">
        <v>5.0999999999999996</v>
      </c>
      <c r="CS36">
        <v>4.4000000000000004</v>
      </c>
      <c r="CU36">
        <v>3.4</v>
      </c>
      <c r="DD36" t="s">
        <v>308</v>
      </c>
      <c r="DE36" t="s">
        <v>317</v>
      </c>
      <c r="DG36">
        <v>4.5599999999999996</v>
      </c>
      <c r="DH36">
        <v>4.45</v>
      </c>
      <c r="DJ36">
        <v>4.72</v>
      </c>
      <c r="DM36">
        <v>6.8</v>
      </c>
      <c r="DN36">
        <v>6</v>
      </c>
      <c r="DP36">
        <v>5.0999999999999996</v>
      </c>
      <c r="DR36">
        <v>4.4000000000000004</v>
      </c>
      <c r="DT36">
        <v>3.4</v>
      </c>
      <c r="EC36">
        <v>81</v>
      </c>
      <c r="ED36">
        <v>69.5</v>
      </c>
      <c r="EE36">
        <v>66.599999999999994</v>
      </c>
      <c r="EF36">
        <v>38.1</v>
      </c>
      <c r="EG36">
        <v>88.1</v>
      </c>
      <c r="EI36" t="s">
        <v>251</v>
      </c>
      <c r="EK36">
        <v>4</v>
      </c>
      <c r="FB36" t="s">
        <v>318</v>
      </c>
      <c r="FC36" t="s">
        <v>308</v>
      </c>
    </row>
    <row r="37" spans="1:159">
      <c r="A37" s="3">
        <v>133</v>
      </c>
      <c r="B37" s="11" t="s">
        <v>142</v>
      </c>
      <c r="C37" s="11" t="s">
        <v>143</v>
      </c>
      <c r="D37" s="3">
        <v>58</v>
      </c>
      <c r="E37" s="11" t="s">
        <v>146</v>
      </c>
      <c r="F37" s="3" t="s">
        <v>46</v>
      </c>
      <c r="G37" s="3">
        <v>1</v>
      </c>
      <c r="H37" s="3" t="s">
        <v>276</v>
      </c>
      <c r="I37" s="3"/>
      <c r="J37" s="3" t="s">
        <v>282</v>
      </c>
      <c r="K37" s="3">
        <v>1</v>
      </c>
      <c r="L37" s="3">
        <v>0</v>
      </c>
      <c r="M37" s="3" t="s">
        <v>32</v>
      </c>
      <c r="N37" s="3">
        <v>1</v>
      </c>
      <c r="O37" s="3" t="s">
        <v>268</v>
      </c>
      <c r="P37" s="3">
        <v>2</v>
      </c>
      <c r="Q37" s="3">
        <v>0</v>
      </c>
      <c r="R37" s="3" t="s">
        <v>245</v>
      </c>
      <c r="S37" s="3" t="s">
        <v>245</v>
      </c>
      <c r="T37" s="39" t="s">
        <v>150</v>
      </c>
      <c r="U37" s="39" t="s">
        <v>150</v>
      </c>
      <c r="V37" s="39" t="s">
        <v>150</v>
      </c>
      <c r="W37" s="39" t="s">
        <v>304</v>
      </c>
      <c r="X37" s="39" t="s">
        <v>284</v>
      </c>
      <c r="Y37">
        <v>101</v>
      </c>
      <c r="Z37">
        <v>50</v>
      </c>
      <c r="AA37">
        <v>25</v>
      </c>
      <c r="AB37">
        <v>0</v>
      </c>
      <c r="AC37">
        <v>0</v>
      </c>
      <c r="AD37">
        <v>2</v>
      </c>
      <c r="AE37">
        <v>0</v>
      </c>
      <c r="AF37">
        <v>0</v>
      </c>
      <c r="AG37">
        <v>0</v>
      </c>
      <c r="AH37">
        <v>0</v>
      </c>
      <c r="AI37" t="s">
        <v>294</v>
      </c>
      <c r="AJ37" t="s">
        <v>271</v>
      </c>
      <c r="AK37">
        <v>3.7</v>
      </c>
      <c r="AL37">
        <v>3.38</v>
      </c>
      <c r="AM37">
        <v>3.71</v>
      </c>
      <c r="AN37">
        <v>3.18</v>
      </c>
      <c r="AO37">
        <v>17.2</v>
      </c>
      <c r="AQ37">
        <v>5.9</v>
      </c>
      <c r="AR37">
        <v>5.2</v>
      </c>
      <c r="AT37">
        <v>5.7</v>
      </c>
      <c r="AV37">
        <v>2.5</v>
      </c>
      <c r="AX37">
        <v>2.7</v>
      </c>
      <c r="BG37" t="s">
        <v>306</v>
      </c>
      <c r="BH37" t="s">
        <v>271</v>
      </c>
      <c r="BI37">
        <v>3.7</v>
      </c>
      <c r="BJ37">
        <v>3.38</v>
      </c>
      <c r="BK37">
        <v>3.71</v>
      </c>
      <c r="BL37">
        <v>3.18</v>
      </c>
      <c r="BM37">
        <v>17.2</v>
      </c>
      <c r="BO37">
        <v>5.9</v>
      </c>
      <c r="BP37">
        <v>5.2</v>
      </c>
      <c r="BR37">
        <v>5.7</v>
      </c>
      <c r="BT37">
        <v>2.5</v>
      </c>
      <c r="BV37">
        <v>2.7</v>
      </c>
      <c r="CE37" t="s">
        <v>319</v>
      </c>
      <c r="CF37" t="s">
        <v>271</v>
      </c>
      <c r="CH37">
        <v>3.38</v>
      </c>
      <c r="CI37">
        <v>3.18</v>
      </c>
      <c r="CJ37">
        <v>3.71</v>
      </c>
      <c r="CK37">
        <v>3.18</v>
      </c>
      <c r="CL37">
        <v>17.2</v>
      </c>
      <c r="CN37">
        <v>5.9</v>
      </c>
      <c r="CO37">
        <v>5.2</v>
      </c>
      <c r="CQ37">
        <v>5.7</v>
      </c>
      <c r="CS37">
        <v>2.5</v>
      </c>
      <c r="CU37">
        <v>2.7</v>
      </c>
      <c r="DD37" t="s">
        <v>320</v>
      </c>
      <c r="DE37" t="s">
        <v>271</v>
      </c>
      <c r="DG37">
        <v>3.5</v>
      </c>
      <c r="DH37">
        <v>3.18</v>
      </c>
      <c r="DI37">
        <v>3.67</v>
      </c>
      <c r="DJ37">
        <v>3.04</v>
      </c>
      <c r="DK37">
        <v>17.2</v>
      </c>
      <c r="DM37">
        <v>5.7</v>
      </c>
      <c r="DN37">
        <v>5</v>
      </c>
      <c r="DP37">
        <v>5.5</v>
      </c>
      <c r="DR37">
        <v>2.4</v>
      </c>
      <c r="DT37">
        <v>2.6</v>
      </c>
      <c r="EC37">
        <v>89.1</v>
      </c>
      <c r="ED37">
        <v>60.8</v>
      </c>
      <c r="EE37">
        <v>61.1</v>
      </c>
      <c r="EF37">
        <v>30.9</v>
      </c>
      <c r="EG37">
        <v>80.900000000000006</v>
      </c>
      <c r="EI37" t="s">
        <v>251</v>
      </c>
      <c r="EK37">
        <v>3</v>
      </c>
      <c r="FB37" t="s">
        <v>321</v>
      </c>
      <c r="FC37" t="s">
        <v>320</v>
      </c>
    </row>
    <row r="38" spans="1:159">
      <c r="A38" s="3">
        <v>134</v>
      </c>
      <c r="B38" s="3" t="s">
        <v>147</v>
      </c>
      <c r="C38" s="3" t="s">
        <v>140</v>
      </c>
      <c r="D38" s="3">
        <v>72</v>
      </c>
      <c r="E38" s="3" t="s">
        <v>141</v>
      </c>
      <c r="F38" s="3" t="s">
        <v>46</v>
      </c>
      <c r="G38" s="3">
        <v>1</v>
      </c>
      <c r="H38" s="3"/>
      <c r="I38" s="3" t="s">
        <v>322</v>
      </c>
      <c r="J38" s="3" t="s">
        <v>256</v>
      </c>
      <c r="K38" s="3">
        <v>1</v>
      </c>
      <c r="L38" s="3">
        <v>0</v>
      </c>
      <c r="M38" s="3" t="s">
        <v>32</v>
      </c>
      <c r="N38" s="3">
        <v>1</v>
      </c>
      <c r="O38" s="3" t="s">
        <v>268</v>
      </c>
      <c r="P38" s="3">
        <v>1</v>
      </c>
      <c r="Q38" s="3">
        <v>0</v>
      </c>
      <c r="R38" s="3" t="s">
        <v>246</v>
      </c>
      <c r="S38" s="3" t="s">
        <v>246</v>
      </c>
      <c r="T38" s="39" t="s">
        <v>150</v>
      </c>
      <c r="U38" s="39" t="s">
        <v>150</v>
      </c>
      <c r="V38" s="39" t="s">
        <v>150</v>
      </c>
      <c r="W38" s="39" t="s">
        <v>304</v>
      </c>
      <c r="X38" s="39" t="s">
        <v>284</v>
      </c>
      <c r="Y38">
        <v>103</v>
      </c>
      <c r="Z38">
        <v>50</v>
      </c>
      <c r="AA38">
        <v>25</v>
      </c>
      <c r="AB38">
        <v>0</v>
      </c>
      <c r="AC38">
        <v>0</v>
      </c>
      <c r="AD38">
        <v>2</v>
      </c>
      <c r="AE38">
        <v>0</v>
      </c>
      <c r="AF38">
        <v>0</v>
      </c>
      <c r="AG38">
        <v>0</v>
      </c>
      <c r="AH38">
        <v>0</v>
      </c>
      <c r="AI38" t="s">
        <v>302</v>
      </c>
      <c r="AJ38" t="s">
        <v>293</v>
      </c>
      <c r="AK38">
        <v>3.64</v>
      </c>
      <c r="AL38">
        <v>3.56</v>
      </c>
      <c r="AM38">
        <v>4.78</v>
      </c>
      <c r="AN38">
        <v>5.28</v>
      </c>
      <c r="AO38">
        <v>16</v>
      </c>
      <c r="AQ38">
        <v>6.5</v>
      </c>
      <c r="AR38">
        <v>5.7</v>
      </c>
      <c r="AT38">
        <v>4.5999999999999996</v>
      </c>
      <c r="AV38">
        <v>3.8</v>
      </c>
      <c r="AX38">
        <v>1.2</v>
      </c>
      <c r="BG38" t="s">
        <v>303</v>
      </c>
      <c r="BH38" t="s">
        <v>293</v>
      </c>
      <c r="BI38">
        <v>3.64</v>
      </c>
      <c r="BJ38">
        <v>3.56</v>
      </c>
      <c r="BK38">
        <v>4.78</v>
      </c>
      <c r="BL38">
        <v>5.28</v>
      </c>
      <c r="BM38">
        <v>16</v>
      </c>
      <c r="BO38">
        <v>6.5</v>
      </c>
      <c r="BP38">
        <v>5.7</v>
      </c>
      <c r="BR38">
        <v>4.5999999999999996</v>
      </c>
      <c r="BT38">
        <v>3.8</v>
      </c>
      <c r="BV38">
        <v>1.2</v>
      </c>
      <c r="CE38" t="s">
        <v>306</v>
      </c>
      <c r="CF38" t="s">
        <v>293</v>
      </c>
      <c r="CH38">
        <v>3.6</v>
      </c>
      <c r="CI38">
        <v>3.44</v>
      </c>
      <c r="CJ38">
        <v>4.5999999999999996</v>
      </c>
      <c r="CK38">
        <v>5.18</v>
      </c>
      <c r="CL38">
        <v>16</v>
      </c>
      <c r="CN38">
        <v>6.5</v>
      </c>
      <c r="CO38">
        <v>5.6</v>
      </c>
      <c r="CQ38">
        <v>4.5</v>
      </c>
      <c r="CS38">
        <v>3.7</v>
      </c>
      <c r="CU38">
        <v>1.2</v>
      </c>
      <c r="DD38" t="s">
        <v>323</v>
      </c>
      <c r="DE38" t="s">
        <v>293</v>
      </c>
      <c r="DG38">
        <v>3.37</v>
      </c>
      <c r="DH38">
        <v>3.23</v>
      </c>
      <c r="DI38">
        <v>4.7699999999999996</v>
      </c>
      <c r="DJ38">
        <v>4.83</v>
      </c>
      <c r="DK38">
        <v>16</v>
      </c>
      <c r="DM38">
        <v>6.4</v>
      </c>
      <c r="DN38">
        <v>5.7</v>
      </c>
      <c r="DP38">
        <v>4.3</v>
      </c>
      <c r="DR38">
        <v>3.7</v>
      </c>
      <c r="DT38">
        <v>1.2</v>
      </c>
      <c r="EC38">
        <v>77</v>
      </c>
      <c r="ED38">
        <v>70.3</v>
      </c>
      <c r="EE38">
        <v>54</v>
      </c>
      <c r="EF38">
        <v>35.6</v>
      </c>
      <c r="EG38">
        <v>85.6</v>
      </c>
      <c r="EI38">
        <v>0</v>
      </c>
      <c r="EJ38" t="s">
        <v>324</v>
      </c>
      <c r="EK38">
        <v>0</v>
      </c>
      <c r="FB38" t="s">
        <v>310</v>
      </c>
      <c r="FC38" t="s">
        <v>323</v>
      </c>
    </row>
    <row r="39" spans="1:159">
      <c r="A39" s="11">
        <v>135</v>
      </c>
      <c r="B39" t="s">
        <v>383</v>
      </c>
      <c r="C39" s="11" t="s">
        <v>384</v>
      </c>
      <c r="D39" s="11">
        <v>32</v>
      </c>
      <c r="E39" s="11" t="s">
        <v>385</v>
      </c>
      <c r="F39" s="11" t="s">
        <v>39</v>
      </c>
      <c r="G39" s="11">
        <v>0</v>
      </c>
      <c r="H39" s="11" t="s">
        <v>276</v>
      </c>
      <c r="J39" s="11" t="s">
        <v>256</v>
      </c>
      <c r="K39" s="11">
        <v>1</v>
      </c>
      <c r="L39" s="11">
        <v>0</v>
      </c>
      <c r="M39" s="11" t="s">
        <v>32</v>
      </c>
      <c r="N39" s="3">
        <v>1</v>
      </c>
      <c r="O39" s="11" t="s">
        <v>268</v>
      </c>
      <c r="P39" s="11">
        <v>2</v>
      </c>
      <c r="Q39" s="11">
        <v>0</v>
      </c>
      <c r="R39" s="11" t="s">
        <v>246</v>
      </c>
      <c r="S39" s="11" t="s">
        <v>246</v>
      </c>
      <c r="T39" s="39" t="s">
        <v>150</v>
      </c>
      <c r="U39" s="39" t="s">
        <v>150</v>
      </c>
      <c r="V39" s="39" t="s">
        <v>150</v>
      </c>
      <c r="W39" s="39" t="s">
        <v>579</v>
      </c>
      <c r="X39" s="39" t="s">
        <v>580</v>
      </c>
      <c r="Y39">
        <v>65</v>
      </c>
      <c r="Z39">
        <v>50</v>
      </c>
      <c r="AA39">
        <v>25</v>
      </c>
      <c r="AB39">
        <v>0</v>
      </c>
      <c r="AC39">
        <v>0</v>
      </c>
      <c r="AD39">
        <v>2</v>
      </c>
      <c r="AE39">
        <v>0</v>
      </c>
      <c r="AF39">
        <v>0</v>
      </c>
      <c r="AG39">
        <v>0</v>
      </c>
      <c r="AH39">
        <v>0</v>
      </c>
      <c r="AI39" t="s">
        <v>661</v>
      </c>
      <c r="AJ39" t="s">
        <v>279</v>
      </c>
      <c r="AK39">
        <v>4.9400000000000004</v>
      </c>
      <c r="AL39">
        <v>5.45</v>
      </c>
      <c r="AM39">
        <v>3.33</v>
      </c>
      <c r="AN39">
        <v>3.16</v>
      </c>
      <c r="AO39">
        <v>20.9</v>
      </c>
      <c r="AQ39">
        <v>6.7</v>
      </c>
      <c r="AR39">
        <v>6</v>
      </c>
      <c r="AT39">
        <v>4</v>
      </c>
      <c r="AV39">
        <v>3.3</v>
      </c>
      <c r="AX39">
        <v>4.8</v>
      </c>
      <c r="BG39" t="s">
        <v>280</v>
      </c>
      <c r="BH39" t="s">
        <v>279</v>
      </c>
      <c r="BI39">
        <v>4.3600000000000003</v>
      </c>
      <c r="BJ39">
        <v>4.3499999999999996</v>
      </c>
      <c r="BK39">
        <v>3.59</v>
      </c>
      <c r="BL39">
        <v>2.4700000000000002</v>
      </c>
      <c r="BM39">
        <v>18.5</v>
      </c>
      <c r="BO39">
        <v>6.7</v>
      </c>
      <c r="BP39">
        <v>5.6</v>
      </c>
      <c r="BR39">
        <v>3.9</v>
      </c>
      <c r="BT39">
        <v>3.9</v>
      </c>
      <c r="BV39">
        <v>4.3</v>
      </c>
      <c r="CE39" t="s">
        <v>152</v>
      </c>
      <c r="CF39" t="s">
        <v>279</v>
      </c>
      <c r="CH39">
        <v>4.3600000000000003</v>
      </c>
      <c r="CI39">
        <v>4.3499999999999996</v>
      </c>
      <c r="CJ39">
        <v>3.59</v>
      </c>
      <c r="CK39">
        <v>2.4700000000000002</v>
      </c>
      <c r="CL39">
        <v>18.5</v>
      </c>
      <c r="CN39">
        <v>6.7</v>
      </c>
      <c r="CO39">
        <v>5.6</v>
      </c>
      <c r="CQ39">
        <v>3.9</v>
      </c>
      <c r="CS39">
        <v>3.9</v>
      </c>
      <c r="CU39">
        <v>4.3</v>
      </c>
      <c r="DD39" t="s">
        <v>297</v>
      </c>
      <c r="DE39" t="s">
        <v>279</v>
      </c>
      <c r="DG39">
        <v>4.3600000000000003</v>
      </c>
      <c r="DH39">
        <v>4.3499999999999996</v>
      </c>
      <c r="DI39">
        <v>3.59</v>
      </c>
      <c r="DJ39">
        <v>2.4700000000000002</v>
      </c>
      <c r="DK39">
        <v>18.5</v>
      </c>
      <c r="DM39">
        <v>6.7</v>
      </c>
      <c r="DN39">
        <v>5.6</v>
      </c>
      <c r="DP39">
        <v>3.9</v>
      </c>
      <c r="DR39">
        <v>3.9</v>
      </c>
      <c r="DT39">
        <v>4.3</v>
      </c>
      <c r="EC39">
        <v>71.7</v>
      </c>
      <c r="ED39">
        <v>70.3</v>
      </c>
      <c r="EE39">
        <v>76.3</v>
      </c>
      <c r="EF39">
        <v>37.299999999999997</v>
      </c>
      <c r="EG39">
        <v>87.3</v>
      </c>
      <c r="EI39" t="s">
        <v>251</v>
      </c>
      <c r="EK39">
        <v>5</v>
      </c>
      <c r="FB39" t="s">
        <v>660</v>
      </c>
      <c r="FC39" t="s">
        <v>297</v>
      </c>
    </row>
    <row r="40" spans="1:159">
      <c r="A40" s="11">
        <v>136</v>
      </c>
      <c r="B40" t="s">
        <v>386</v>
      </c>
      <c r="C40" s="11" t="s">
        <v>387</v>
      </c>
      <c r="D40" s="11">
        <v>50</v>
      </c>
      <c r="E40" s="11" t="s">
        <v>388</v>
      </c>
      <c r="F40" s="11" t="s">
        <v>389</v>
      </c>
      <c r="G40" s="11">
        <v>0</v>
      </c>
      <c r="H40" s="11" t="s">
        <v>276</v>
      </c>
      <c r="J40" s="11" t="s">
        <v>255</v>
      </c>
      <c r="K40" s="11">
        <v>1</v>
      </c>
      <c r="L40" s="11">
        <v>0</v>
      </c>
      <c r="M40" s="11" t="s">
        <v>333</v>
      </c>
      <c r="N40" s="11">
        <v>1</v>
      </c>
      <c r="O40" t="s">
        <v>268</v>
      </c>
      <c r="P40">
        <v>2</v>
      </c>
      <c r="Q40">
        <v>0</v>
      </c>
      <c r="R40" t="s">
        <v>246</v>
      </c>
      <c r="S40" t="s">
        <v>246</v>
      </c>
      <c r="T40" t="s">
        <v>150</v>
      </c>
      <c r="U40" t="s">
        <v>150</v>
      </c>
      <c r="V40" t="s">
        <v>150</v>
      </c>
      <c r="W40" s="39" t="s">
        <v>583</v>
      </c>
      <c r="X40" s="39" t="s">
        <v>606</v>
      </c>
      <c r="Y40">
        <v>66</v>
      </c>
      <c r="Z40">
        <v>50</v>
      </c>
      <c r="AA40">
        <v>25</v>
      </c>
      <c r="AB40">
        <v>0</v>
      </c>
      <c r="AC40">
        <v>0</v>
      </c>
      <c r="AD40">
        <v>2</v>
      </c>
      <c r="AE40">
        <v>0</v>
      </c>
      <c r="AF40">
        <v>0</v>
      </c>
      <c r="AG40">
        <v>0</v>
      </c>
      <c r="AH40">
        <v>0</v>
      </c>
      <c r="AI40" t="s">
        <v>603</v>
      </c>
      <c r="AJ40" t="s">
        <v>298</v>
      </c>
      <c r="AK40">
        <v>5.08</v>
      </c>
      <c r="AL40">
        <v>4.71</v>
      </c>
      <c r="AM40">
        <v>4</v>
      </c>
      <c r="AN40">
        <v>3</v>
      </c>
      <c r="AO40">
        <v>23.5</v>
      </c>
      <c r="AQ40">
        <v>6.5</v>
      </c>
      <c r="AR40">
        <v>5.7</v>
      </c>
      <c r="AT40">
        <v>4.4000000000000004</v>
      </c>
      <c r="AV40">
        <v>3.9</v>
      </c>
      <c r="AX40">
        <v>2.7</v>
      </c>
      <c r="BG40" t="s">
        <v>662</v>
      </c>
      <c r="BH40" t="s">
        <v>298</v>
      </c>
      <c r="BI40">
        <v>6.52</v>
      </c>
      <c r="BJ40">
        <v>6.48</v>
      </c>
      <c r="BK40">
        <v>4.34</v>
      </c>
      <c r="BL40">
        <v>5.36</v>
      </c>
      <c r="BO40">
        <v>6.5</v>
      </c>
      <c r="CE40" t="s">
        <v>151</v>
      </c>
      <c r="CF40" t="s">
        <v>248</v>
      </c>
      <c r="CH40">
        <v>6.51</v>
      </c>
      <c r="CI40">
        <v>6.48</v>
      </c>
      <c r="CJ40">
        <v>3.95</v>
      </c>
      <c r="CK40">
        <v>3.66</v>
      </c>
      <c r="CN40">
        <v>6.5</v>
      </c>
      <c r="DD40" t="s">
        <v>250</v>
      </c>
      <c r="DE40" t="s">
        <v>248</v>
      </c>
      <c r="DG40">
        <v>6.51</v>
      </c>
      <c r="DH40">
        <v>6.48</v>
      </c>
      <c r="DI40">
        <v>3.95</v>
      </c>
      <c r="DJ40">
        <v>3.66</v>
      </c>
      <c r="DM40">
        <v>6.5</v>
      </c>
      <c r="EF40">
        <v>35.799999999999997</v>
      </c>
      <c r="EG40">
        <v>85.8</v>
      </c>
      <c r="EI40" t="s">
        <v>251</v>
      </c>
      <c r="EK40">
        <v>4</v>
      </c>
      <c r="FB40" t="s">
        <v>666</v>
      </c>
    </row>
    <row r="41" spans="1:159">
      <c r="A41" s="11">
        <v>137</v>
      </c>
      <c r="B41" t="s">
        <v>390</v>
      </c>
      <c r="C41" s="11" t="s">
        <v>391</v>
      </c>
      <c r="D41" s="11">
        <v>51</v>
      </c>
      <c r="E41" s="11" t="s">
        <v>392</v>
      </c>
      <c r="F41" s="11" t="s">
        <v>39</v>
      </c>
      <c r="G41" s="11">
        <v>0</v>
      </c>
      <c r="I41" t="s">
        <v>393</v>
      </c>
      <c r="J41" t="s">
        <v>255</v>
      </c>
      <c r="K41">
        <v>1</v>
      </c>
      <c r="L41">
        <v>0</v>
      </c>
      <c r="M41" t="s">
        <v>32</v>
      </c>
      <c r="N41">
        <v>1</v>
      </c>
      <c r="O41" t="s">
        <v>268</v>
      </c>
      <c r="P41">
        <v>2</v>
      </c>
      <c r="Q41">
        <v>0</v>
      </c>
      <c r="R41" t="s">
        <v>246</v>
      </c>
      <c r="S41" t="s">
        <v>246</v>
      </c>
      <c r="T41" t="s">
        <v>276</v>
      </c>
      <c r="U41" t="s">
        <v>276</v>
      </c>
      <c r="V41" t="s">
        <v>150</v>
      </c>
      <c r="W41" s="39" t="s">
        <v>258</v>
      </c>
      <c r="X41" s="39" t="s">
        <v>253</v>
      </c>
      <c r="Y41">
        <v>52</v>
      </c>
      <c r="Z41">
        <v>50</v>
      </c>
      <c r="AA41">
        <v>25</v>
      </c>
      <c r="AB41">
        <v>0</v>
      </c>
      <c r="AC41">
        <v>0</v>
      </c>
      <c r="AD41">
        <v>2</v>
      </c>
      <c r="AE41">
        <v>0</v>
      </c>
      <c r="AF41">
        <v>0</v>
      </c>
      <c r="AG41">
        <v>0</v>
      </c>
      <c r="AH41">
        <v>0</v>
      </c>
      <c r="AI41" t="s">
        <v>663</v>
      </c>
      <c r="AJ41" t="s">
        <v>271</v>
      </c>
      <c r="AK41">
        <v>4.51</v>
      </c>
      <c r="AL41">
        <v>4.25</v>
      </c>
      <c r="AM41">
        <v>2.69</v>
      </c>
      <c r="AN41">
        <v>2.46</v>
      </c>
      <c r="AO41">
        <v>23.7</v>
      </c>
      <c r="AQ41">
        <v>6.5</v>
      </c>
      <c r="AR41">
        <v>5.8</v>
      </c>
      <c r="AT41">
        <v>4.9000000000000004</v>
      </c>
      <c r="AV41">
        <v>2.2000000000000002</v>
      </c>
      <c r="AX41">
        <v>4.0999999999999996</v>
      </c>
      <c r="BG41" t="s">
        <v>664</v>
      </c>
      <c r="BH41" t="s">
        <v>271</v>
      </c>
      <c r="BI41">
        <v>4.51</v>
      </c>
      <c r="BJ41">
        <v>4.25</v>
      </c>
      <c r="BK41">
        <v>2.69</v>
      </c>
      <c r="BL41">
        <v>2.46</v>
      </c>
      <c r="BM41">
        <v>23.7</v>
      </c>
      <c r="BO41">
        <v>6.5</v>
      </c>
      <c r="BP41">
        <v>5.8</v>
      </c>
      <c r="BR41">
        <v>3.9</v>
      </c>
      <c r="BT41">
        <v>2.2000000000000002</v>
      </c>
      <c r="BV41">
        <v>3.1</v>
      </c>
      <c r="CE41" t="s">
        <v>665</v>
      </c>
      <c r="CF41" t="s">
        <v>271</v>
      </c>
      <c r="CH41">
        <v>4.7699999999999996</v>
      </c>
      <c r="CI41">
        <v>4.6500000000000004</v>
      </c>
      <c r="CJ41">
        <v>3.21</v>
      </c>
      <c r="CK41">
        <v>2.25</v>
      </c>
      <c r="CL41">
        <v>24.2</v>
      </c>
      <c r="CN41">
        <v>6.5</v>
      </c>
      <c r="CO41">
        <v>5</v>
      </c>
      <c r="CQ41">
        <v>4.2</v>
      </c>
      <c r="CS41">
        <v>2.6</v>
      </c>
      <c r="CU41">
        <v>3.9</v>
      </c>
      <c r="DD41" t="s">
        <v>640</v>
      </c>
      <c r="DE41" t="s">
        <v>271</v>
      </c>
      <c r="DG41">
        <v>4.76</v>
      </c>
      <c r="DH41">
        <v>4.6399999999999997</v>
      </c>
      <c r="DI41">
        <v>3.2</v>
      </c>
      <c r="DJ41">
        <v>2.14</v>
      </c>
      <c r="DK41">
        <v>24.2</v>
      </c>
      <c r="DM41">
        <v>6.5</v>
      </c>
      <c r="DN41">
        <v>5</v>
      </c>
      <c r="DP41">
        <v>4.2</v>
      </c>
      <c r="DR41">
        <v>2.6</v>
      </c>
      <c r="DT41">
        <v>2.9</v>
      </c>
      <c r="EC41">
        <v>66.900000000000006</v>
      </c>
      <c r="ED41">
        <v>54.4</v>
      </c>
      <c r="EE41">
        <v>58.4</v>
      </c>
      <c r="EF41">
        <v>35.799999999999997</v>
      </c>
      <c r="EG41">
        <v>80.3</v>
      </c>
      <c r="EI41" t="s">
        <v>251</v>
      </c>
      <c r="EK41">
        <v>2</v>
      </c>
      <c r="EL41" t="s">
        <v>274</v>
      </c>
      <c r="FB41" t="s">
        <v>295</v>
      </c>
      <c r="FC41" t="s">
        <v>640</v>
      </c>
    </row>
    <row r="42" spans="1:159">
      <c r="A42" s="11">
        <v>138</v>
      </c>
      <c r="B42" t="s">
        <v>394</v>
      </c>
      <c r="C42" s="11" t="s">
        <v>395</v>
      </c>
      <c r="D42" s="11">
        <v>55</v>
      </c>
      <c r="E42" s="11" t="s">
        <v>396</v>
      </c>
      <c r="F42" s="11" t="s">
        <v>83</v>
      </c>
      <c r="G42" s="11">
        <v>0</v>
      </c>
      <c r="H42" s="11" t="s">
        <v>276</v>
      </c>
      <c r="J42" t="s">
        <v>282</v>
      </c>
      <c r="K42">
        <v>1</v>
      </c>
      <c r="L42">
        <v>0</v>
      </c>
      <c r="M42" t="s">
        <v>32</v>
      </c>
      <c r="N42">
        <v>1</v>
      </c>
      <c r="O42" t="s">
        <v>268</v>
      </c>
      <c r="P42">
        <v>3</v>
      </c>
      <c r="Q42">
        <v>0</v>
      </c>
      <c r="R42" t="s">
        <v>246</v>
      </c>
      <c r="S42" t="s">
        <v>245</v>
      </c>
      <c r="T42" t="s">
        <v>150</v>
      </c>
      <c r="U42" t="s">
        <v>150</v>
      </c>
      <c r="V42" t="s">
        <v>150</v>
      </c>
      <c r="W42" s="39" t="s">
        <v>579</v>
      </c>
      <c r="X42" s="39" t="s">
        <v>580</v>
      </c>
      <c r="Y42">
        <v>56</v>
      </c>
      <c r="Z42">
        <v>50</v>
      </c>
      <c r="AA42">
        <v>25</v>
      </c>
      <c r="AB42">
        <v>0</v>
      </c>
      <c r="AC42">
        <v>0</v>
      </c>
      <c r="AD42">
        <v>2</v>
      </c>
      <c r="AE42">
        <v>0</v>
      </c>
      <c r="AF42">
        <v>0</v>
      </c>
      <c r="AG42">
        <v>0</v>
      </c>
      <c r="AH42">
        <v>0</v>
      </c>
      <c r="AI42" t="s">
        <v>584</v>
      </c>
      <c r="AJ42" t="s">
        <v>248</v>
      </c>
      <c r="AK42">
        <v>4.5199999999999996</v>
      </c>
      <c r="AL42">
        <v>4.4400000000000004</v>
      </c>
      <c r="AM42">
        <v>4.7</v>
      </c>
      <c r="AN42">
        <v>2.4700000000000002</v>
      </c>
      <c r="AO42">
        <v>23.8</v>
      </c>
      <c r="AQ42">
        <v>6.5</v>
      </c>
      <c r="AR42">
        <v>5.6</v>
      </c>
      <c r="AT42">
        <v>4.3</v>
      </c>
      <c r="AV42">
        <v>3</v>
      </c>
      <c r="AX42">
        <v>2.7</v>
      </c>
      <c r="BG42" t="s">
        <v>594</v>
      </c>
      <c r="BH42" t="s">
        <v>248</v>
      </c>
      <c r="BI42">
        <v>4.5199999999999996</v>
      </c>
      <c r="BJ42">
        <v>4.4400000000000004</v>
      </c>
      <c r="BK42">
        <v>4.7</v>
      </c>
      <c r="BL42">
        <v>2.4700000000000002</v>
      </c>
      <c r="BM42">
        <v>23.8</v>
      </c>
      <c r="BO42">
        <v>6.5</v>
      </c>
      <c r="BP42">
        <v>5.6</v>
      </c>
      <c r="BR42">
        <v>4.3</v>
      </c>
      <c r="BT42">
        <v>3</v>
      </c>
      <c r="BV42">
        <v>2.7</v>
      </c>
      <c r="CE42" t="s">
        <v>664</v>
      </c>
      <c r="CF42" t="s">
        <v>279</v>
      </c>
      <c r="CH42">
        <v>4.1100000000000003</v>
      </c>
      <c r="CI42">
        <v>4.07</v>
      </c>
      <c r="CJ42">
        <v>4.75</v>
      </c>
      <c r="CK42">
        <v>4.5999999999999996</v>
      </c>
      <c r="CL42">
        <v>19.5</v>
      </c>
      <c r="CN42">
        <v>6.4</v>
      </c>
      <c r="CO42">
        <v>5.6</v>
      </c>
      <c r="CQ42">
        <v>4.2</v>
      </c>
      <c r="CS42">
        <v>3.9</v>
      </c>
      <c r="CU42">
        <v>2.9</v>
      </c>
      <c r="DD42" t="s">
        <v>667</v>
      </c>
      <c r="DE42" t="s">
        <v>279</v>
      </c>
      <c r="DG42">
        <v>4.13</v>
      </c>
      <c r="DH42">
        <v>3.98</v>
      </c>
      <c r="DI42">
        <v>4.63</v>
      </c>
      <c r="DJ42">
        <v>4.5999999999999996</v>
      </c>
      <c r="DK42">
        <v>19.5</v>
      </c>
      <c r="DM42">
        <v>6.5</v>
      </c>
      <c r="DN42">
        <v>5.6</v>
      </c>
      <c r="DP42">
        <v>4.2</v>
      </c>
      <c r="DR42">
        <v>3.8</v>
      </c>
      <c r="DT42">
        <v>2.8</v>
      </c>
      <c r="EC42">
        <v>69.599999999999994</v>
      </c>
      <c r="ED42">
        <v>65.400000000000006</v>
      </c>
      <c r="EE42">
        <v>60.9</v>
      </c>
      <c r="EF42">
        <v>37.700000000000003</v>
      </c>
      <c r="EG42">
        <v>85.7</v>
      </c>
      <c r="EI42" t="s">
        <v>251</v>
      </c>
      <c r="EK42">
        <v>3</v>
      </c>
      <c r="EL42" t="s">
        <v>274</v>
      </c>
      <c r="FB42" t="s">
        <v>668</v>
      </c>
      <c r="FC42" t="s">
        <v>667</v>
      </c>
    </row>
    <row r="43" spans="1:159">
      <c r="A43" s="11">
        <v>139</v>
      </c>
      <c r="B43" t="s">
        <v>397</v>
      </c>
      <c r="C43" s="11" t="s">
        <v>398</v>
      </c>
      <c r="D43" s="11">
        <v>56</v>
      </c>
      <c r="E43" s="11" t="s">
        <v>399</v>
      </c>
      <c r="F43" s="11" t="s">
        <v>46</v>
      </c>
      <c r="G43" s="11">
        <v>0</v>
      </c>
      <c r="H43" s="39" t="s">
        <v>276</v>
      </c>
      <c r="J43" t="s">
        <v>282</v>
      </c>
      <c r="K43">
        <v>1</v>
      </c>
      <c r="L43">
        <v>0</v>
      </c>
      <c r="M43" t="s">
        <v>32</v>
      </c>
      <c r="N43">
        <v>1</v>
      </c>
      <c r="O43" t="s">
        <v>268</v>
      </c>
      <c r="P43">
        <v>1</v>
      </c>
      <c r="Q43">
        <v>0</v>
      </c>
      <c r="R43" t="s">
        <v>246</v>
      </c>
      <c r="S43" t="s">
        <v>245</v>
      </c>
      <c r="T43" t="s">
        <v>150</v>
      </c>
      <c r="U43" t="s">
        <v>150</v>
      </c>
      <c r="V43" t="s">
        <v>150</v>
      </c>
      <c r="W43" s="39" t="s">
        <v>581</v>
      </c>
      <c r="X43" s="39" t="s">
        <v>582</v>
      </c>
      <c r="Y43">
        <v>63</v>
      </c>
      <c r="Z43">
        <v>50</v>
      </c>
      <c r="AA43">
        <v>25</v>
      </c>
      <c r="AB43">
        <v>0</v>
      </c>
      <c r="AC43">
        <v>0</v>
      </c>
      <c r="AD43">
        <v>2</v>
      </c>
      <c r="AE43">
        <v>0</v>
      </c>
      <c r="AF43">
        <v>0</v>
      </c>
      <c r="AG43">
        <v>0</v>
      </c>
      <c r="AH43">
        <v>0</v>
      </c>
      <c r="AI43" t="s">
        <v>605</v>
      </c>
      <c r="AJ43" t="s">
        <v>271</v>
      </c>
      <c r="AK43">
        <v>5.45</v>
      </c>
      <c r="AL43">
        <v>5.35</v>
      </c>
      <c r="AM43">
        <v>3.74</v>
      </c>
      <c r="AN43">
        <v>3.92</v>
      </c>
      <c r="AO43">
        <v>32.4</v>
      </c>
      <c r="AQ43">
        <v>6.5</v>
      </c>
      <c r="AR43">
        <v>5.5</v>
      </c>
      <c r="AT43">
        <v>5.2</v>
      </c>
      <c r="AV43">
        <v>3.1</v>
      </c>
      <c r="AX43">
        <v>3</v>
      </c>
      <c r="BG43" t="s">
        <v>669</v>
      </c>
      <c r="BH43" t="s">
        <v>271</v>
      </c>
      <c r="BI43">
        <v>3.45</v>
      </c>
      <c r="BJ43">
        <v>5.35</v>
      </c>
      <c r="BK43">
        <v>3.74</v>
      </c>
      <c r="BL43">
        <v>3.92</v>
      </c>
      <c r="BM43">
        <v>32.4</v>
      </c>
      <c r="BO43">
        <v>6.5</v>
      </c>
      <c r="BP43">
        <v>5.5</v>
      </c>
      <c r="BR43">
        <v>5.2</v>
      </c>
      <c r="BT43">
        <v>3.1</v>
      </c>
      <c r="BV43">
        <v>3</v>
      </c>
      <c r="CE43" t="s">
        <v>670</v>
      </c>
      <c r="CF43" t="s">
        <v>271</v>
      </c>
      <c r="CH43">
        <v>6.56</v>
      </c>
      <c r="CI43">
        <v>6.55</v>
      </c>
      <c r="CJ43">
        <v>3.02</v>
      </c>
      <c r="CK43" t="s">
        <v>671</v>
      </c>
      <c r="CN43">
        <v>6.5</v>
      </c>
      <c r="DD43" t="s">
        <v>662</v>
      </c>
      <c r="DE43" t="s">
        <v>271</v>
      </c>
      <c r="DG43">
        <v>6.56</v>
      </c>
      <c r="DH43">
        <v>6.55</v>
      </c>
      <c r="DI43">
        <v>3.02</v>
      </c>
      <c r="DJ43">
        <v>4.12</v>
      </c>
      <c r="DM43">
        <v>6.5</v>
      </c>
      <c r="EF43">
        <v>35.799999999999997</v>
      </c>
      <c r="EG43">
        <v>85.8</v>
      </c>
      <c r="EI43" t="s">
        <v>251</v>
      </c>
      <c r="EK43">
        <v>5</v>
      </c>
      <c r="FB43" t="s">
        <v>666</v>
      </c>
    </row>
    <row r="44" spans="1:159">
      <c r="A44" s="11">
        <v>140</v>
      </c>
      <c r="B44" t="s">
        <v>400</v>
      </c>
      <c r="C44" s="11" t="s">
        <v>401</v>
      </c>
      <c r="D44" s="11">
        <v>50</v>
      </c>
      <c r="E44" s="11" t="s">
        <v>402</v>
      </c>
      <c r="F44" s="11" t="s">
        <v>403</v>
      </c>
      <c r="G44" s="11">
        <v>0</v>
      </c>
      <c r="H44" s="39"/>
      <c r="I44" s="39" t="s">
        <v>254</v>
      </c>
      <c r="J44" s="39" t="s">
        <v>255</v>
      </c>
      <c r="K44">
        <v>1</v>
      </c>
      <c r="L44">
        <v>0</v>
      </c>
      <c r="M44" t="s">
        <v>32</v>
      </c>
      <c r="N44">
        <v>1</v>
      </c>
      <c r="O44" t="s">
        <v>268</v>
      </c>
      <c r="P44">
        <v>2</v>
      </c>
      <c r="Q44">
        <v>0</v>
      </c>
      <c r="R44" t="s">
        <v>246</v>
      </c>
      <c r="S44" t="s">
        <v>575</v>
      </c>
      <c r="T44" t="s">
        <v>150</v>
      </c>
      <c r="U44" t="s">
        <v>150</v>
      </c>
      <c r="V44" t="s">
        <v>150</v>
      </c>
      <c r="W44" s="39" t="s">
        <v>585</v>
      </c>
      <c r="X44" s="39" t="s">
        <v>586</v>
      </c>
      <c r="Y44">
        <v>60</v>
      </c>
      <c r="Z44">
        <v>50</v>
      </c>
      <c r="AA44">
        <v>25</v>
      </c>
      <c r="AB44">
        <v>0</v>
      </c>
      <c r="AC44">
        <v>0</v>
      </c>
      <c r="AD44">
        <v>2</v>
      </c>
      <c r="AE44">
        <v>0</v>
      </c>
      <c r="AF44">
        <v>0</v>
      </c>
      <c r="AG44">
        <v>6</v>
      </c>
      <c r="AH44">
        <v>3</v>
      </c>
      <c r="AI44" t="s">
        <v>672</v>
      </c>
      <c r="AJ44" t="s">
        <v>279</v>
      </c>
      <c r="AK44">
        <v>4.5</v>
      </c>
      <c r="AL44">
        <v>4.6399999999999997</v>
      </c>
      <c r="AM44">
        <v>1.25</v>
      </c>
      <c r="AN44">
        <v>2.5299999999999998</v>
      </c>
      <c r="AO44">
        <v>27.2</v>
      </c>
      <c r="AQ44">
        <v>6.6</v>
      </c>
      <c r="AR44">
        <v>5.2</v>
      </c>
      <c r="AT44">
        <v>4.3</v>
      </c>
      <c r="AV44">
        <v>2.1</v>
      </c>
      <c r="AX44">
        <v>3.2</v>
      </c>
      <c r="BG44" t="s">
        <v>673</v>
      </c>
      <c r="BH44" t="s">
        <v>279</v>
      </c>
      <c r="BI44">
        <v>4.5</v>
      </c>
      <c r="BJ44">
        <v>4.6399999999999997</v>
      </c>
      <c r="BK44">
        <v>1.25</v>
      </c>
      <c r="BL44">
        <v>2.5299999999999998</v>
      </c>
      <c r="BM44">
        <v>27.2</v>
      </c>
      <c r="BO44">
        <v>6.6</v>
      </c>
      <c r="BP44">
        <v>5.2</v>
      </c>
      <c r="BR44">
        <v>4.3</v>
      </c>
      <c r="BT44">
        <v>2.1</v>
      </c>
      <c r="BV44">
        <v>3.2</v>
      </c>
      <c r="CE44" t="s">
        <v>674</v>
      </c>
      <c r="CF44" t="s">
        <v>279</v>
      </c>
      <c r="CH44">
        <v>5.32</v>
      </c>
      <c r="CI44">
        <v>5.24</v>
      </c>
      <c r="CJ44">
        <v>4.6399999999999997</v>
      </c>
      <c r="CK44">
        <v>2.72</v>
      </c>
      <c r="CL44">
        <v>27.2</v>
      </c>
      <c r="CN44">
        <v>6.5</v>
      </c>
      <c r="CO44">
        <v>5.4</v>
      </c>
      <c r="CQ44">
        <v>5.3</v>
      </c>
      <c r="CS44">
        <v>3</v>
      </c>
      <c r="CU44">
        <v>4.2</v>
      </c>
      <c r="DD44" t="s">
        <v>647</v>
      </c>
      <c r="DE44" t="s">
        <v>279</v>
      </c>
      <c r="DG44">
        <v>4.6500000000000004</v>
      </c>
      <c r="DH44">
        <v>4.62</v>
      </c>
      <c r="DI44">
        <v>2.5299999999999998</v>
      </c>
      <c r="DJ44">
        <v>2.52</v>
      </c>
      <c r="DK44">
        <v>28.4</v>
      </c>
      <c r="DM44">
        <v>6.5</v>
      </c>
      <c r="DN44">
        <v>5.5</v>
      </c>
      <c r="DP44">
        <v>4.7</v>
      </c>
      <c r="DR44">
        <v>2.5</v>
      </c>
      <c r="DT44">
        <v>2.8</v>
      </c>
      <c r="EC44">
        <v>78.599999999999994</v>
      </c>
      <c r="ED44">
        <v>60.6</v>
      </c>
      <c r="EE44">
        <v>67.2</v>
      </c>
      <c r="EF44">
        <v>36.1</v>
      </c>
      <c r="EG44">
        <v>86.1</v>
      </c>
      <c r="EI44" t="s">
        <v>251</v>
      </c>
      <c r="EK44">
        <v>4</v>
      </c>
      <c r="FB44" t="s">
        <v>668</v>
      </c>
      <c r="FC44" t="s">
        <v>647</v>
      </c>
    </row>
    <row r="45" spans="1:159">
      <c r="A45" s="11">
        <v>141</v>
      </c>
      <c r="B45" t="s">
        <v>404</v>
      </c>
      <c r="C45" s="11" t="s">
        <v>405</v>
      </c>
      <c r="D45" s="11">
        <v>59</v>
      </c>
      <c r="E45" s="11" t="s">
        <v>406</v>
      </c>
      <c r="G45" s="11">
        <v>0</v>
      </c>
      <c r="H45" s="39" t="s">
        <v>276</v>
      </c>
      <c r="J45" t="s">
        <v>255</v>
      </c>
      <c r="K45">
        <v>0</v>
      </c>
      <c r="L45">
        <v>0</v>
      </c>
      <c r="M45" t="s">
        <v>246</v>
      </c>
      <c r="N45">
        <v>1</v>
      </c>
      <c r="O45" t="s">
        <v>268</v>
      </c>
      <c r="P45">
        <v>2</v>
      </c>
      <c r="Q45">
        <v>0</v>
      </c>
      <c r="R45" t="s">
        <v>246</v>
      </c>
      <c r="S45" t="s">
        <v>246</v>
      </c>
      <c r="T45" t="s">
        <v>150</v>
      </c>
      <c r="U45" t="s">
        <v>150</v>
      </c>
      <c r="V45" t="s">
        <v>150</v>
      </c>
      <c r="W45" s="39" t="s">
        <v>587</v>
      </c>
      <c r="X45" s="39" t="s">
        <v>588</v>
      </c>
      <c r="Y45">
        <v>50</v>
      </c>
      <c r="Z45">
        <v>40</v>
      </c>
      <c r="AA45">
        <v>20</v>
      </c>
      <c r="AB45">
        <v>0</v>
      </c>
      <c r="AC45">
        <v>0</v>
      </c>
      <c r="AD45">
        <v>2</v>
      </c>
      <c r="AE45">
        <v>10</v>
      </c>
      <c r="AF45">
        <v>5</v>
      </c>
      <c r="AG45">
        <v>0</v>
      </c>
      <c r="AH45">
        <v>0</v>
      </c>
      <c r="AI45" t="s">
        <v>672</v>
      </c>
      <c r="AJ45" t="s">
        <v>271</v>
      </c>
      <c r="AK45">
        <v>4.96</v>
      </c>
      <c r="AL45">
        <v>4.7300000000000004</v>
      </c>
      <c r="AM45">
        <v>4.09</v>
      </c>
      <c r="AN45">
        <v>7.33</v>
      </c>
      <c r="AO45">
        <v>25.4</v>
      </c>
      <c r="AQ45">
        <v>6.6</v>
      </c>
      <c r="AR45">
        <v>5.6</v>
      </c>
      <c r="AT45">
        <v>5.6</v>
      </c>
      <c r="AV45">
        <v>3.6</v>
      </c>
      <c r="AX45">
        <v>1.7</v>
      </c>
      <c r="BG45" t="s">
        <v>627</v>
      </c>
      <c r="BH45" t="s">
        <v>271</v>
      </c>
      <c r="BI45">
        <v>4.96</v>
      </c>
      <c r="BJ45">
        <v>4.7300000000000004</v>
      </c>
      <c r="BK45">
        <v>4.09</v>
      </c>
      <c r="BL45">
        <v>7.33</v>
      </c>
      <c r="BM45">
        <v>25.4</v>
      </c>
      <c r="BO45">
        <v>6.6</v>
      </c>
      <c r="BP45">
        <v>5.6</v>
      </c>
      <c r="BR45">
        <v>5.6</v>
      </c>
      <c r="BT45">
        <v>3.6</v>
      </c>
      <c r="BV45">
        <v>1.7</v>
      </c>
      <c r="CE45" t="s">
        <v>647</v>
      </c>
      <c r="CF45" t="s">
        <v>271</v>
      </c>
      <c r="CH45">
        <v>4.75</v>
      </c>
      <c r="CI45">
        <v>4.59</v>
      </c>
      <c r="CJ45">
        <v>2.86</v>
      </c>
      <c r="CK45">
        <v>4.37</v>
      </c>
      <c r="CL45">
        <v>22.1</v>
      </c>
      <c r="CN45">
        <v>6.5</v>
      </c>
      <c r="CO45">
        <v>5.6</v>
      </c>
      <c r="CQ45">
        <v>4.9000000000000004</v>
      </c>
      <c r="CS45">
        <v>2.9</v>
      </c>
      <c r="CU45">
        <v>3.2</v>
      </c>
      <c r="DD45" t="s">
        <v>611</v>
      </c>
      <c r="DE45" t="s">
        <v>271</v>
      </c>
      <c r="DG45">
        <v>4.75</v>
      </c>
      <c r="DH45">
        <v>4.59</v>
      </c>
      <c r="DI45">
        <v>2.86</v>
      </c>
      <c r="DJ45">
        <v>3.37</v>
      </c>
      <c r="DK45">
        <v>22.1</v>
      </c>
      <c r="DM45">
        <v>6.5</v>
      </c>
      <c r="DN45">
        <v>5.6</v>
      </c>
      <c r="DP45">
        <v>4.9000000000000004</v>
      </c>
      <c r="DR45">
        <v>2.9</v>
      </c>
      <c r="DT45">
        <v>3.2</v>
      </c>
      <c r="EC45">
        <v>78.7</v>
      </c>
      <c r="ED45">
        <v>60.3</v>
      </c>
      <c r="EE45">
        <v>55.1</v>
      </c>
      <c r="EF45">
        <v>36.1</v>
      </c>
      <c r="EG45">
        <v>80.7</v>
      </c>
      <c r="EI45" t="s">
        <v>251</v>
      </c>
      <c r="EK45">
        <v>5</v>
      </c>
      <c r="FB45" t="s">
        <v>295</v>
      </c>
    </row>
    <row r="46" spans="1:159">
      <c r="A46" s="11">
        <v>142</v>
      </c>
      <c r="B46" t="s">
        <v>407</v>
      </c>
      <c r="C46" s="11" t="s">
        <v>408</v>
      </c>
      <c r="D46" s="11">
        <v>68</v>
      </c>
      <c r="E46" s="11" t="s">
        <v>409</v>
      </c>
      <c r="G46" s="11">
        <v>1</v>
      </c>
      <c r="I46" t="s">
        <v>410</v>
      </c>
      <c r="J46" t="s">
        <v>282</v>
      </c>
      <c r="K46">
        <v>1</v>
      </c>
      <c r="L46">
        <v>0</v>
      </c>
      <c r="M46" t="s">
        <v>333</v>
      </c>
      <c r="N46">
        <v>1</v>
      </c>
      <c r="O46" t="s">
        <v>150</v>
      </c>
      <c r="P46">
        <v>3</v>
      </c>
      <c r="Q46">
        <v>0</v>
      </c>
      <c r="R46" t="s">
        <v>245</v>
      </c>
      <c r="S46" t="s">
        <v>245</v>
      </c>
      <c r="T46" t="s">
        <v>150</v>
      </c>
      <c r="U46" t="s">
        <v>150</v>
      </c>
      <c r="V46" t="s">
        <v>150</v>
      </c>
      <c r="W46" s="39" t="s">
        <v>589</v>
      </c>
      <c r="X46" s="39" t="s">
        <v>590</v>
      </c>
      <c r="Y46">
        <v>52</v>
      </c>
      <c r="Z46">
        <v>50</v>
      </c>
      <c r="AA46">
        <v>25</v>
      </c>
      <c r="AB46">
        <v>0</v>
      </c>
      <c r="AC46">
        <v>0</v>
      </c>
      <c r="AD46">
        <v>2</v>
      </c>
      <c r="AE46">
        <v>0</v>
      </c>
      <c r="AF46">
        <v>0</v>
      </c>
      <c r="AG46">
        <v>0</v>
      </c>
      <c r="AH46">
        <v>0</v>
      </c>
      <c r="AI46" t="s">
        <v>642</v>
      </c>
      <c r="AJ46" t="s">
        <v>675</v>
      </c>
      <c r="AK46">
        <v>6.17</v>
      </c>
      <c r="AL46">
        <v>5.86</v>
      </c>
      <c r="AM46">
        <v>1.58</v>
      </c>
      <c r="AN46">
        <v>3.17</v>
      </c>
      <c r="AO46">
        <v>41</v>
      </c>
      <c r="AQ46">
        <v>6.6</v>
      </c>
      <c r="AR46">
        <v>5.6</v>
      </c>
      <c r="AT46">
        <v>5.7</v>
      </c>
      <c r="AV46">
        <v>2.5</v>
      </c>
      <c r="AX46">
        <v>3.7</v>
      </c>
      <c r="BG46" t="s">
        <v>676</v>
      </c>
      <c r="BH46" t="s">
        <v>677</v>
      </c>
      <c r="BI46">
        <v>6.17</v>
      </c>
      <c r="BJ46">
        <v>5.86</v>
      </c>
      <c r="BK46">
        <v>1.58</v>
      </c>
      <c r="BL46">
        <v>3.17</v>
      </c>
      <c r="BM46">
        <v>41</v>
      </c>
      <c r="BO46">
        <v>6.6</v>
      </c>
      <c r="BP46">
        <v>5.6</v>
      </c>
      <c r="BR46">
        <v>5.7</v>
      </c>
      <c r="BT46">
        <v>2.5</v>
      </c>
      <c r="BV46">
        <v>3.7</v>
      </c>
      <c r="CE46" t="s">
        <v>678</v>
      </c>
      <c r="CF46" t="s">
        <v>316</v>
      </c>
      <c r="CH46">
        <v>5.33</v>
      </c>
      <c r="CI46">
        <v>5.1100000000000003</v>
      </c>
      <c r="CJ46">
        <v>4.45</v>
      </c>
      <c r="CK46">
        <v>2.85</v>
      </c>
      <c r="CL46">
        <v>35.1</v>
      </c>
      <c r="CN46">
        <v>6.5</v>
      </c>
      <c r="CO46">
        <v>5.7</v>
      </c>
      <c r="CQ46">
        <v>5.2</v>
      </c>
      <c r="CS46">
        <v>3</v>
      </c>
      <c r="CU46">
        <v>2.7</v>
      </c>
      <c r="DD46" t="s">
        <v>679</v>
      </c>
      <c r="DE46" t="s">
        <v>271</v>
      </c>
      <c r="DG46">
        <v>4.75</v>
      </c>
      <c r="DH46">
        <v>4.93</v>
      </c>
      <c r="DI46">
        <v>3.94</v>
      </c>
      <c r="DJ46">
        <v>2.5</v>
      </c>
      <c r="DK46">
        <v>33.5</v>
      </c>
      <c r="DM46">
        <v>6.5</v>
      </c>
      <c r="DN46">
        <v>5.6</v>
      </c>
      <c r="DP46">
        <v>4.8</v>
      </c>
      <c r="DR46">
        <v>2.8</v>
      </c>
      <c r="DT46">
        <v>3</v>
      </c>
      <c r="EC46">
        <v>85.9</v>
      </c>
      <c r="ED46">
        <v>62.3</v>
      </c>
      <c r="EE46">
        <v>66.599999999999994</v>
      </c>
      <c r="EF46">
        <v>35.9</v>
      </c>
      <c r="EG46">
        <v>85.9</v>
      </c>
      <c r="EI46" t="s">
        <v>251</v>
      </c>
      <c r="EK46">
        <v>3</v>
      </c>
      <c r="FB46" t="s">
        <v>680</v>
      </c>
    </row>
    <row r="47" spans="1:159">
      <c r="A47" s="11">
        <v>143</v>
      </c>
      <c r="B47" t="s">
        <v>411</v>
      </c>
      <c r="C47" s="11" t="s">
        <v>412</v>
      </c>
      <c r="D47" s="11">
        <v>61</v>
      </c>
      <c r="E47" s="11" t="s">
        <v>413</v>
      </c>
      <c r="G47" s="11">
        <v>0</v>
      </c>
      <c r="I47" t="s">
        <v>254</v>
      </c>
      <c r="J47" t="s">
        <v>255</v>
      </c>
      <c r="K47">
        <v>0</v>
      </c>
      <c r="L47">
        <v>0</v>
      </c>
      <c r="M47" t="s">
        <v>246</v>
      </c>
      <c r="N47">
        <v>1</v>
      </c>
      <c r="O47" t="s">
        <v>268</v>
      </c>
      <c r="P47">
        <v>2</v>
      </c>
      <c r="Q47">
        <v>0</v>
      </c>
      <c r="R47" t="s">
        <v>246</v>
      </c>
      <c r="S47" t="s">
        <v>246</v>
      </c>
      <c r="T47" t="s">
        <v>150</v>
      </c>
      <c r="U47" t="s">
        <v>150</v>
      </c>
      <c r="V47" t="s">
        <v>150</v>
      </c>
      <c r="W47" s="39" t="s">
        <v>591</v>
      </c>
      <c r="X47" s="39" t="s">
        <v>592</v>
      </c>
      <c r="Y47">
        <v>49</v>
      </c>
      <c r="Z47">
        <v>40</v>
      </c>
      <c r="AA47">
        <v>20</v>
      </c>
      <c r="AB47">
        <v>0</v>
      </c>
      <c r="AC47">
        <v>0</v>
      </c>
      <c r="AD47">
        <v>2</v>
      </c>
      <c r="AE47">
        <v>10</v>
      </c>
      <c r="AF47">
        <v>5</v>
      </c>
      <c r="AG47">
        <v>0</v>
      </c>
      <c r="AH47">
        <v>0</v>
      </c>
      <c r="AI47" t="s">
        <v>640</v>
      </c>
      <c r="AJ47" t="s">
        <v>279</v>
      </c>
      <c r="AK47">
        <v>4.68</v>
      </c>
      <c r="AL47">
        <v>4.55</v>
      </c>
      <c r="AM47">
        <v>3.71</v>
      </c>
      <c r="AN47">
        <v>3.89</v>
      </c>
      <c r="AO47">
        <v>24.5</v>
      </c>
      <c r="AQ47">
        <v>6.7</v>
      </c>
      <c r="AR47">
        <v>6</v>
      </c>
      <c r="AT47">
        <v>5</v>
      </c>
      <c r="AV47">
        <v>3</v>
      </c>
      <c r="AX47">
        <v>3.9</v>
      </c>
      <c r="BG47" t="s">
        <v>659</v>
      </c>
      <c r="BH47" t="s">
        <v>279</v>
      </c>
      <c r="BI47">
        <v>4.68</v>
      </c>
      <c r="BJ47">
        <v>4.55</v>
      </c>
      <c r="BK47">
        <v>3.71</v>
      </c>
      <c r="BL47">
        <v>3.89</v>
      </c>
      <c r="BM47">
        <v>24.5</v>
      </c>
      <c r="BO47">
        <v>6.7</v>
      </c>
      <c r="BP47">
        <v>6</v>
      </c>
      <c r="BR47">
        <v>5</v>
      </c>
      <c r="BT47">
        <v>3</v>
      </c>
      <c r="BV47">
        <v>3.9</v>
      </c>
      <c r="CE47" t="s">
        <v>590</v>
      </c>
      <c r="CF47" t="s">
        <v>279</v>
      </c>
      <c r="CH47">
        <v>4.17</v>
      </c>
      <c r="CI47">
        <v>4.99</v>
      </c>
      <c r="CJ47">
        <v>2.0499999999999998</v>
      </c>
      <c r="CK47">
        <v>2.66</v>
      </c>
      <c r="CL47">
        <v>20.100000000000001</v>
      </c>
      <c r="CN47">
        <v>7</v>
      </c>
      <c r="CO47">
        <v>6</v>
      </c>
      <c r="CQ47">
        <v>5.3</v>
      </c>
      <c r="CS47">
        <v>2.2999999999999998</v>
      </c>
      <c r="CU47">
        <v>4.2</v>
      </c>
      <c r="DD47" t="s">
        <v>681</v>
      </c>
      <c r="DE47" t="s">
        <v>271</v>
      </c>
      <c r="DG47">
        <v>4.3600000000000003</v>
      </c>
      <c r="DH47">
        <v>4.76</v>
      </c>
      <c r="DI47">
        <v>1.68</v>
      </c>
      <c r="DJ47">
        <v>1.66</v>
      </c>
      <c r="DK47">
        <v>18.8</v>
      </c>
      <c r="DM47">
        <v>6.5</v>
      </c>
      <c r="DN47">
        <v>5.5</v>
      </c>
      <c r="DP47">
        <v>4.5999999999999996</v>
      </c>
      <c r="DR47">
        <v>2.1</v>
      </c>
      <c r="DT47">
        <v>4.4000000000000004</v>
      </c>
      <c r="EC47">
        <v>79.8</v>
      </c>
      <c r="ED47">
        <v>59.8</v>
      </c>
      <c r="EE47">
        <v>71.3</v>
      </c>
      <c r="EF47">
        <v>37.5</v>
      </c>
      <c r="EG47">
        <v>86.7</v>
      </c>
      <c r="EI47" t="s">
        <v>251</v>
      </c>
      <c r="EK47">
        <v>3</v>
      </c>
      <c r="FB47" t="s">
        <v>295</v>
      </c>
    </row>
    <row r="48" spans="1:159">
      <c r="A48" s="11">
        <v>144</v>
      </c>
      <c r="B48" t="s">
        <v>414</v>
      </c>
      <c r="C48" s="11" t="s">
        <v>415</v>
      </c>
      <c r="D48" s="11">
        <v>49</v>
      </c>
      <c r="E48" s="11" t="s">
        <v>416</v>
      </c>
      <c r="F48" s="11" t="s">
        <v>417</v>
      </c>
      <c r="I48" t="s">
        <v>418</v>
      </c>
      <c r="J48" t="s">
        <v>282</v>
      </c>
      <c r="K48">
        <v>1</v>
      </c>
      <c r="L48">
        <v>0</v>
      </c>
      <c r="M48" t="s">
        <v>32</v>
      </c>
      <c r="N48">
        <v>1</v>
      </c>
      <c r="O48" t="s">
        <v>268</v>
      </c>
      <c r="P48">
        <v>2</v>
      </c>
      <c r="Q48">
        <v>0</v>
      </c>
      <c r="R48" t="s">
        <v>246</v>
      </c>
      <c r="S48" t="s">
        <v>245</v>
      </c>
      <c r="T48" t="s">
        <v>150</v>
      </c>
      <c r="U48" t="s">
        <v>150</v>
      </c>
      <c r="V48" t="s">
        <v>150</v>
      </c>
      <c r="W48" s="39" t="s">
        <v>364</v>
      </c>
      <c r="X48" s="39" t="s">
        <v>593</v>
      </c>
      <c r="Y48">
        <v>63</v>
      </c>
      <c r="Z48">
        <v>50</v>
      </c>
      <c r="AA48">
        <v>25</v>
      </c>
      <c r="AB48">
        <v>0</v>
      </c>
      <c r="AC48">
        <v>0</v>
      </c>
      <c r="AD48">
        <v>2</v>
      </c>
      <c r="AE48">
        <v>0</v>
      </c>
      <c r="AF48">
        <v>0</v>
      </c>
      <c r="AG48">
        <v>4</v>
      </c>
      <c r="AH48">
        <v>2</v>
      </c>
      <c r="AI48" t="s">
        <v>659</v>
      </c>
      <c r="AJ48" t="s">
        <v>682</v>
      </c>
      <c r="AK48">
        <v>4.43</v>
      </c>
      <c r="AL48">
        <v>4.54</v>
      </c>
      <c r="AM48">
        <v>3.98</v>
      </c>
      <c r="AN48">
        <v>4.41</v>
      </c>
      <c r="AO48">
        <v>33.799999999999997</v>
      </c>
      <c r="AQ48">
        <v>6.5</v>
      </c>
      <c r="AR48">
        <v>5.8</v>
      </c>
      <c r="AT48">
        <v>4.5999999999999996</v>
      </c>
      <c r="AV48">
        <v>3.8</v>
      </c>
      <c r="AX48">
        <v>2.7</v>
      </c>
      <c r="BG48" t="s">
        <v>683</v>
      </c>
      <c r="BH48" t="s">
        <v>684</v>
      </c>
      <c r="BI48">
        <v>4.43</v>
      </c>
      <c r="BJ48">
        <v>4.54</v>
      </c>
      <c r="BK48">
        <v>3.98</v>
      </c>
      <c r="BL48">
        <v>4.41</v>
      </c>
      <c r="BM48">
        <v>33.799999999999997</v>
      </c>
      <c r="BO48">
        <v>6.5</v>
      </c>
      <c r="BP48">
        <v>5.8</v>
      </c>
      <c r="BR48">
        <v>4.5999999999999996</v>
      </c>
      <c r="BT48">
        <v>3.8</v>
      </c>
      <c r="BV48">
        <v>2.7</v>
      </c>
      <c r="CE48" t="s">
        <v>681</v>
      </c>
      <c r="CF48" t="s">
        <v>685</v>
      </c>
      <c r="CH48">
        <v>4.43</v>
      </c>
      <c r="CI48">
        <v>4.54</v>
      </c>
      <c r="CJ48">
        <v>3.98</v>
      </c>
      <c r="CK48">
        <v>4.41</v>
      </c>
      <c r="CL48">
        <v>33.799999999999997</v>
      </c>
      <c r="CN48">
        <v>6.5</v>
      </c>
      <c r="CO48">
        <v>5.8</v>
      </c>
      <c r="CQ48">
        <v>4.5999999999999996</v>
      </c>
      <c r="CS48">
        <v>3.8</v>
      </c>
      <c r="CU48">
        <v>2.7</v>
      </c>
      <c r="DD48" t="s">
        <v>676</v>
      </c>
      <c r="DE48" t="s">
        <v>279</v>
      </c>
      <c r="DG48">
        <v>6.99</v>
      </c>
      <c r="DH48">
        <v>6.59</v>
      </c>
      <c r="DI48">
        <v>1.88</v>
      </c>
      <c r="DJ48">
        <v>3.39</v>
      </c>
      <c r="DK48">
        <v>32.1</v>
      </c>
      <c r="DM48">
        <v>7</v>
      </c>
      <c r="DN48">
        <v>5.6</v>
      </c>
      <c r="DP48">
        <v>5.2</v>
      </c>
      <c r="DR48">
        <v>2.5</v>
      </c>
      <c r="DT48">
        <v>3.4</v>
      </c>
      <c r="EC48">
        <v>79.5</v>
      </c>
      <c r="ED48">
        <v>68.3</v>
      </c>
      <c r="EE48">
        <v>63.6</v>
      </c>
      <c r="EF48">
        <v>36.700000000000003</v>
      </c>
      <c r="EG48">
        <v>86.7</v>
      </c>
      <c r="EI48" t="s">
        <v>251</v>
      </c>
      <c r="EK48">
        <v>4</v>
      </c>
      <c r="FB48" t="s">
        <v>686</v>
      </c>
    </row>
    <row r="49" spans="1:158">
      <c r="A49" s="11">
        <v>145</v>
      </c>
      <c r="B49" t="s">
        <v>419</v>
      </c>
      <c r="C49" s="11" t="s">
        <v>420</v>
      </c>
      <c r="D49" s="11">
        <v>60</v>
      </c>
      <c r="E49" s="11" t="s">
        <v>421</v>
      </c>
      <c r="G49">
        <v>0</v>
      </c>
      <c r="I49" t="s">
        <v>254</v>
      </c>
      <c r="J49" t="s">
        <v>255</v>
      </c>
      <c r="K49">
        <v>1</v>
      </c>
      <c r="L49">
        <v>0</v>
      </c>
      <c r="M49" t="s">
        <v>32</v>
      </c>
      <c r="N49">
        <v>1</v>
      </c>
      <c r="O49" t="s">
        <v>268</v>
      </c>
      <c r="P49">
        <v>2</v>
      </c>
      <c r="Q49">
        <v>0</v>
      </c>
      <c r="R49" t="s">
        <v>246</v>
      </c>
      <c r="S49" t="s">
        <v>246</v>
      </c>
      <c r="T49" t="s">
        <v>150</v>
      </c>
      <c r="U49" t="s">
        <v>150</v>
      </c>
      <c r="V49" t="s">
        <v>276</v>
      </c>
      <c r="W49" s="39" t="s">
        <v>370</v>
      </c>
      <c r="X49" s="39" t="s">
        <v>594</v>
      </c>
      <c r="Y49">
        <v>63</v>
      </c>
      <c r="Z49">
        <v>50</v>
      </c>
      <c r="AA49">
        <v>25</v>
      </c>
      <c r="AB49">
        <v>0</v>
      </c>
      <c r="AC49">
        <v>0</v>
      </c>
      <c r="AD49">
        <v>2</v>
      </c>
      <c r="AE49">
        <v>0</v>
      </c>
      <c r="AF49">
        <v>0</v>
      </c>
      <c r="AG49">
        <v>0</v>
      </c>
      <c r="AH49">
        <v>0</v>
      </c>
      <c r="AI49" t="s">
        <v>687</v>
      </c>
      <c r="AJ49" t="s">
        <v>271</v>
      </c>
      <c r="AK49">
        <v>5.03</v>
      </c>
      <c r="AL49">
        <v>4.93</v>
      </c>
      <c r="AM49" t="s">
        <v>688</v>
      </c>
      <c r="AN49">
        <v>3.69</v>
      </c>
      <c r="AO49">
        <v>24.8</v>
      </c>
      <c r="AQ49">
        <v>6.5</v>
      </c>
      <c r="AR49">
        <v>5.5</v>
      </c>
      <c r="AT49">
        <v>4.8</v>
      </c>
      <c r="AV49">
        <v>3.8</v>
      </c>
      <c r="AX49">
        <v>2.5</v>
      </c>
      <c r="BG49" t="s">
        <v>689</v>
      </c>
      <c r="BH49" t="s">
        <v>271</v>
      </c>
      <c r="BI49">
        <v>5.03</v>
      </c>
      <c r="BJ49">
        <v>4.9800000000000004</v>
      </c>
      <c r="BK49">
        <v>2.34</v>
      </c>
      <c r="BL49">
        <v>3.69</v>
      </c>
      <c r="BM49">
        <v>24.8</v>
      </c>
      <c r="BO49">
        <v>6.5</v>
      </c>
      <c r="BP49">
        <v>5.5</v>
      </c>
      <c r="BR49">
        <v>4.8</v>
      </c>
      <c r="BT49">
        <v>3.8</v>
      </c>
      <c r="BV49">
        <v>2.5</v>
      </c>
      <c r="CE49" t="s">
        <v>590</v>
      </c>
      <c r="CF49" t="s">
        <v>271</v>
      </c>
      <c r="CH49">
        <v>4.5999999999999996</v>
      </c>
      <c r="CI49">
        <v>5.5</v>
      </c>
      <c r="CJ49">
        <v>3.43</v>
      </c>
      <c r="CK49">
        <v>2.66</v>
      </c>
      <c r="CL49">
        <v>22.2</v>
      </c>
      <c r="CN49">
        <v>6.5</v>
      </c>
      <c r="CO49">
        <v>5.2</v>
      </c>
      <c r="CQ49">
        <v>4.7</v>
      </c>
      <c r="CS49">
        <v>4</v>
      </c>
      <c r="CU49">
        <v>4</v>
      </c>
      <c r="DD49" t="s">
        <v>681</v>
      </c>
      <c r="DE49" t="s">
        <v>271</v>
      </c>
      <c r="DG49">
        <v>4.5999999999999996</v>
      </c>
      <c r="DH49">
        <v>5.5</v>
      </c>
      <c r="DI49">
        <v>3.43</v>
      </c>
      <c r="DJ49">
        <v>2.66</v>
      </c>
      <c r="DK49">
        <v>22.2</v>
      </c>
      <c r="DM49">
        <v>6.5</v>
      </c>
      <c r="DN49">
        <v>5.2</v>
      </c>
      <c r="DP49">
        <v>4.7</v>
      </c>
      <c r="DR49">
        <v>4</v>
      </c>
      <c r="DT49">
        <v>4</v>
      </c>
      <c r="EC49">
        <v>79.5</v>
      </c>
      <c r="ED49">
        <v>71.5</v>
      </c>
      <c r="EE49">
        <v>66.7</v>
      </c>
      <c r="EF49">
        <v>35.799999999999997</v>
      </c>
      <c r="EG49">
        <v>85.8</v>
      </c>
      <c r="EI49" t="s">
        <v>251</v>
      </c>
      <c r="EK49">
        <v>1</v>
      </c>
      <c r="EL49" t="s">
        <v>690</v>
      </c>
      <c r="FB49" t="s">
        <v>668</v>
      </c>
    </row>
    <row r="50" spans="1:158">
      <c r="A50" s="11">
        <v>146</v>
      </c>
      <c r="B50" t="s">
        <v>422</v>
      </c>
      <c r="C50" s="11" t="s">
        <v>423</v>
      </c>
      <c r="D50" s="11">
        <v>38</v>
      </c>
      <c r="E50" s="11" t="s">
        <v>424</v>
      </c>
      <c r="F50" s="11" t="s">
        <v>46</v>
      </c>
      <c r="G50">
        <v>0</v>
      </c>
      <c r="H50" t="s">
        <v>276</v>
      </c>
      <c r="J50" t="s">
        <v>255</v>
      </c>
      <c r="K50">
        <v>0</v>
      </c>
      <c r="L50">
        <v>0</v>
      </c>
      <c r="M50" t="s">
        <v>246</v>
      </c>
      <c r="N50">
        <v>1</v>
      </c>
      <c r="O50" t="s">
        <v>268</v>
      </c>
      <c r="P50">
        <v>2</v>
      </c>
      <c r="Q50">
        <v>0</v>
      </c>
      <c r="R50" t="s">
        <v>575</v>
      </c>
      <c r="S50" t="s">
        <v>246</v>
      </c>
      <c r="T50" t="s">
        <v>150</v>
      </c>
      <c r="U50" t="s">
        <v>150</v>
      </c>
      <c r="V50" t="s">
        <v>150</v>
      </c>
      <c r="W50" s="39" t="s">
        <v>595</v>
      </c>
      <c r="X50" s="39" t="s">
        <v>151</v>
      </c>
      <c r="Y50">
        <v>70</v>
      </c>
      <c r="Z50">
        <v>50</v>
      </c>
      <c r="AA50">
        <v>25</v>
      </c>
      <c r="AB50">
        <v>0</v>
      </c>
      <c r="AC50">
        <v>0</v>
      </c>
      <c r="AD50">
        <v>2</v>
      </c>
      <c r="AE50">
        <v>0</v>
      </c>
      <c r="AF50">
        <v>0</v>
      </c>
      <c r="AG50">
        <v>0</v>
      </c>
      <c r="AH50">
        <v>0</v>
      </c>
      <c r="AI50" t="s">
        <v>691</v>
      </c>
      <c r="AJ50" t="s">
        <v>298</v>
      </c>
      <c r="AK50">
        <v>6.37</v>
      </c>
      <c r="AL50">
        <v>6.41</v>
      </c>
      <c r="AM50">
        <v>3.12</v>
      </c>
      <c r="AN50">
        <v>2.4900000000000002</v>
      </c>
      <c r="AO50">
        <v>41</v>
      </c>
      <c r="AQ50">
        <v>6.3</v>
      </c>
      <c r="AR50">
        <v>5.4</v>
      </c>
      <c r="AT50">
        <v>4.9000000000000004</v>
      </c>
      <c r="AV50">
        <v>3.2</v>
      </c>
      <c r="AX50">
        <v>4.3</v>
      </c>
      <c r="BG50" t="s">
        <v>692</v>
      </c>
      <c r="BH50" t="s">
        <v>298</v>
      </c>
      <c r="BI50">
        <v>6.37</v>
      </c>
      <c r="BJ50">
        <v>6.41</v>
      </c>
      <c r="BK50">
        <v>3.12</v>
      </c>
      <c r="BL50">
        <v>2.4900000000000002</v>
      </c>
      <c r="BM50">
        <v>41</v>
      </c>
      <c r="BO50">
        <v>6.3</v>
      </c>
      <c r="BP50">
        <v>5.4</v>
      </c>
      <c r="BR50">
        <v>4.9000000000000004</v>
      </c>
      <c r="BT50">
        <v>3.2</v>
      </c>
      <c r="BV50">
        <v>4.3</v>
      </c>
      <c r="CE50" t="s">
        <v>693</v>
      </c>
      <c r="CF50" t="s">
        <v>298</v>
      </c>
      <c r="CH50">
        <v>6.48</v>
      </c>
      <c r="CI50">
        <v>6.53</v>
      </c>
      <c r="CJ50">
        <v>2.2599999999999998</v>
      </c>
      <c r="CK50">
        <v>2.4300000000000002</v>
      </c>
      <c r="CN50">
        <v>6.5</v>
      </c>
      <c r="DD50" t="s">
        <v>694</v>
      </c>
      <c r="DE50" t="s">
        <v>298</v>
      </c>
      <c r="DG50">
        <v>6.48</v>
      </c>
      <c r="DH50">
        <v>6.53</v>
      </c>
      <c r="DI50">
        <v>2.2599999999999998</v>
      </c>
      <c r="DJ50">
        <v>2.4300000000000002</v>
      </c>
      <c r="DM50">
        <v>6.5</v>
      </c>
      <c r="EF50">
        <v>35</v>
      </c>
      <c r="EG50">
        <v>85</v>
      </c>
      <c r="EI50" t="s">
        <v>251</v>
      </c>
      <c r="EK50">
        <v>4</v>
      </c>
      <c r="FB50" t="s">
        <v>295</v>
      </c>
    </row>
    <row r="51" spans="1:158">
      <c r="A51" s="11">
        <v>147</v>
      </c>
      <c r="B51" t="s">
        <v>425</v>
      </c>
      <c r="C51" s="11" t="s">
        <v>426</v>
      </c>
      <c r="D51" s="11">
        <v>51</v>
      </c>
      <c r="E51" s="11" t="s">
        <v>427</v>
      </c>
      <c r="F51" s="11" t="s">
        <v>46</v>
      </c>
      <c r="G51">
        <v>0</v>
      </c>
      <c r="I51" t="s">
        <v>428</v>
      </c>
      <c r="J51" t="s">
        <v>255</v>
      </c>
      <c r="K51">
        <v>0</v>
      </c>
      <c r="L51">
        <v>0</v>
      </c>
      <c r="M51" t="s">
        <v>246</v>
      </c>
      <c r="N51">
        <v>1</v>
      </c>
      <c r="O51" t="s">
        <v>268</v>
      </c>
      <c r="P51">
        <v>2</v>
      </c>
      <c r="Q51">
        <v>0</v>
      </c>
      <c r="R51" t="s">
        <v>246</v>
      </c>
      <c r="S51" t="s">
        <v>246</v>
      </c>
      <c r="T51" t="s">
        <v>150</v>
      </c>
      <c r="U51" t="s">
        <v>150</v>
      </c>
      <c r="V51" t="s">
        <v>150</v>
      </c>
      <c r="W51" s="39" t="s">
        <v>595</v>
      </c>
      <c r="X51" s="39" t="s">
        <v>596</v>
      </c>
      <c r="Y51">
        <v>46</v>
      </c>
      <c r="Z51">
        <v>40</v>
      </c>
      <c r="AA51">
        <v>20</v>
      </c>
      <c r="AB51">
        <v>0</v>
      </c>
      <c r="AC51">
        <v>0</v>
      </c>
      <c r="AD51">
        <v>2</v>
      </c>
      <c r="AE51">
        <v>10</v>
      </c>
      <c r="AF51">
        <v>5</v>
      </c>
      <c r="AG51">
        <v>0</v>
      </c>
      <c r="AH51">
        <v>0</v>
      </c>
      <c r="AI51" t="s">
        <v>601</v>
      </c>
      <c r="AJ51" t="s">
        <v>279</v>
      </c>
      <c r="AK51">
        <v>4.2</v>
      </c>
      <c r="AL51">
        <v>4.41</v>
      </c>
      <c r="AM51">
        <v>4</v>
      </c>
      <c r="AN51">
        <v>1.7</v>
      </c>
      <c r="AO51">
        <v>19.8</v>
      </c>
      <c r="AQ51">
        <v>7</v>
      </c>
      <c r="AR51">
        <v>6.4</v>
      </c>
      <c r="AT51">
        <v>4.9000000000000004</v>
      </c>
      <c r="AV51">
        <v>3.1</v>
      </c>
      <c r="AX51">
        <v>3.8</v>
      </c>
      <c r="BG51" t="s">
        <v>598</v>
      </c>
      <c r="BH51" t="s">
        <v>279</v>
      </c>
      <c r="BI51">
        <v>6.98</v>
      </c>
      <c r="BJ51">
        <v>7.01</v>
      </c>
      <c r="BK51">
        <v>4.88</v>
      </c>
      <c r="BL51">
        <v>3.11</v>
      </c>
      <c r="BO51">
        <v>7</v>
      </c>
      <c r="CE51" t="s">
        <v>579</v>
      </c>
      <c r="CF51" t="s">
        <v>279</v>
      </c>
      <c r="CH51">
        <v>6.49</v>
      </c>
      <c r="CI51">
        <v>6.53</v>
      </c>
      <c r="CJ51">
        <v>3.91</v>
      </c>
      <c r="CK51">
        <v>1.9</v>
      </c>
      <c r="CN51">
        <v>6.5</v>
      </c>
      <c r="DD51" t="s">
        <v>695</v>
      </c>
      <c r="DE51" t="s">
        <v>279</v>
      </c>
      <c r="DG51">
        <v>6.49</v>
      </c>
      <c r="DH51">
        <v>6.53</v>
      </c>
      <c r="DI51">
        <v>3.91</v>
      </c>
      <c r="DJ51">
        <v>1.9</v>
      </c>
      <c r="DM51">
        <v>6.5</v>
      </c>
      <c r="EF51">
        <v>37.700000000000003</v>
      </c>
      <c r="EG51">
        <v>82.3</v>
      </c>
      <c r="EI51" t="s">
        <v>251</v>
      </c>
      <c r="EK51">
        <v>1</v>
      </c>
      <c r="EL51" t="s">
        <v>696</v>
      </c>
      <c r="FB51" t="s">
        <v>295</v>
      </c>
    </row>
    <row r="52" spans="1:158">
      <c r="A52" s="11">
        <v>148</v>
      </c>
      <c r="B52" t="s">
        <v>429</v>
      </c>
      <c r="C52" s="11" t="s">
        <v>430</v>
      </c>
      <c r="D52" s="11">
        <v>52</v>
      </c>
      <c r="E52" s="11" t="s">
        <v>431</v>
      </c>
      <c r="F52" s="39" t="s">
        <v>102</v>
      </c>
      <c r="G52">
        <v>0</v>
      </c>
      <c r="H52" t="s">
        <v>276</v>
      </c>
      <c r="J52" t="s">
        <v>255</v>
      </c>
      <c r="K52">
        <v>1</v>
      </c>
      <c r="L52">
        <v>0</v>
      </c>
      <c r="M52" t="s">
        <v>32</v>
      </c>
      <c r="N52">
        <v>1</v>
      </c>
      <c r="O52" t="s">
        <v>268</v>
      </c>
      <c r="P52">
        <v>2</v>
      </c>
      <c r="Q52">
        <v>0</v>
      </c>
      <c r="R52" t="s">
        <v>246</v>
      </c>
      <c r="S52" t="s">
        <v>246</v>
      </c>
      <c r="T52" t="s">
        <v>150</v>
      </c>
      <c r="U52" t="s">
        <v>150</v>
      </c>
      <c r="V52" t="s">
        <v>150</v>
      </c>
      <c r="W52" s="39" t="s">
        <v>597</v>
      </c>
      <c r="X52" s="39" t="s">
        <v>598</v>
      </c>
      <c r="Y52">
        <v>44</v>
      </c>
      <c r="Z52">
        <v>40</v>
      </c>
      <c r="AA52">
        <v>20</v>
      </c>
      <c r="AB52">
        <v>0</v>
      </c>
      <c r="AC52">
        <v>0</v>
      </c>
      <c r="AD52">
        <v>2</v>
      </c>
      <c r="AE52">
        <v>10</v>
      </c>
      <c r="AF52">
        <v>5</v>
      </c>
      <c r="AG52">
        <v>0</v>
      </c>
      <c r="AH52">
        <v>0</v>
      </c>
      <c r="AI52" t="s">
        <v>603</v>
      </c>
      <c r="AJ52" t="s">
        <v>279</v>
      </c>
      <c r="AK52">
        <v>5.59</v>
      </c>
      <c r="AL52">
        <v>5.8</v>
      </c>
      <c r="AM52">
        <v>5.65</v>
      </c>
      <c r="AN52">
        <v>1.57</v>
      </c>
      <c r="AO52">
        <v>31.3</v>
      </c>
      <c r="AQ52">
        <v>7</v>
      </c>
      <c r="AR52">
        <v>6.1</v>
      </c>
      <c r="AT52">
        <v>4.9000000000000004</v>
      </c>
      <c r="AV52">
        <v>4.4000000000000004</v>
      </c>
      <c r="AX52">
        <v>3.8</v>
      </c>
      <c r="BG52" t="s">
        <v>670</v>
      </c>
      <c r="BH52" t="s">
        <v>279</v>
      </c>
      <c r="BI52">
        <v>5.59</v>
      </c>
      <c r="BJ52">
        <v>5.8</v>
      </c>
      <c r="BK52">
        <v>5.65</v>
      </c>
      <c r="BL52">
        <v>1.57</v>
      </c>
      <c r="BM52">
        <v>31.3</v>
      </c>
      <c r="BO52">
        <v>7</v>
      </c>
      <c r="BP52">
        <v>6.1</v>
      </c>
      <c r="BR52">
        <v>4.9000000000000004</v>
      </c>
      <c r="BT52">
        <v>4.4000000000000004</v>
      </c>
      <c r="BV52">
        <v>3.8</v>
      </c>
      <c r="CE52" t="s">
        <v>596</v>
      </c>
      <c r="CF52" t="s">
        <v>279</v>
      </c>
      <c r="CH52">
        <v>7.02</v>
      </c>
      <c r="CI52">
        <v>6.97</v>
      </c>
      <c r="CJ52">
        <v>3.46</v>
      </c>
      <c r="CK52">
        <v>4.13</v>
      </c>
      <c r="CN52">
        <v>7</v>
      </c>
      <c r="DD52" t="s">
        <v>697</v>
      </c>
      <c r="DE52" t="s">
        <v>279</v>
      </c>
      <c r="DG52">
        <v>7.02</v>
      </c>
      <c r="DH52">
        <v>6.97</v>
      </c>
      <c r="DI52">
        <v>3.46</v>
      </c>
      <c r="DJ52">
        <v>4.13</v>
      </c>
      <c r="DM52">
        <v>7</v>
      </c>
      <c r="EF52">
        <v>39.700000000000003</v>
      </c>
      <c r="EG52">
        <v>88.8</v>
      </c>
      <c r="EI52" t="s">
        <v>251</v>
      </c>
      <c r="EK52">
        <v>4</v>
      </c>
      <c r="FB52" t="s">
        <v>295</v>
      </c>
    </row>
    <row r="53" spans="1:158">
      <c r="A53" s="11">
        <v>149</v>
      </c>
      <c r="B53" t="s">
        <v>432</v>
      </c>
      <c r="C53" s="11" t="s">
        <v>433</v>
      </c>
      <c r="D53" s="11">
        <v>78</v>
      </c>
      <c r="E53" s="11" t="s">
        <v>434</v>
      </c>
      <c r="F53" s="39" t="s">
        <v>39</v>
      </c>
      <c r="G53">
        <v>1</v>
      </c>
      <c r="I53" t="s">
        <v>254</v>
      </c>
      <c r="J53" t="s">
        <v>282</v>
      </c>
      <c r="K53">
        <v>1</v>
      </c>
      <c r="L53">
        <v>0</v>
      </c>
      <c r="M53" t="s">
        <v>32</v>
      </c>
      <c r="N53">
        <v>1</v>
      </c>
      <c r="O53" t="s">
        <v>268</v>
      </c>
      <c r="P53">
        <v>2</v>
      </c>
      <c r="Q53">
        <v>0</v>
      </c>
      <c r="R53" t="s">
        <v>245</v>
      </c>
      <c r="S53" t="s">
        <v>246</v>
      </c>
      <c r="T53" t="s">
        <v>150</v>
      </c>
      <c r="U53" t="s">
        <v>150</v>
      </c>
      <c r="V53" t="s">
        <v>150</v>
      </c>
      <c r="W53" s="39" t="s">
        <v>599</v>
      </c>
      <c r="X53" s="39" t="s">
        <v>267</v>
      </c>
      <c r="Y53">
        <v>52</v>
      </c>
      <c r="Z53">
        <v>50</v>
      </c>
      <c r="AA53">
        <v>25</v>
      </c>
      <c r="AB53">
        <v>0</v>
      </c>
      <c r="AC53">
        <v>0</v>
      </c>
      <c r="AD53">
        <v>2</v>
      </c>
      <c r="AE53">
        <v>0</v>
      </c>
      <c r="AF53">
        <v>0</v>
      </c>
      <c r="AG53">
        <v>0</v>
      </c>
      <c r="AH53">
        <v>0</v>
      </c>
      <c r="AI53" t="s">
        <v>698</v>
      </c>
      <c r="AJ53" t="s">
        <v>271</v>
      </c>
      <c r="AK53">
        <v>4.7</v>
      </c>
      <c r="AL53">
        <v>3.94</v>
      </c>
      <c r="AM53">
        <v>3.23</v>
      </c>
      <c r="AN53">
        <v>3.5</v>
      </c>
      <c r="AO53">
        <v>21.2</v>
      </c>
      <c r="AQ53">
        <v>6.5</v>
      </c>
      <c r="AR53">
        <v>5.6</v>
      </c>
      <c r="AT53">
        <v>4.5</v>
      </c>
      <c r="AV53">
        <v>2.5</v>
      </c>
      <c r="AX53">
        <v>2.2999999999999998</v>
      </c>
      <c r="BG53" t="s">
        <v>287</v>
      </c>
      <c r="BH53" t="s">
        <v>271</v>
      </c>
      <c r="BI53">
        <v>4.07</v>
      </c>
      <c r="BJ53">
        <v>3.94</v>
      </c>
      <c r="BK53">
        <v>3.23</v>
      </c>
      <c r="BL53">
        <v>3.5</v>
      </c>
      <c r="BM53">
        <v>21.2</v>
      </c>
      <c r="BO53">
        <v>6.5</v>
      </c>
      <c r="BP53">
        <v>5.6</v>
      </c>
      <c r="BR53">
        <v>4.5</v>
      </c>
      <c r="BT53">
        <v>2.5</v>
      </c>
      <c r="BV53">
        <v>2.2999999999999998</v>
      </c>
      <c r="CE53" t="s">
        <v>699</v>
      </c>
      <c r="CF53" t="s">
        <v>271</v>
      </c>
      <c r="CH53">
        <v>3.97</v>
      </c>
      <c r="CI53">
        <v>3.98</v>
      </c>
      <c r="CJ53">
        <v>2.94</v>
      </c>
      <c r="CK53">
        <v>2.87</v>
      </c>
      <c r="CL53">
        <v>17.8</v>
      </c>
      <c r="CN53">
        <v>6.5</v>
      </c>
      <c r="CO53">
        <v>4.9000000000000004</v>
      </c>
      <c r="CQ53">
        <v>4.9000000000000004</v>
      </c>
      <c r="CS53">
        <v>2.5</v>
      </c>
      <c r="CU53">
        <v>1.8</v>
      </c>
      <c r="DD53" t="s">
        <v>700</v>
      </c>
      <c r="DE53" t="s">
        <v>271</v>
      </c>
      <c r="DG53">
        <v>3.96</v>
      </c>
      <c r="DH53">
        <v>3.97</v>
      </c>
      <c r="DI53">
        <v>2.97</v>
      </c>
      <c r="DJ53">
        <v>2.87</v>
      </c>
      <c r="DK53">
        <v>19.8</v>
      </c>
      <c r="DM53">
        <v>6.5</v>
      </c>
      <c r="DN53">
        <v>5</v>
      </c>
      <c r="DP53">
        <v>4.8</v>
      </c>
      <c r="DR53">
        <v>2.5</v>
      </c>
      <c r="DT53">
        <v>1.7</v>
      </c>
      <c r="EC53">
        <v>80.3</v>
      </c>
      <c r="ED53">
        <v>62.6</v>
      </c>
      <c r="EE53">
        <v>59.8</v>
      </c>
      <c r="EF53">
        <v>29.4</v>
      </c>
      <c r="EG53">
        <v>81.3</v>
      </c>
      <c r="EI53">
        <v>0</v>
      </c>
      <c r="EK53">
        <v>0</v>
      </c>
      <c r="EL53" t="s">
        <v>324</v>
      </c>
      <c r="FB53" t="s">
        <v>668</v>
      </c>
    </row>
    <row r="54" spans="1:158">
      <c r="A54" s="11">
        <v>150</v>
      </c>
      <c r="B54" t="s">
        <v>435</v>
      </c>
      <c r="C54" s="11" t="s">
        <v>436</v>
      </c>
      <c r="D54" s="11">
        <v>52</v>
      </c>
      <c r="E54" s="11" t="s">
        <v>437</v>
      </c>
      <c r="F54" s="39" t="s">
        <v>68</v>
      </c>
      <c r="G54">
        <v>0</v>
      </c>
      <c r="H54" t="s">
        <v>276</v>
      </c>
      <c r="J54" t="s">
        <v>255</v>
      </c>
      <c r="K54">
        <v>0</v>
      </c>
      <c r="L54">
        <v>0</v>
      </c>
      <c r="M54" t="s">
        <v>246</v>
      </c>
      <c r="N54">
        <v>1</v>
      </c>
      <c r="O54" t="s">
        <v>268</v>
      </c>
      <c r="P54">
        <v>2</v>
      </c>
      <c r="Q54">
        <v>0</v>
      </c>
      <c r="R54" t="s">
        <v>246</v>
      </c>
      <c r="S54" t="s">
        <v>575</v>
      </c>
      <c r="T54" t="s">
        <v>150</v>
      </c>
      <c r="U54" t="s">
        <v>150</v>
      </c>
      <c r="V54" t="s">
        <v>150</v>
      </c>
      <c r="W54" s="39" t="s">
        <v>600</v>
      </c>
      <c r="X54" s="39" t="s">
        <v>601</v>
      </c>
      <c r="Y54">
        <v>49</v>
      </c>
      <c r="Z54">
        <v>40</v>
      </c>
      <c r="AA54">
        <v>20</v>
      </c>
      <c r="AB54">
        <v>0</v>
      </c>
      <c r="AC54">
        <v>0</v>
      </c>
      <c r="AD54">
        <v>2</v>
      </c>
      <c r="AE54">
        <v>10</v>
      </c>
      <c r="AF54">
        <v>5</v>
      </c>
      <c r="AG54">
        <v>0</v>
      </c>
      <c r="AH54">
        <v>0</v>
      </c>
      <c r="AI54" t="s">
        <v>605</v>
      </c>
      <c r="AJ54" t="s">
        <v>279</v>
      </c>
      <c r="AK54">
        <v>6.26</v>
      </c>
      <c r="AL54">
        <v>1.66</v>
      </c>
      <c r="AM54">
        <v>4.0999999999999996</v>
      </c>
      <c r="AN54">
        <v>5.0999999999999996</v>
      </c>
      <c r="AO54">
        <v>38.700000000000003</v>
      </c>
      <c r="AQ54">
        <v>7</v>
      </c>
      <c r="AT54">
        <v>3.76</v>
      </c>
      <c r="AV54">
        <v>2.2999999999999998</v>
      </c>
      <c r="AX54">
        <v>3.7</v>
      </c>
      <c r="BG54" t="s">
        <v>615</v>
      </c>
      <c r="BH54" t="s">
        <v>279</v>
      </c>
      <c r="BI54">
        <v>6.26</v>
      </c>
      <c r="BJ54">
        <v>1.66</v>
      </c>
      <c r="BK54">
        <v>4.0999999999999996</v>
      </c>
      <c r="BL54">
        <v>5.0999999999999996</v>
      </c>
      <c r="BM54">
        <v>38.700000000000003</v>
      </c>
      <c r="BO54">
        <v>7</v>
      </c>
      <c r="BR54">
        <v>3.76</v>
      </c>
      <c r="BT54">
        <v>2.2999999999999998</v>
      </c>
      <c r="BV54">
        <v>3.7</v>
      </c>
      <c r="CE54" t="s">
        <v>598</v>
      </c>
      <c r="CF54" t="s">
        <v>279</v>
      </c>
      <c r="CH54">
        <v>7.04</v>
      </c>
      <c r="CI54">
        <v>6.94</v>
      </c>
      <c r="CJ54">
        <v>5</v>
      </c>
      <c r="CK54">
        <v>1.34</v>
      </c>
      <c r="CN54">
        <v>7</v>
      </c>
      <c r="DD54" t="s">
        <v>579</v>
      </c>
      <c r="DE54" t="s">
        <v>279</v>
      </c>
      <c r="DG54">
        <v>7.04</v>
      </c>
      <c r="DH54">
        <v>6.94</v>
      </c>
      <c r="DI54">
        <v>5</v>
      </c>
      <c r="DJ54">
        <v>1.34</v>
      </c>
      <c r="DM54">
        <v>7</v>
      </c>
      <c r="EF54">
        <v>39.700000000000003</v>
      </c>
      <c r="EG54">
        <v>88.8</v>
      </c>
      <c r="EI54" t="s">
        <v>251</v>
      </c>
      <c r="EK54">
        <v>5</v>
      </c>
      <c r="FB54" t="s">
        <v>295</v>
      </c>
    </row>
    <row r="55" spans="1:158">
      <c r="A55" s="11">
        <v>151</v>
      </c>
      <c r="B55" t="s">
        <v>438</v>
      </c>
      <c r="C55" s="11" t="s">
        <v>439</v>
      </c>
      <c r="D55" s="11">
        <v>36</v>
      </c>
      <c r="E55" s="11" t="s">
        <v>440</v>
      </c>
      <c r="F55" s="39" t="s">
        <v>441</v>
      </c>
      <c r="G55">
        <v>0</v>
      </c>
      <c r="H55" t="s">
        <v>442</v>
      </c>
      <c r="J55" t="s">
        <v>282</v>
      </c>
      <c r="K55">
        <v>1</v>
      </c>
      <c r="L55">
        <v>0</v>
      </c>
      <c r="M55" t="s">
        <v>32</v>
      </c>
      <c r="N55">
        <v>1</v>
      </c>
      <c r="O55" t="s">
        <v>150</v>
      </c>
      <c r="P55">
        <v>2</v>
      </c>
      <c r="Q55">
        <v>0</v>
      </c>
      <c r="R55" t="s">
        <v>246</v>
      </c>
      <c r="S55" t="s">
        <v>245</v>
      </c>
      <c r="T55" t="s">
        <v>150</v>
      </c>
      <c r="U55" t="s">
        <v>150</v>
      </c>
      <c r="V55" t="s">
        <v>150</v>
      </c>
      <c r="W55" s="39" t="s">
        <v>602</v>
      </c>
      <c r="X55" s="39" t="s">
        <v>603</v>
      </c>
      <c r="Y55">
        <v>48</v>
      </c>
      <c r="Z55">
        <v>50</v>
      </c>
      <c r="AA55">
        <v>25</v>
      </c>
      <c r="AB55">
        <v>0</v>
      </c>
      <c r="AC55">
        <v>0</v>
      </c>
      <c r="AD55">
        <v>2</v>
      </c>
      <c r="AE55">
        <v>0</v>
      </c>
      <c r="AF55">
        <v>0</v>
      </c>
      <c r="AG55">
        <v>0</v>
      </c>
      <c r="AH55">
        <v>0</v>
      </c>
      <c r="AI55" t="s">
        <v>701</v>
      </c>
      <c r="AJ55" t="s">
        <v>279</v>
      </c>
      <c r="AK55">
        <v>5</v>
      </c>
      <c r="AL55">
        <v>5.5</v>
      </c>
      <c r="AM55">
        <v>3.59</v>
      </c>
      <c r="AN55">
        <v>1.99</v>
      </c>
      <c r="AO55">
        <v>30.7</v>
      </c>
      <c r="AQ55">
        <v>6.5</v>
      </c>
      <c r="AR55">
        <v>5.6</v>
      </c>
      <c r="AT55">
        <v>4.2</v>
      </c>
      <c r="AV55">
        <v>3.2</v>
      </c>
      <c r="AX55">
        <v>4.3</v>
      </c>
      <c r="BG55" t="s">
        <v>670</v>
      </c>
      <c r="BH55" t="s">
        <v>279</v>
      </c>
      <c r="BI55">
        <v>5</v>
      </c>
      <c r="BJ55">
        <v>5.5</v>
      </c>
      <c r="BK55">
        <v>3.59</v>
      </c>
      <c r="BL55">
        <v>1.59</v>
      </c>
      <c r="BM55">
        <v>30.7</v>
      </c>
      <c r="BO55">
        <v>6.5</v>
      </c>
      <c r="BP55">
        <v>5.6</v>
      </c>
      <c r="BR55">
        <v>3.2</v>
      </c>
      <c r="BT55">
        <v>4.3</v>
      </c>
      <c r="BV55">
        <v>4.3</v>
      </c>
      <c r="CE55" t="s">
        <v>596</v>
      </c>
      <c r="CF55" t="s">
        <v>279</v>
      </c>
      <c r="CH55">
        <v>6.51</v>
      </c>
      <c r="CI55">
        <v>6.5</v>
      </c>
      <c r="CJ55">
        <v>4.2300000000000004</v>
      </c>
      <c r="CK55">
        <v>2.92</v>
      </c>
      <c r="CN55">
        <v>6.5</v>
      </c>
      <c r="DD55" t="s">
        <v>579</v>
      </c>
      <c r="DE55" t="s">
        <v>279</v>
      </c>
      <c r="DG55">
        <v>6.51</v>
      </c>
      <c r="DH55">
        <v>6.5</v>
      </c>
      <c r="DI55">
        <v>4.2300000000000004</v>
      </c>
      <c r="DJ55">
        <v>2.92</v>
      </c>
      <c r="DM55">
        <v>6.5</v>
      </c>
      <c r="EF55">
        <v>35.799999999999997</v>
      </c>
      <c r="EG55">
        <v>85.8</v>
      </c>
      <c r="EI55" t="s">
        <v>251</v>
      </c>
      <c r="EK55">
        <v>5</v>
      </c>
      <c r="FB55" t="s">
        <v>668</v>
      </c>
    </row>
    <row r="56" spans="1:158">
      <c r="A56" s="11">
        <v>152</v>
      </c>
      <c r="B56" t="s">
        <v>443</v>
      </c>
      <c r="C56" s="11" t="s">
        <v>444</v>
      </c>
      <c r="D56" s="11">
        <v>52</v>
      </c>
      <c r="E56" s="11" t="s">
        <v>445</v>
      </c>
      <c r="F56" s="39" t="s">
        <v>76</v>
      </c>
      <c r="G56">
        <v>1</v>
      </c>
      <c r="I56" t="s">
        <v>446</v>
      </c>
      <c r="J56" t="s">
        <v>282</v>
      </c>
      <c r="K56">
        <v>1</v>
      </c>
      <c r="L56">
        <v>0</v>
      </c>
      <c r="M56" t="s">
        <v>32</v>
      </c>
      <c r="N56">
        <v>1</v>
      </c>
      <c r="O56" t="s">
        <v>268</v>
      </c>
      <c r="P56">
        <v>2</v>
      </c>
      <c r="Q56">
        <v>0</v>
      </c>
      <c r="R56" t="s">
        <v>245</v>
      </c>
      <c r="S56" t="s">
        <v>245</v>
      </c>
      <c r="T56" t="s">
        <v>150</v>
      </c>
      <c r="U56" t="s">
        <v>150</v>
      </c>
      <c r="V56" t="s">
        <v>150</v>
      </c>
      <c r="W56" s="39" t="s">
        <v>604</v>
      </c>
      <c r="X56" s="39" t="s">
        <v>605</v>
      </c>
      <c r="Y56">
        <v>63</v>
      </c>
      <c r="Z56">
        <v>50</v>
      </c>
      <c r="AA56">
        <v>25</v>
      </c>
      <c r="AB56">
        <v>0</v>
      </c>
      <c r="AC56">
        <v>0</v>
      </c>
      <c r="AD56">
        <v>2</v>
      </c>
      <c r="AE56">
        <v>0</v>
      </c>
      <c r="AF56">
        <v>0</v>
      </c>
      <c r="AG56">
        <v>0</v>
      </c>
      <c r="AH56">
        <v>0</v>
      </c>
      <c r="AI56" t="s">
        <v>601</v>
      </c>
      <c r="AJ56" t="s">
        <v>279</v>
      </c>
      <c r="AK56">
        <v>4.78</v>
      </c>
      <c r="AL56">
        <v>4.4000000000000004</v>
      </c>
      <c r="AM56">
        <v>3.63</v>
      </c>
      <c r="AN56">
        <v>2.52</v>
      </c>
      <c r="AO56">
        <v>25.4</v>
      </c>
      <c r="AQ56">
        <v>6.5</v>
      </c>
      <c r="AR56">
        <v>5.8</v>
      </c>
      <c r="AT56">
        <v>4.7</v>
      </c>
      <c r="AV56">
        <v>2.6</v>
      </c>
      <c r="AX56">
        <v>3.7</v>
      </c>
      <c r="BG56" t="s">
        <v>596</v>
      </c>
      <c r="BH56" t="s">
        <v>279</v>
      </c>
      <c r="BI56">
        <v>4.78</v>
      </c>
      <c r="BJ56">
        <v>4.4000000000000004</v>
      </c>
      <c r="BK56">
        <v>3.63</v>
      </c>
      <c r="BL56">
        <v>2.52</v>
      </c>
      <c r="BM56">
        <v>25.4</v>
      </c>
      <c r="BO56">
        <v>6.5</v>
      </c>
      <c r="BP56">
        <v>5.8</v>
      </c>
      <c r="BR56">
        <v>4.7</v>
      </c>
      <c r="BT56">
        <v>2.6</v>
      </c>
      <c r="BV56">
        <v>3.7</v>
      </c>
      <c r="CE56" t="s">
        <v>258</v>
      </c>
      <c r="CF56" t="s">
        <v>279</v>
      </c>
      <c r="CH56">
        <v>6.51</v>
      </c>
      <c r="CI56">
        <v>6.5</v>
      </c>
      <c r="CJ56">
        <v>4.0999999999999996</v>
      </c>
      <c r="CK56">
        <v>4.53</v>
      </c>
      <c r="CN56">
        <v>6.51</v>
      </c>
      <c r="DD56" t="s">
        <v>267</v>
      </c>
      <c r="DE56" t="s">
        <v>279</v>
      </c>
      <c r="DG56">
        <v>6.51</v>
      </c>
      <c r="DH56">
        <v>6.5</v>
      </c>
      <c r="DI56">
        <v>4.0999999999999996</v>
      </c>
      <c r="DJ56">
        <v>4.53</v>
      </c>
      <c r="DM56">
        <v>6.51</v>
      </c>
      <c r="EF56">
        <v>35.799999999999997</v>
      </c>
      <c r="EG56">
        <v>85.8</v>
      </c>
      <c r="EI56" t="s">
        <v>251</v>
      </c>
      <c r="EK56">
        <v>6</v>
      </c>
      <c r="FB56" t="s">
        <v>668</v>
      </c>
    </row>
    <row r="57" spans="1:158">
      <c r="A57" s="11">
        <v>153</v>
      </c>
      <c r="B57" t="s">
        <v>447</v>
      </c>
      <c r="C57" s="11" t="s">
        <v>578</v>
      </c>
      <c r="D57" s="11">
        <v>51</v>
      </c>
      <c r="E57" s="11" t="s">
        <v>448</v>
      </c>
      <c r="F57" s="39" t="s">
        <v>57</v>
      </c>
      <c r="G57">
        <v>1</v>
      </c>
      <c r="I57" t="s">
        <v>254</v>
      </c>
      <c r="J57" t="s">
        <v>255</v>
      </c>
      <c r="K57">
        <v>1</v>
      </c>
      <c r="L57">
        <v>0</v>
      </c>
      <c r="M57" t="s">
        <v>32</v>
      </c>
      <c r="N57">
        <v>1</v>
      </c>
      <c r="O57" t="s">
        <v>268</v>
      </c>
      <c r="P57">
        <v>2</v>
      </c>
      <c r="Q57">
        <v>0</v>
      </c>
      <c r="R57" t="s">
        <v>246</v>
      </c>
      <c r="S57" t="s">
        <v>246</v>
      </c>
      <c r="T57" t="s">
        <v>150</v>
      </c>
      <c r="U57" t="s">
        <v>150</v>
      </c>
      <c r="V57" t="s">
        <v>150</v>
      </c>
      <c r="W57" s="39" t="s">
        <v>583</v>
      </c>
      <c r="X57" s="39" t="s">
        <v>606</v>
      </c>
      <c r="Y57">
        <v>65</v>
      </c>
      <c r="Z57">
        <v>50</v>
      </c>
      <c r="AA57">
        <v>25</v>
      </c>
      <c r="AB57">
        <v>0</v>
      </c>
      <c r="AC57">
        <v>0</v>
      </c>
      <c r="AD57">
        <v>2</v>
      </c>
      <c r="AE57">
        <v>0</v>
      </c>
      <c r="AF57">
        <v>0</v>
      </c>
      <c r="AG57">
        <v>0</v>
      </c>
      <c r="AH57">
        <v>0</v>
      </c>
      <c r="AI57" t="s">
        <v>669</v>
      </c>
      <c r="AJ57" t="s">
        <v>298</v>
      </c>
      <c r="AK57">
        <v>3.84</v>
      </c>
      <c r="AL57">
        <v>5.24</v>
      </c>
      <c r="AM57">
        <v>3.86</v>
      </c>
      <c r="AN57">
        <v>2.73</v>
      </c>
      <c r="AO57">
        <v>34.799999999999997</v>
      </c>
      <c r="AQ57">
        <v>6.4</v>
      </c>
      <c r="AR57">
        <v>5.3</v>
      </c>
      <c r="AT57">
        <v>5.2</v>
      </c>
      <c r="AV57">
        <v>2.9</v>
      </c>
      <c r="AX57">
        <v>4</v>
      </c>
      <c r="BG57" t="s">
        <v>697</v>
      </c>
      <c r="BH57" t="s">
        <v>298</v>
      </c>
      <c r="BI57">
        <v>6.51</v>
      </c>
      <c r="BJ57">
        <v>6.48</v>
      </c>
      <c r="BK57">
        <v>3.17</v>
      </c>
      <c r="BL57">
        <v>4.5199999999999996</v>
      </c>
      <c r="BO57">
        <v>6.5</v>
      </c>
      <c r="CE57" t="s">
        <v>151</v>
      </c>
      <c r="CF57" t="s">
        <v>298</v>
      </c>
      <c r="CH57">
        <v>6.51</v>
      </c>
      <c r="CI57">
        <v>6.48</v>
      </c>
      <c r="CJ57">
        <v>3.17</v>
      </c>
      <c r="CK57">
        <v>4.5199999999999996</v>
      </c>
      <c r="CN57">
        <v>6.5</v>
      </c>
      <c r="DD57" t="s">
        <v>267</v>
      </c>
      <c r="DE57" t="s">
        <v>298</v>
      </c>
      <c r="DG57">
        <v>6.48</v>
      </c>
      <c r="DH57">
        <v>6.5</v>
      </c>
      <c r="DI57">
        <v>3.33</v>
      </c>
      <c r="DJ57">
        <v>3.03</v>
      </c>
      <c r="DM57">
        <v>6.5</v>
      </c>
      <c r="EF57">
        <v>35.799999999999997</v>
      </c>
      <c r="EG57">
        <v>85.8</v>
      </c>
      <c r="EI57" t="s">
        <v>251</v>
      </c>
      <c r="EK57">
        <v>4</v>
      </c>
      <c r="FB57" t="s">
        <v>668</v>
      </c>
    </row>
    <row r="58" spans="1:158">
      <c r="A58" s="11">
        <v>154</v>
      </c>
      <c r="B58" t="s">
        <v>449</v>
      </c>
      <c r="C58" s="11" t="s">
        <v>450</v>
      </c>
      <c r="D58" s="11">
        <v>55</v>
      </c>
      <c r="E58" s="11" t="s">
        <v>451</v>
      </c>
      <c r="F58" s="39" t="s">
        <v>452</v>
      </c>
      <c r="G58">
        <v>1</v>
      </c>
      <c r="I58" t="s">
        <v>254</v>
      </c>
      <c r="J58" t="s">
        <v>282</v>
      </c>
      <c r="K58">
        <v>0</v>
      </c>
      <c r="L58">
        <v>0</v>
      </c>
      <c r="M58" t="s">
        <v>245</v>
      </c>
      <c r="N58">
        <v>1</v>
      </c>
      <c r="O58" t="s">
        <v>150</v>
      </c>
      <c r="P58">
        <v>2</v>
      </c>
      <c r="Q58">
        <v>0</v>
      </c>
      <c r="R58" t="s">
        <v>246</v>
      </c>
      <c r="S58" t="s">
        <v>245</v>
      </c>
      <c r="T58" t="s">
        <v>150</v>
      </c>
      <c r="U58" t="s">
        <v>150</v>
      </c>
      <c r="V58" t="s">
        <v>150</v>
      </c>
      <c r="W58" s="39" t="s">
        <v>583</v>
      </c>
      <c r="X58" s="39" t="s">
        <v>606</v>
      </c>
      <c r="Y58">
        <v>54</v>
      </c>
      <c r="Z58">
        <v>50</v>
      </c>
      <c r="AA58">
        <v>25</v>
      </c>
      <c r="AB58">
        <v>0</v>
      </c>
      <c r="AC58">
        <v>0</v>
      </c>
      <c r="AD58">
        <v>2</v>
      </c>
      <c r="AE58">
        <v>0</v>
      </c>
      <c r="AF58">
        <v>0</v>
      </c>
      <c r="AG58">
        <v>0</v>
      </c>
      <c r="AH58">
        <v>0</v>
      </c>
      <c r="AI58" t="s">
        <v>603</v>
      </c>
      <c r="AJ58" t="s">
        <v>702</v>
      </c>
      <c r="AK58">
        <v>5.45</v>
      </c>
      <c r="AL58">
        <v>5.69</v>
      </c>
      <c r="AM58">
        <v>4.54</v>
      </c>
      <c r="AN58">
        <v>2.35</v>
      </c>
      <c r="AO58">
        <v>25.7</v>
      </c>
      <c r="AQ58">
        <v>7</v>
      </c>
      <c r="AR58">
        <v>6.1</v>
      </c>
      <c r="AT58">
        <v>3.1</v>
      </c>
      <c r="AV58">
        <v>3.5</v>
      </c>
      <c r="AX58">
        <v>4.2</v>
      </c>
      <c r="BG58" t="s">
        <v>598</v>
      </c>
      <c r="BH58" t="s">
        <v>702</v>
      </c>
      <c r="BI58">
        <v>7</v>
      </c>
      <c r="BJ58">
        <v>7</v>
      </c>
      <c r="BK58">
        <v>4.3499999999999996</v>
      </c>
      <c r="BL58">
        <v>2.2799999999999998</v>
      </c>
      <c r="BO58">
        <v>7</v>
      </c>
      <c r="CE58" t="s">
        <v>579</v>
      </c>
      <c r="CF58" t="s">
        <v>702</v>
      </c>
      <c r="CH58">
        <v>7.02</v>
      </c>
      <c r="CI58">
        <v>6.99</v>
      </c>
      <c r="CJ58">
        <v>3.97</v>
      </c>
      <c r="CK58">
        <v>2.5499999999999998</v>
      </c>
      <c r="CN58">
        <v>7</v>
      </c>
      <c r="DD58" t="s">
        <v>662</v>
      </c>
      <c r="DE58" t="s">
        <v>702</v>
      </c>
      <c r="DG58" s="41">
        <v>7.02</v>
      </c>
      <c r="DH58">
        <v>6.99</v>
      </c>
      <c r="DI58">
        <v>3.97</v>
      </c>
      <c r="DJ58">
        <v>2.5499999999999998</v>
      </c>
      <c r="DM58">
        <v>7</v>
      </c>
      <c r="EF58">
        <v>39.700000000000003</v>
      </c>
      <c r="EG58">
        <v>89.7</v>
      </c>
      <c r="EI58" t="s">
        <v>251</v>
      </c>
      <c r="EK58">
        <v>5</v>
      </c>
      <c r="FB58" t="s">
        <v>668</v>
      </c>
    </row>
    <row r="59" spans="1:158">
      <c r="A59" s="11">
        <v>155</v>
      </c>
      <c r="B59" t="s">
        <v>453</v>
      </c>
      <c r="C59" s="11" t="s">
        <v>454</v>
      </c>
      <c r="D59" s="11">
        <v>61</v>
      </c>
      <c r="E59" s="11" t="s">
        <v>455</v>
      </c>
      <c r="F59" s="39" t="s">
        <v>417</v>
      </c>
      <c r="G59">
        <v>1</v>
      </c>
      <c r="H59" t="s">
        <v>276</v>
      </c>
      <c r="J59" t="s">
        <v>576</v>
      </c>
      <c r="K59">
        <v>1</v>
      </c>
      <c r="L59">
        <v>0</v>
      </c>
      <c r="M59" t="s">
        <v>577</v>
      </c>
      <c r="N59">
        <v>1</v>
      </c>
      <c r="O59" t="s">
        <v>268</v>
      </c>
      <c r="P59">
        <v>3</v>
      </c>
      <c r="Q59">
        <v>0</v>
      </c>
      <c r="R59" t="s">
        <v>245</v>
      </c>
      <c r="S59" t="s">
        <v>245</v>
      </c>
      <c r="T59" t="s">
        <v>150</v>
      </c>
      <c r="U59" t="s">
        <v>150</v>
      </c>
      <c r="V59" t="s">
        <v>150</v>
      </c>
      <c r="W59" s="39" t="s">
        <v>258</v>
      </c>
      <c r="X59" s="39" t="s">
        <v>607</v>
      </c>
      <c r="Y59">
        <v>62</v>
      </c>
      <c r="Z59">
        <v>50</v>
      </c>
      <c r="AA59">
        <v>25</v>
      </c>
      <c r="AB59">
        <v>0</v>
      </c>
      <c r="AC59">
        <v>0</v>
      </c>
      <c r="AD59">
        <v>2</v>
      </c>
      <c r="AE59">
        <v>0</v>
      </c>
      <c r="AF59">
        <v>0</v>
      </c>
      <c r="AG59">
        <v>0</v>
      </c>
      <c r="AH59">
        <v>0</v>
      </c>
      <c r="AI59" t="s">
        <v>249</v>
      </c>
      <c r="AJ59" t="s">
        <v>703</v>
      </c>
      <c r="AK59">
        <v>3.87</v>
      </c>
      <c r="AL59">
        <v>3.82</v>
      </c>
      <c r="AM59">
        <v>5.2</v>
      </c>
      <c r="AN59">
        <v>4.9000000000000004</v>
      </c>
      <c r="AO59">
        <v>26.5</v>
      </c>
      <c r="AQ59">
        <v>6.8</v>
      </c>
      <c r="AR59">
        <v>6.1</v>
      </c>
      <c r="AT59">
        <v>4.5999999999999996</v>
      </c>
      <c r="AV59">
        <v>4.3</v>
      </c>
      <c r="AX59">
        <v>3.3</v>
      </c>
      <c r="BG59" t="s">
        <v>262</v>
      </c>
      <c r="BH59" t="s">
        <v>703</v>
      </c>
      <c r="BI59">
        <v>3.87</v>
      </c>
      <c r="BJ59">
        <v>3.82</v>
      </c>
      <c r="BK59">
        <v>5.2</v>
      </c>
      <c r="BL59">
        <v>4.9000000000000004</v>
      </c>
      <c r="BM59">
        <v>26.5</v>
      </c>
      <c r="BO59">
        <v>6.8</v>
      </c>
      <c r="BP59">
        <v>6.1</v>
      </c>
      <c r="BR59">
        <v>4.5999999999999996</v>
      </c>
      <c r="BT59">
        <v>4.3</v>
      </c>
      <c r="BV59">
        <v>3.3</v>
      </c>
      <c r="CE59" t="s">
        <v>280</v>
      </c>
      <c r="CF59" t="s">
        <v>703</v>
      </c>
      <c r="CH59">
        <v>3.87</v>
      </c>
      <c r="CI59">
        <v>3.82</v>
      </c>
      <c r="CJ59">
        <v>5.2</v>
      </c>
      <c r="CK59">
        <v>4.9000000000000004</v>
      </c>
      <c r="CL59">
        <v>26.5</v>
      </c>
      <c r="CN59">
        <v>6.8</v>
      </c>
      <c r="CO59">
        <v>6.1</v>
      </c>
      <c r="CQ59">
        <v>4.5999999999999996</v>
      </c>
      <c r="CS59">
        <v>4.3</v>
      </c>
      <c r="CU59">
        <v>3.3</v>
      </c>
      <c r="DD59" t="s">
        <v>297</v>
      </c>
      <c r="DE59" t="s">
        <v>703</v>
      </c>
      <c r="DG59">
        <v>3.87</v>
      </c>
      <c r="DH59">
        <v>3.82</v>
      </c>
      <c r="DI59">
        <v>5.2</v>
      </c>
      <c r="DJ59">
        <v>4.9000000000000004</v>
      </c>
      <c r="DK59">
        <v>26.5</v>
      </c>
      <c r="DM59">
        <v>6.8</v>
      </c>
      <c r="DN59">
        <v>6.1</v>
      </c>
      <c r="DP59">
        <v>4.5999999999999996</v>
      </c>
      <c r="DR59">
        <v>4.3</v>
      </c>
      <c r="DT59" t="s">
        <v>704</v>
      </c>
      <c r="EC59">
        <v>78</v>
      </c>
      <c r="ED59">
        <v>85.1</v>
      </c>
      <c r="EE59">
        <v>66.599999999999994</v>
      </c>
      <c r="EF59">
        <v>38.1</v>
      </c>
      <c r="EG59">
        <v>88.1</v>
      </c>
      <c r="EI59" t="s">
        <v>251</v>
      </c>
      <c r="EK59">
        <v>3</v>
      </c>
      <c r="EL59" t="s">
        <v>705</v>
      </c>
      <c r="FB59" t="s">
        <v>706</v>
      </c>
    </row>
    <row r="60" spans="1:158">
      <c r="A60" s="11">
        <v>156</v>
      </c>
      <c r="B60" t="s">
        <v>456</v>
      </c>
      <c r="C60" s="11" t="s">
        <v>457</v>
      </c>
      <c r="D60" s="11">
        <v>67</v>
      </c>
      <c r="E60" s="11" t="s">
        <v>458</v>
      </c>
      <c r="F60" s="39" t="s">
        <v>72</v>
      </c>
      <c r="G60">
        <v>1</v>
      </c>
      <c r="I60" t="s">
        <v>459</v>
      </c>
      <c r="J60" t="s">
        <v>255</v>
      </c>
      <c r="K60">
        <v>1</v>
      </c>
      <c r="L60">
        <v>0</v>
      </c>
      <c r="M60" t="s">
        <v>32</v>
      </c>
      <c r="N60">
        <v>1</v>
      </c>
      <c r="O60" t="s">
        <v>268</v>
      </c>
      <c r="P60">
        <v>3</v>
      </c>
      <c r="Q60">
        <v>0</v>
      </c>
      <c r="R60" t="s">
        <v>575</v>
      </c>
      <c r="S60" t="s">
        <v>246</v>
      </c>
      <c r="T60" t="s">
        <v>150</v>
      </c>
      <c r="U60" t="s">
        <v>150</v>
      </c>
      <c r="V60" t="s">
        <v>150</v>
      </c>
      <c r="W60" s="39" t="s">
        <v>608</v>
      </c>
      <c r="X60" s="39" t="s">
        <v>609</v>
      </c>
      <c r="Y60">
        <v>60</v>
      </c>
      <c r="Z60">
        <v>50</v>
      </c>
      <c r="AA60">
        <v>25</v>
      </c>
      <c r="AB60">
        <v>0</v>
      </c>
      <c r="AC60">
        <v>0</v>
      </c>
      <c r="AD60">
        <v>2</v>
      </c>
      <c r="AE60">
        <v>0</v>
      </c>
      <c r="AF60">
        <v>0</v>
      </c>
      <c r="AG60">
        <v>0</v>
      </c>
      <c r="AH60">
        <v>0</v>
      </c>
      <c r="AI60" t="s">
        <v>707</v>
      </c>
      <c r="AJ60" t="s">
        <v>298</v>
      </c>
      <c r="AK60">
        <v>4.42</v>
      </c>
      <c r="AL60">
        <v>4.12</v>
      </c>
      <c r="AM60">
        <v>2.19</v>
      </c>
      <c r="AN60">
        <v>1.93</v>
      </c>
      <c r="AO60">
        <v>21.1</v>
      </c>
      <c r="AQ60">
        <v>6.5</v>
      </c>
      <c r="AR60">
        <v>5.7</v>
      </c>
      <c r="AT60">
        <v>4.7</v>
      </c>
      <c r="AV60">
        <v>2.5</v>
      </c>
      <c r="AX60">
        <v>4.0999999999999996</v>
      </c>
      <c r="BG60" t="s">
        <v>304</v>
      </c>
      <c r="BH60" t="s">
        <v>298</v>
      </c>
      <c r="BI60">
        <v>4.42</v>
      </c>
      <c r="BJ60">
        <v>4.12</v>
      </c>
      <c r="BK60">
        <v>2.19</v>
      </c>
      <c r="BL60">
        <v>1.93</v>
      </c>
      <c r="BM60">
        <v>21.1</v>
      </c>
      <c r="BO60">
        <v>6.5</v>
      </c>
      <c r="BP60">
        <v>5.7</v>
      </c>
      <c r="BR60">
        <v>4.7</v>
      </c>
      <c r="BT60">
        <v>2.5</v>
      </c>
      <c r="BV60">
        <v>4.0999999999999996</v>
      </c>
      <c r="CE60" t="s">
        <v>708</v>
      </c>
      <c r="CF60" t="s">
        <v>298</v>
      </c>
      <c r="CH60">
        <v>6.51</v>
      </c>
      <c r="CI60">
        <v>6.48</v>
      </c>
      <c r="CJ60">
        <v>3.64</v>
      </c>
      <c r="CK60">
        <v>3.56</v>
      </c>
      <c r="CN60">
        <v>6.5</v>
      </c>
      <c r="DD60" t="s">
        <v>709</v>
      </c>
      <c r="DE60" t="s">
        <v>298</v>
      </c>
      <c r="DG60">
        <v>6.51</v>
      </c>
      <c r="DH60">
        <v>6.48</v>
      </c>
      <c r="DI60">
        <v>3.64</v>
      </c>
      <c r="DJ60">
        <v>3.56</v>
      </c>
      <c r="DM60">
        <v>6.5</v>
      </c>
      <c r="EF60">
        <v>35.799999999999997</v>
      </c>
      <c r="EG60">
        <v>85.8</v>
      </c>
      <c r="EI60">
        <v>0</v>
      </c>
      <c r="EK60">
        <v>0</v>
      </c>
      <c r="FB60" t="s">
        <v>668</v>
      </c>
    </row>
    <row r="61" spans="1:158">
      <c r="A61" s="11">
        <v>157</v>
      </c>
      <c r="B61" t="s">
        <v>460</v>
      </c>
      <c r="C61" s="11" t="s">
        <v>461</v>
      </c>
      <c r="D61" s="11">
        <v>57</v>
      </c>
      <c r="E61" s="11" t="s">
        <v>462</v>
      </c>
      <c r="F61" s="39" t="s">
        <v>452</v>
      </c>
      <c r="G61">
        <v>1</v>
      </c>
      <c r="I61" t="s">
        <v>148</v>
      </c>
      <c r="J61" t="s">
        <v>255</v>
      </c>
      <c r="K61">
        <v>1</v>
      </c>
      <c r="L61">
        <v>0</v>
      </c>
      <c r="M61" t="s">
        <v>32</v>
      </c>
      <c r="N61">
        <v>1</v>
      </c>
      <c r="O61" t="s">
        <v>268</v>
      </c>
      <c r="P61">
        <v>3</v>
      </c>
      <c r="Q61">
        <v>0</v>
      </c>
      <c r="R61" t="s">
        <v>575</v>
      </c>
      <c r="S61" t="s">
        <v>246</v>
      </c>
      <c r="T61" t="s">
        <v>150</v>
      </c>
      <c r="U61" t="s">
        <v>150</v>
      </c>
      <c r="V61" t="s">
        <v>150</v>
      </c>
      <c r="W61" s="39" t="s">
        <v>599</v>
      </c>
      <c r="X61" s="39" t="s">
        <v>609</v>
      </c>
      <c r="Y61">
        <v>56</v>
      </c>
      <c r="Z61">
        <v>50</v>
      </c>
      <c r="AA61">
        <v>25</v>
      </c>
      <c r="AB61">
        <v>0</v>
      </c>
      <c r="AC61">
        <v>0</v>
      </c>
      <c r="AD61">
        <v>2</v>
      </c>
      <c r="AE61">
        <v>0</v>
      </c>
      <c r="AF61">
        <v>0</v>
      </c>
      <c r="AG61">
        <v>0</v>
      </c>
      <c r="AH61">
        <v>0</v>
      </c>
      <c r="AI61" t="s">
        <v>296</v>
      </c>
      <c r="AJ61" t="s">
        <v>279</v>
      </c>
      <c r="AK61">
        <v>5.38</v>
      </c>
      <c r="AL61">
        <v>5.13</v>
      </c>
      <c r="AM61">
        <v>4.3499999999999996</v>
      </c>
      <c r="AN61">
        <v>4.3</v>
      </c>
      <c r="AO61">
        <v>31.8</v>
      </c>
      <c r="AQ61">
        <v>6.5</v>
      </c>
      <c r="AR61">
        <v>5.5</v>
      </c>
      <c r="AT61">
        <v>5</v>
      </c>
      <c r="AV61">
        <v>3.6</v>
      </c>
      <c r="AX61">
        <v>2.6</v>
      </c>
      <c r="BG61" t="s">
        <v>707</v>
      </c>
      <c r="BH61" t="s">
        <v>279</v>
      </c>
      <c r="BI61">
        <v>5.38</v>
      </c>
      <c r="BJ61">
        <v>5.13</v>
      </c>
      <c r="BK61">
        <v>4.3499999999999996</v>
      </c>
      <c r="BL61">
        <v>4.3</v>
      </c>
      <c r="BM61">
        <v>31.8</v>
      </c>
      <c r="BO61">
        <v>6</v>
      </c>
      <c r="BP61">
        <v>5.5</v>
      </c>
      <c r="BR61">
        <v>5</v>
      </c>
      <c r="BT61">
        <v>3.6</v>
      </c>
      <c r="BV61">
        <v>2.6</v>
      </c>
      <c r="CE61" t="s">
        <v>304</v>
      </c>
      <c r="CF61" t="s">
        <v>279</v>
      </c>
      <c r="CH61">
        <v>6.03</v>
      </c>
      <c r="CI61">
        <v>5.95</v>
      </c>
      <c r="CJ61">
        <v>5.43</v>
      </c>
      <c r="CK61">
        <v>5.64</v>
      </c>
      <c r="CN61">
        <v>6</v>
      </c>
      <c r="DD61" t="s">
        <v>710</v>
      </c>
      <c r="DE61" t="s">
        <v>279</v>
      </c>
      <c r="DG61">
        <v>6.64</v>
      </c>
      <c r="DH61">
        <v>6.34</v>
      </c>
      <c r="DI61">
        <v>3.27</v>
      </c>
      <c r="DJ61">
        <v>5.0599999999999996</v>
      </c>
      <c r="DM61">
        <v>6.5</v>
      </c>
      <c r="EF61">
        <v>34.799999999999997</v>
      </c>
      <c r="EG61">
        <v>84.8</v>
      </c>
      <c r="EI61" t="s">
        <v>251</v>
      </c>
      <c r="EK61">
        <v>4</v>
      </c>
      <c r="FB61" t="s">
        <v>295</v>
      </c>
    </row>
    <row r="62" spans="1:158">
      <c r="A62" s="11">
        <v>158</v>
      </c>
      <c r="B62" t="s">
        <v>463</v>
      </c>
      <c r="C62" s="11" t="s">
        <v>464</v>
      </c>
      <c r="D62" s="11">
        <v>46</v>
      </c>
      <c r="E62" s="11" t="s">
        <v>465</v>
      </c>
      <c r="F62" s="39"/>
      <c r="G62">
        <v>0</v>
      </c>
      <c r="H62" t="s">
        <v>276</v>
      </c>
      <c r="J62" t="s">
        <v>255</v>
      </c>
      <c r="K62">
        <v>0</v>
      </c>
      <c r="L62">
        <v>0</v>
      </c>
      <c r="M62" t="s">
        <v>246</v>
      </c>
      <c r="N62">
        <v>1</v>
      </c>
      <c r="O62" t="s">
        <v>268</v>
      </c>
      <c r="P62">
        <v>1</v>
      </c>
      <c r="Q62">
        <v>0</v>
      </c>
      <c r="R62" t="s">
        <v>575</v>
      </c>
      <c r="S62" t="s">
        <v>246</v>
      </c>
      <c r="T62" t="s">
        <v>150</v>
      </c>
      <c r="U62" t="s">
        <v>150</v>
      </c>
      <c r="V62" t="s">
        <v>150</v>
      </c>
      <c r="W62" s="39" t="s">
        <v>610</v>
      </c>
      <c r="X62" s="39" t="s">
        <v>611</v>
      </c>
      <c r="Y62">
        <v>57</v>
      </c>
      <c r="Z62">
        <v>40</v>
      </c>
      <c r="AA62">
        <v>20</v>
      </c>
      <c r="AB62">
        <v>0</v>
      </c>
      <c r="AC62">
        <v>0</v>
      </c>
      <c r="AD62">
        <v>2</v>
      </c>
      <c r="AE62">
        <v>10</v>
      </c>
      <c r="AF62">
        <v>5</v>
      </c>
      <c r="AG62">
        <v>0</v>
      </c>
      <c r="AH62">
        <v>0</v>
      </c>
      <c r="AI62" t="s">
        <v>636</v>
      </c>
      <c r="AJ62" t="s">
        <v>279</v>
      </c>
      <c r="AK62">
        <v>4.82</v>
      </c>
      <c r="AL62">
        <v>4.9800000000000004</v>
      </c>
      <c r="AM62">
        <v>2.16</v>
      </c>
      <c r="AN62">
        <v>1.6</v>
      </c>
      <c r="AO62">
        <v>27</v>
      </c>
      <c r="AQ62">
        <v>7</v>
      </c>
      <c r="AR62">
        <v>5.9</v>
      </c>
      <c r="AT62">
        <v>4.5</v>
      </c>
      <c r="AV62">
        <v>1.9</v>
      </c>
      <c r="AX62">
        <v>4</v>
      </c>
      <c r="BG62" t="s">
        <v>623</v>
      </c>
      <c r="BH62" t="s">
        <v>279</v>
      </c>
      <c r="BI62">
        <v>4.82</v>
      </c>
      <c r="BJ62">
        <v>4.9800000000000004</v>
      </c>
      <c r="BK62">
        <v>2.16</v>
      </c>
      <c r="BL62">
        <v>1.6</v>
      </c>
      <c r="BM62">
        <v>27</v>
      </c>
      <c r="BO62">
        <v>7</v>
      </c>
      <c r="BP62">
        <v>5.9</v>
      </c>
      <c r="BR62">
        <v>4.5</v>
      </c>
      <c r="BT62">
        <v>1.9</v>
      </c>
      <c r="BV62">
        <v>4</v>
      </c>
      <c r="CE62" t="s">
        <v>646</v>
      </c>
      <c r="CF62" t="s">
        <v>279</v>
      </c>
      <c r="CH62">
        <v>4.84</v>
      </c>
      <c r="CI62">
        <v>4.91</v>
      </c>
      <c r="CJ62">
        <v>3.85</v>
      </c>
      <c r="CK62">
        <v>1.93</v>
      </c>
      <c r="CL62">
        <v>25.6</v>
      </c>
      <c r="CN62">
        <v>7</v>
      </c>
      <c r="CO62">
        <v>6.1</v>
      </c>
      <c r="CQ62">
        <v>5.2</v>
      </c>
      <c r="CS62">
        <v>2.2999999999999998</v>
      </c>
      <c r="CU62">
        <v>4.4000000000000004</v>
      </c>
      <c r="DD62" t="s">
        <v>621</v>
      </c>
      <c r="DE62" t="s">
        <v>279</v>
      </c>
      <c r="DG62">
        <v>5.46</v>
      </c>
      <c r="DH62">
        <v>5.76</v>
      </c>
      <c r="DI62">
        <v>5.22</v>
      </c>
      <c r="DJ62">
        <v>5.42</v>
      </c>
      <c r="DK62">
        <v>31</v>
      </c>
      <c r="DM62">
        <v>7</v>
      </c>
      <c r="DN62">
        <v>5.8</v>
      </c>
      <c r="DP62">
        <v>5.6</v>
      </c>
      <c r="DR62">
        <v>3.3</v>
      </c>
      <c r="DT62">
        <v>4.5</v>
      </c>
      <c r="EC62">
        <v>75.7</v>
      </c>
      <c r="ED62">
        <v>54.3</v>
      </c>
      <c r="EE62">
        <v>68.5</v>
      </c>
      <c r="EF62">
        <v>39.700000000000003</v>
      </c>
      <c r="EG62">
        <v>84.3</v>
      </c>
      <c r="EI62" t="s">
        <v>251</v>
      </c>
      <c r="EK62">
        <v>5</v>
      </c>
      <c r="FB62" t="s">
        <v>295</v>
      </c>
    </row>
    <row r="63" spans="1:158">
      <c r="A63" s="11">
        <v>159</v>
      </c>
      <c r="B63" t="s">
        <v>466</v>
      </c>
      <c r="C63" s="11" t="s">
        <v>467</v>
      </c>
      <c r="D63" s="11">
        <v>49</v>
      </c>
      <c r="E63" s="11" t="s">
        <v>468</v>
      </c>
      <c r="F63" s="39" t="s">
        <v>39</v>
      </c>
      <c r="G63">
        <v>0</v>
      </c>
      <c r="H63" t="s">
        <v>276</v>
      </c>
      <c r="J63" t="s">
        <v>282</v>
      </c>
      <c r="K63">
        <v>1</v>
      </c>
      <c r="L63">
        <v>0</v>
      </c>
      <c r="M63" t="s">
        <v>32</v>
      </c>
      <c r="N63">
        <v>1</v>
      </c>
      <c r="O63" t="s">
        <v>150</v>
      </c>
      <c r="P63">
        <v>2</v>
      </c>
      <c r="Q63">
        <v>0</v>
      </c>
      <c r="R63" t="s">
        <v>245</v>
      </c>
      <c r="S63" t="s">
        <v>245</v>
      </c>
      <c r="T63" t="s">
        <v>150</v>
      </c>
      <c r="U63" t="s">
        <v>150</v>
      </c>
      <c r="V63" t="s">
        <v>150</v>
      </c>
      <c r="W63" s="39" t="s">
        <v>612</v>
      </c>
      <c r="X63" s="39" t="s">
        <v>613</v>
      </c>
      <c r="Y63">
        <v>58</v>
      </c>
      <c r="Z63">
        <v>50</v>
      </c>
      <c r="AA63">
        <v>25</v>
      </c>
      <c r="AB63">
        <v>0</v>
      </c>
      <c r="AC63">
        <v>0</v>
      </c>
      <c r="AD63">
        <v>2</v>
      </c>
      <c r="AE63">
        <v>0</v>
      </c>
      <c r="AF63">
        <v>0</v>
      </c>
      <c r="AG63">
        <v>0</v>
      </c>
      <c r="AH63">
        <v>0</v>
      </c>
      <c r="AI63" t="s">
        <v>711</v>
      </c>
      <c r="AJ63" t="s">
        <v>298</v>
      </c>
      <c r="AK63">
        <v>3.85</v>
      </c>
      <c r="AL63">
        <v>3.91</v>
      </c>
      <c r="AM63">
        <v>1.69</v>
      </c>
      <c r="AN63">
        <v>5</v>
      </c>
      <c r="AO63">
        <v>20.6</v>
      </c>
      <c r="AQ63">
        <v>6.5</v>
      </c>
      <c r="AR63">
        <v>5.3</v>
      </c>
      <c r="AT63">
        <v>4.0999999999999996</v>
      </c>
      <c r="AV63">
        <v>1.8</v>
      </c>
      <c r="AX63">
        <v>3.2</v>
      </c>
      <c r="BG63" t="s">
        <v>638</v>
      </c>
      <c r="BH63" t="s">
        <v>298</v>
      </c>
      <c r="BI63">
        <v>4.21</v>
      </c>
      <c r="BJ63">
        <v>4.21</v>
      </c>
      <c r="BK63">
        <v>1.4</v>
      </c>
      <c r="BL63">
        <v>0.95</v>
      </c>
      <c r="BM63">
        <v>26.3</v>
      </c>
      <c r="BO63">
        <v>6.5</v>
      </c>
      <c r="BP63">
        <v>5.5</v>
      </c>
      <c r="BR63">
        <v>4.4000000000000004</v>
      </c>
      <c r="BT63">
        <v>1.4</v>
      </c>
      <c r="BV63">
        <v>3.6</v>
      </c>
      <c r="CE63" t="s">
        <v>712</v>
      </c>
      <c r="CF63" t="s">
        <v>298</v>
      </c>
      <c r="CH63">
        <v>4.21</v>
      </c>
      <c r="CI63">
        <v>4.24</v>
      </c>
      <c r="CJ63">
        <v>1.4</v>
      </c>
      <c r="CK63">
        <v>0.95</v>
      </c>
      <c r="CL63">
        <v>26.3</v>
      </c>
      <c r="CN63">
        <v>6.5</v>
      </c>
      <c r="CO63">
        <v>5.5</v>
      </c>
      <c r="CQ63">
        <v>4.4000000000000004</v>
      </c>
      <c r="CS63">
        <v>1.4</v>
      </c>
      <c r="CU63">
        <v>3.6</v>
      </c>
      <c r="DD63" t="s">
        <v>713</v>
      </c>
      <c r="DE63" t="s">
        <v>714</v>
      </c>
      <c r="DG63">
        <v>5</v>
      </c>
      <c r="DH63">
        <v>4.8099999999999996</v>
      </c>
      <c r="DJ63">
        <v>5.22</v>
      </c>
      <c r="DK63">
        <v>36.6</v>
      </c>
      <c r="DM63">
        <v>6.5</v>
      </c>
      <c r="DN63">
        <v>5.2</v>
      </c>
      <c r="DP63">
        <v>6.1</v>
      </c>
      <c r="DR63">
        <v>3.9</v>
      </c>
      <c r="DT63">
        <v>3.3</v>
      </c>
      <c r="EC63">
        <v>79.900000000000006</v>
      </c>
      <c r="ED63">
        <v>59.6</v>
      </c>
      <c r="EE63">
        <v>67.599999999999994</v>
      </c>
      <c r="EF63">
        <v>35.799999999999997</v>
      </c>
      <c r="EG63">
        <v>85.8</v>
      </c>
      <c r="EI63" t="s">
        <v>251</v>
      </c>
      <c r="EK63">
        <v>5</v>
      </c>
      <c r="FB63" t="s">
        <v>668</v>
      </c>
    </row>
    <row r="64" spans="1:158">
      <c r="A64" s="11">
        <v>160</v>
      </c>
      <c r="B64" t="s">
        <v>469</v>
      </c>
      <c r="C64" s="11" t="s">
        <v>470</v>
      </c>
      <c r="D64" s="11">
        <v>32</v>
      </c>
      <c r="E64" s="11" t="s">
        <v>471</v>
      </c>
      <c r="F64" s="39" t="s">
        <v>46</v>
      </c>
      <c r="G64">
        <v>0</v>
      </c>
      <c r="H64" t="s">
        <v>276</v>
      </c>
      <c r="J64" t="s">
        <v>282</v>
      </c>
      <c r="K64">
        <v>1</v>
      </c>
      <c r="L64">
        <v>0</v>
      </c>
      <c r="M64" t="s">
        <v>32</v>
      </c>
      <c r="N64">
        <v>1</v>
      </c>
      <c r="O64" t="s">
        <v>150</v>
      </c>
      <c r="P64">
        <v>2</v>
      </c>
      <c r="Q64">
        <v>0</v>
      </c>
      <c r="R64" t="s">
        <v>245</v>
      </c>
      <c r="S64" t="s">
        <v>245</v>
      </c>
      <c r="T64" t="s">
        <v>150</v>
      </c>
      <c r="U64" t="s">
        <v>150</v>
      </c>
      <c r="V64" t="s">
        <v>150</v>
      </c>
      <c r="W64" s="39" t="s">
        <v>614</v>
      </c>
      <c r="X64" s="39" t="s">
        <v>616</v>
      </c>
      <c r="Y64">
        <v>65</v>
      </c>
      <c r="Z64">
        <v>50</v>
      </c>
      <c r="AA64">
        <v>25</v>
      </c>
      <c r="AB64">
        <v>0</v>
      </c>
      <c r="AC64">
        <v>0</v>
      </c>
      <c r="AD64">
        <v>2</v>
      </c>
      <c r="AE64">
        <v>0</v>
      </c>
      <c r="AF64">
        <v>0</v>
      </c>
      <c r="AG64">
        <v>0</v>
      </c>
      <c r="AH64">
        <v>0</v>
      </c>
      <c r="AI64" t="s">
        <v>656</v>
      </c>
      <c r="AJ64" t="s">
        <v>298</v>
      </c>
      <c r="AK64">
        <v>4.8899999999999997</v>
      </c>
      <c r="AL64">
        <v>4.6100000000000003</v>
      </c>
      <c r="AM64">
        <v>2.97</v>
      </c>
      <c r="AN64">
        <v>1.59</v>
      </c>
      <c r="AO64">
        <v>28.2</v>
      </c>
      <c r="AQ64">
        <v>6.8</v>
      </c>
      <c r="AR64">
        <v>6</v>
      </c>
      <c r="AT64">
        <v>4.7</v>
      </c>
      <c r="AV64">
        <v>2.6</v>
      </c>
      <c r="AX64">
        <v>4</v>
      </c>
      <c r="BG64" t="s">
        <v>599</v>
      </c>
      <c r="BH64" t="s">
        <v>298</v>
      </c>
      <c r="BI64">
        <v>4.8899999999999997</v>
      </c>
      <c r="BJ64">
        <v>4.6100000000000003</v>
      </c>
      <c r="BK64">
        <v>2.97</v>
      </c>
      <c r="BL64">
        <v>1.59</v>
      </c>
      <c r="BM64">
        <v>28.2</v>
      </c>
      <c r="BO64">
        <v>6.8</v>
      </c>
      <c r="BP64">
        <v>6</v>
      </c>
      <c r="BR64">
        <v>4.7</v>
      </c>
      <c r="BT64">
        <v>2.6</v>
      </c>
      <c r="BV64">
        <v>4</v>
      </c>
      <c r="CE64" t="s">
        <v>606</v>
      </c>
      <c r="CF64" t="s">
        <v>298</v>
      </c>
      <c r="CH64">
        <v>6.11</v>
      </c>
      <c r="CI64">
        <v>5.54</v>
      </c>
      <c r="CJ64">
        <v>3.85</v>
      </c>
      <c r="CK64">
        <v>2.2999999999999998</v>
      </c>
      <c r="CL64">
        <v>27</v>
      </c>
      <c r="CN64">
        <v>7</v>
      </c>
      <c r="CO64">
        <v>5.8</v>
      </c>
      <c r="CQ64">
        <v>4.9000000000000004</v>
      </c>
      <c r="CS64">
        <v>2.2000000000000002</v>
      </c>
      <c r="CU64">
        <v>4</v>
      </c>
      <c r="DD64" t="s">
        <v>715</v>
      </c>
      <c r="DE64" t="s">
        <v>298</v>
      </c>
      <c r="DG64">
        <v>6.11</v>
      </c>
      <c r="DH64">
        <v>5.54</v>
      </c>
      <c r="DI64">
        <v>3.85</v>
      </c>
      <c r="DJ64">
        <v>2.2999999999999998</v>
      </c>
      <c r="DK64">
        <v>27</v>
      </c>
      <c r="DM64">
        <v>7</v>
      </c>
      <c r="DN64">
        <v>5.8</v>
      </c>
      <c r="DP64">
        <v>4.9000000000000004</v>
      </c>
      <c r="DR64">
        <v>2.2000000000000002</v>
      </c>
      <c r="DT64">
        <v>4</v>
      </c>
      <c r="EC64">
        <v>80</v>
      </c>
      <c r="ED64">
        <v>60.4</v>
      </c>
      <c r="EE64">
        <v>72.400000000000006</v>
      </c>
      <c r="EF64">
        <v>38.9</v>
      </c>
      <c r="EG64">
        <v>88.9</v>
      </c>
      <c r="EI64" t="s">
        <v>251</v>
      </c>
      <c r="EK64">
        <v>6</v>
      </c>
      <c r="FB64" t="s">
        <v>668</v>
      </c>
    </row>
    <row r="65" spans="1:158">
      <c r="A65" s="11">
        <v>161</v>
      </c>
      <c r="B65" t="s">
        <v>472</v>
      </c>
      <c r="C65" s="11" t="s">
        <v>473</v>
      </c>
      <c r="D65" s="11">
        <v>35</v>
      </c>
      <c r="E65" s="11" t="s">
        <v>474</v>
      </c>
      <c r="F65" s="39" t="s">
        <v>76</v>
      </c>
      <c r="G65">
        <v>0</v>
      </c>
      <c r="H65" t="s">
        <v>276</v>
      </c>
      <c r="J65" t="s">
        <v>255</v>
      </c>
      <c r="K65">
        <v>1</v>
      </c>
      <c r="L65">
        <v>0</v>
      </c>
      <c r="M65" t="s">
        <v>32</v>
      </c>
      <c r="N65">
        <v>1</v>
      </c>
      <c r="O65" t="s">
        <v>268</v>
      </c>
      <c r="P65">
        <v>2</v>
      </c>
      <c r="Q65">
        <v>2</v>
      </c>
      <c r="R65" t="s">
        <v>246</v>
      </c>
      <c r="S65" t="s">
        <v>246</v>
      </c>
      <c r="T65" t="s">
        <v>276</v>
      </c>
      <c r="U65" t="s">
        <v>276</v>
      </c>
      <c r="V65" t="s">
        <v>150</v>
      </c>
      <c r="W65" s="39" t="s">
        <v>617</v>
      </c>
      <c r="X65" s="39" t="s">
        <v>595</v>
      </c>
      <c r="Y65">
        <v>51</v>
      </c>
      <c r="Z65">
        <v>40</v>
      </c>
      <c r="AA65">
        <v>20</v>
      </c>
      <c r="AB65">
        <v>0</v>
      </c>
      <c r="AC65">
        <v>0</v>
      </c>
      <c r="AD65">
        <v>2</v>
      </c>
      <c r="AE65">
        <v>10</v>
      </c>
      <c r="AF65">
        <v>5</v>
      </c>
      <c r="AG65">
        <v>0</v>
      </c>
      <c r="AH65">
        <v>0</v>
      </c>
      <c r="AI65" t="s">
        <v>716</v>
      </c>
      <c r="AJ65" t="s">
        <v>248</v>
      </c>
      <c r="AK65">
        <v>4.47</v>
      </c>
      <c r="AL65">
        <v>4.37</v>
      </c>
      <c r="AM65">
        <v>2.21</v>
      </c>
      <c r="AN65">
        <v>3.14</v>
      </c>
      <c r="AO65">
        <v>20.399999999999999</v>
      </c>
      <c r="AQ65">
        <v>7</v>
      </c>
      <c r="AR65">
        <v>6.1</v>
      </c>
      <c r="AT65">
        <v>5.0999999999999996</v>
      </c>
      <c r="AV65">
        <v>1.5</v>
      </c>
      <c r="AX65">
        <v>1.9</v>
      </c>
      <c r="BG65" t="s">
        <v>717</v>
      </c>
      <c r="BH65" t="s">
        <v>248</v>
      </c>
      <c r="BI65">
        <v>4.47</v>
      </c>
      <c r="BJ65">
        <v>4.37</v>
      </c>
      <c r="BK65">
        <v>2.21</v>
      </c>
      <c r="BL65">
        <v>3.4</v>
      </c>
      <c r="BM65">
        <v>20.399999999999999</v>
      </c>
      <c r="BO65">
        <v>7</v>
      </c>
      <c r="BP65">
        <v>6.1</v>
      </c>
      <c r="BR65">
        <v>5.0999999999999996</v>
      </c>
      <c r="BT65">
        <v>1.5</v>
      </c>
      <c r="BV65">
        <v>1.9</v>
      </c>
      <c r="CE65" t="s">
        <v>656</v>
      </c>
      <c r="CF65" t="s">
        <v>293</v>
      </c>
      <c r="CH65">
        <v>4.07</v>
      </c>
      <c r="CI65">
        <v>3.79</v>
      </c>
      <c r="CJ65">
        <v>2.17</v>
      </c>
      <c r="CK65">
        <v>2.46</v>
      </c>
      <c r="CL65">
        <v>14</v>
      </c>
      <c r="CN65">
        <v>7</v>
      </c>
      <c r="CO65">
        <v>5.9</v>
      </c>
      <c r="CQ65">
        <v>3.7</v>
      </c>
      <c r="CS65">
        <v>1.5</v>
      </c>
      <c r="CU65">
        <v>1.9</v>
      </c>
      <c r="DD65" t="s">
        <v>599</v>
      </c>
      <c r="DE65" t="s">
        <v>293</v>
      </c>
      <c r="DG65">
        <v>4.07</v>
      </c>
      <c r="DH65">
        <v>3.79</v>
      </c>
      <c r="DI65">
        <v>2.17</v>
      </c>
      <c r="DJ65">
        <v>2.46</v>
      </c>
      <c r="DK65">
        <v>14</v>
      </c>
      <c r="DM65">
        <v>7</v>
      </c>
      <c r="DN65">
        <v>5.9</v>
      </c>
      <c r="DP65">
        <v>3.7</v>
      </c>
      <c r="DR65">
        <v>1.5</v>
      </c>
      <c r="DT65">
        <v>1.9</v>
      </c>
      <c r="EC65">
        <v>70.400000000000006</v>
      </c>
      <c r="ED65">
        <v>49.4</v>
      </c>
      <c r="EE65">
        <v>51.4</v>
      </c>
      <c r="EF65">
        <v>39.700000000000003</v>
      </c>
      <c r="EG65">
        <v>84.3</v>
      </c>
      <c r="EI65" t="s">
        <v>251</v>
      </c>
      <c r="EK65">
        <v>3</v>
      </c>
      <c r="FB65" t="s">
        <v>668</v>
      </c>
    </row>
    <row r="66" spans="1:158">
      <c r="A66" s="11">
        <v>162</v>
      </c>
      <c r="B66" t="s">
        <v>475</v>
      </c>
      <c r="C66" s="11" t="s">
        <v>476</v>
      </c>
      <c r="D66" s="11">
        <v>55</v>
      </c>
      <c r="E66" s="11" t="s">
        <v>477</v>
      </c>
      <c r="F66" s="39" t="s">
        <v>96</v>
      </c>
      <c r="G66">
        <v>0</v>
      </c>
      <c r="H66" t="s">
        <v>276</v>
      </c>
      <c r="J66" t="s">
        <v>255</v>
      </c>
      <c r="K66">
        <v>0</v>
      </c>
      <c r="L66">
        <v>0</v>
      </c>
      <c r="M66" t="s">
        <v>246</v>
      </c>
      <c r="N66">
        <v>1</v>
      </c>
      <c r="O66" t="s">
        <v>268</v>
      </c>
      <c r="P66">
        <v>2</v>
      </c>
      <c r="Q66">
        <v>2</v>
      </c>
      <c r="R66" t="s">
        <v>246</v>
      </c>
      <c r="S66" t="s">
        <v>246</v>
      </c>
      <c r="T66" t="s">
        <v>276</v>
      </c>
      <c r="U66" t="s">
        <v>276</v>
      </c>
      <c r="V66" t="s">
        <v>150</v>
      </c>
      <c r="W66" s="39" t="s">
        <v>618</v>
      </c>
      <c r="X66" s="39" t="s">
        <v>604</v>
      </c>
      <c r="Y66">
        <v>57</v>
      </c>
      <c r="Z66">
        <v>40</v>
      </c>
      <c r="AA66">
        <v>20</v>
      </c>
      <c r="AB66">
        <v>0</v>
      </c>
      <c r="AC66">
        <v>0</v>
      </c>
      <c r="AD66">
        <v>2</v>
      </c>
      <c r="AE66">
        <v>10</v>
      </c>
      <c r="AF66">
        <v>5</v>
      </c>
      <c r="AG66">
        <v>0</v>
      </c>
      <c r="AH66">
        <v>0</v>
      </c>
      <c r="AI66" t="s">
        <v>718</v>
      </c>
      <c r="AJ66" t="s">
        <v>293</v>
      </c>
      <c r="AK66">
        <v>4</v>
      </c>
      <c r="AL66">
        <v>3.87</v>
      </c>
      <c r="AM66">
        <v>4.34</v>
      </c>
      <c r="AN66">
        <v>2.95</v>
      </c>
      <c r="AO66">
        <v>16.7</v>
      </c>
      <c r="AQ66">
        <v>6.7</v>
      </c>
      <c r="AR66">
        <v>5.7</v>
      </c>
      <c r="AT66">
        <v>5</v>
      </c>
      <c r="AV66">
        <v>2.8</v>
      </c>
      <c r="AX66">
        <v>2.2000000000000002</v>
      </c>
      <c r="BG66" t="s">
        <v>602</v>
      </c>
      <c r="BH66" t="s">
        <v>293</v>
      </c>
      <c r="BI66">
        <v>4</v>
      </c>
      <c r="BJ66">
        <v>3.87</v>
      </c>
      <c r="BK66">
        <v>4.34</v>
      </c>
      <c r="BL66">
        <v>2.95</v>
      </c>
      <c r="BM66">
        <v>16.7</v>
      </c>
      <c r="BO66">
        <v>6.7</v>
      </c>
      <c r="BP66">
        <v>5.7</v>
      </c>
      <c r="BR66">
        <v>5</v>
      </c>
      <c r="BT66">
        <v>2.8</v>
      </c>
      <c r="BV66">
        <v>2.2000000000000002</v>
      </c>
      <c r="CE66" t="s">
        <v>719</v>
      </c>
      <c r="CF66" t="s">
        <v>293</v>
      </c>
      <c r="CH66">
        <v>6.98</v>
      </c>
      <c r="CI66">
        <v>7.02</v>
      </c>
      <c r="CJ66">
        <v>3.83</v>
      </c>
      <c r="CK66">
        <v>4.4800000000000004</v>
      </c>
      <c r="CN66">
        <v>7</v>
      </c>
      <c r="DD66" t="s">
        <v>720</v>
      </c>
      <c r="DE66" t="s">
        <v>293</v>
      </c>
      <c r="DG66">
        <v>6.98</v>
      </c>
      <c r="DH66">
        <v>7.02</v>
      </c>
      <c r="DI66">
        <v>4.4800000000000004</v>
      </c>
      <c r="DJ66">
        <v>3.83</v>
      </c>
      <c r="DM66">
        <v>7</v>
      </c>
      <c r="EF66">
        <v>38.5</v>
      </c>
      <c r="EG66">
        <v>83.1</v>
      </c>
      <c r="EI66">
        <v>0</v>
      </c>
      <c r="EK66">
        <v>0</v>
      </c>
      <c r="EL66" t="s">
        <v>721</v>
      </c>
      <c r="FB66" t="s">
        <v>668</v>
      </c>
    </row>
    <row r="67" spans="1:158">
      <c r="A67" s="11">
        <v>163</v>
      </c>
      <c r="B67" t="s">
        <v>478</v>
      </c>
      <c r="C67" s="11" t="s">
        <v>479</v>
      </c>
      <c r="D67" s="11">
        <v>64</v>
      </c>
      <c r="E67" s="11" t="s">
        <v>480</v>
      </c>
      <c r="F67" s="39" t="s">
        <v>35</v>
      </c>
      <c r="G67">
        <v>1</v>
      </c>
      <c r="I67" t="s">
        <v>481</v>
      </c>
      <c r="J67" t="s">
        <v>576</v>
      </c>
      <c r="K67">
        <v>1</v>
      </c>
      <c r="L67">
        <v>0</v>
      </c>
      <c r="M67" t="s">
        <v>577</v>
      </c>
      <c r="N67">
        <v>1</v>
      </c>
      <c r="O67" t="s">
        <v>150</v>
      </c>
      <c r="P67">
        <v>3</v>
      </c>
      <c r="Q67">
        <v>0</v>
      </c>
      <c r="R67" t="s">
        <v>245</v>
      </c>
      <c r="S67" t="s">
        <v>245</v>
      </c>
      <c r="T67" t="s">
        <v>150</v>
      </c>
      <c r="U67" t="s">
        <v>150</v>
      </c>
      <c r="V67" t="s">
        <v>150</v>
      </c>
      <c r="W67" s="39" t="s">
        <v>619</v>
      </c>
      <c r="X67" s="39" t="s">
        <v>620</v>
      </c>
      <c r="Y67">
        <v>67</v>
      </c>
      <c r="Z67">
        <v>50</v>
      </c>
      <c r="AA67">
        <v>25</v>
      </c>
      <c r="AB67">
        <v>0</v>
      </c>
      <c r="AC67">
        <v>0</v>
      </c>
      <c r="AD67">
        <v>2</v>
      </c>
      <c r="AE67">
        <v>0</v>
      </c>
      <c r="AF67">
        <v>0</v>
      </c>
      <c r="AG67">
        <v>0</v>
      </c>
      <c r="AH67">
        <v>0</v>
      </c>
      <c r="AI67" t="s">
        <v>722</v>
      </c>
      <c r="AJ67" t="s">
        <v>271</v>
      </c>
      <c r="AK67">
        <v>5.24</v>
      </c>
      <c r="AL67">
        <v>5.0199999999999996</v>
      </c>
      <c r="AM67">
        <v>5.59</v>
      </c>
      <c r="AN67">
        <v>3.49</v>
      </c>
      <c r="AO67">
        <v>21.2</v>
      </c>
      <c r="AQ67">
        <v>6.5</v>
      </c>
      <c r="AR67">
        <v>5.4</v>
      </c>
      <c r="AT67">
        <v>5.5</v>
      </c>
      <c r="AV67">
        <v>3.5</v>
      </c>
      <c r="AX67">
        <v>3.6</v>
      </c>
      <c r="BG67" t="s">
        <v>602</v>
      </c>
      <c r="BH67" t="s">
        <v>271</v>
      </c>
      <c r="BI67">
        <v>5.24</v>
      </c>
      <c r="BJ67">
        <v>5.0199999999999996</v>
      </c>
      <c r="BK67">
        <v>5.59</v>
      </c>
      <c r="BL67">
        <v>3.49</v>
      </c>
      <c r="BM67">
        <v>21.2</v>
      </c>
      <c r="BO67">
        <v>6.5</v>
      </c>
      <c r="BP67">
        <v>5.4</v>
      </c>
      <c r="BR67">
        <v>5.5</v>
      </c>
      <c r="BT67">
        <v>3.5</v>
      </c>
      <c r="BV67">
        <v>3.6</v>
      </c>
      <c r="CE67" t="s">
        <v>717</v>
      </c>
      <c r="CF67" t="s">
        <v>271</v>
      </c>
      <c r="CH67">
        <v>6.5</v>
      </c>
      <c r="CI67">
        <v>6.51</v>
      </c>
      <c r="CJ67">
        <v>3.45</v>
      </c>
      <c r="CK67">
        <v>3.45</v>
      </c>
      <c r="CN67">
        <v>6.5</v>
      </c>
      <c r="DD67" t="s">
        <v>723</v>
      </c>
      <c r="DE67" t="s">
        <v>271</v>
      </c>
      <c r="DG67">
        <v>6.5</v>
      </c>
      <c r="DH67">
        <v>6.51</v>
      </c>
      <c r="DI67">
        <v>3.99</v>
      </c>
      <c r="DJ67">
        <v>3.45</v>
      </c>
      <c r="DM67">
        <v>6.5</v>
      </c>
      <c r="EF67">
        <v>35.799999999999997</v>
      </c>
      <c r="EG67">
        <v>85.8</v>
      </c>
      <c r="EI67">
        <v>0</v>
      </c>
      <c r="EK67">
        <v>0</v>
      </c>
      <c r="FB67" t="s">
        <v>686</v>
      </c>
    </row>
    <row r="68" spans="1:158">
      <c r="A68" s="11">
        <v>164</v>
      </c>
      <c r="B68" t="s">
        <v>482</v>
      </c>
      <c r="C68" s="11" t="s">
        <v>483</v>
      </c>
      <c r="D68" s="11">
        <v>46</v>
      </c>
      <c r="E68" s="11" t="s">
        <v>484</v>
      </c>
      <c r="F68" s="39" t="s">
        <v>83</v>
      </c>
      <c r="G68">
        <v>0</v>
      </c>
      <c r="H68" t="s">
        <v>276</v>
      </c>
      <c r="J68" t="s">
        <v>255</v>
      </c>
      <c r="K68">
        <v>0</v>
      </c>
      <c r="M68" t="s">
        <v>246</v>
      </c>
      <c r="N68">
        <v>1</v>
      </c>
      <c r="O68" t="s">
        <v>268</v>
      </c>
      <c r="P68">
        <v>2</v>
      </c>
      <c r="Q68">
        <v>0</v>
      </c>
      <c r="R68" t="s">
        <v>246</v>
      </c>
      <c r="S68" t="s">
        <v>246</v>
      </c>
      <c r="T68" t="s">
        <v>276</v>
      </c>
      <c r="U68" t="s">
        <v>276</v>
      </c>
      <c r="V68" t="s">
        <v>150</v>
      </c>
      <c r="W68" s="39" t="s">
        <v>621</v>
      </c>
      <c r="X68" s="39" t="s">
        <v>622</v>
      </c>
      <c r="Y68">
        <v>59</v>
      </c>
      <c r="Z68">
        <v>40</v>
      </c>
      <c r="AA68">
        <v>20</v>
      </c>
      <c r="AB68">
        <v>0</v>
      </c>
      <c r="AC68">
        <v>0</v>
      </c>
      <c r="AD68">
        <v>2</v>
      </c>
      <c r="AE68">
        <v>10</v>
      </c>
      <c r="AF68">
        <v>5</v>
      </c>
      <c r="AG68">
        <v>0</v>
      </c>
      <c r="AH68">
        <v>0</v>
      </c>
      <c r="AI68" t="s">
        <v>655</v>
      </c>
      <c r="AJ68" t="s">
        <v>298</v>
      </c>
      <c r="AK68">
        <v>6.53</v>
      </c>
      <c r="AL68">
        <v>6.24</v>
      </c>
      <c r="AM68">
        <v>3.7</v>
      </c>
      <c r="AN68">
        <v>4.0999999999999996</v>
      </c>
      <c r="AO68">
        <v>41.7</v>
      </c>
      <c r="AQ68">
        <v>7</v>
      </c>
      <c r="AR68">
        <v>5.8</v>
      </c>
      <c r="AT68">
        <v>4.0999999999999996</v>
      </c>
      <c r="AV68">
        <v>3.7</v>
      </c>
      <c r="AX68">
        <v>3.7</v>
      </c>
      <c r="BG68" t="s">
        <v>724</v>
      </c>
      <c r="BH68" t="s">
        <v>298</v>
      </c>
      <c r="BI68">
        <v>6.53</v>
      </c>
      <c r="BJ68">
        <v>6.24</v>
      </c>
      <c r="BK68">
        <v>3.13</v>
      </c>
      <c r="BL68">
        <v>1.8</v>
      </c>
      <c r="BM68">
        <v>41.7</v>
      </c>
      <c r="BO68">
        <v>7</v>
      </c>
      <c r="BP68">
        <v>5.8</v>
      </c>
      <c r="BR68">
        <v>4.0999999999999996</v>
      </c>
      <c r="BT68">
        <v>3.7</v>
      </c>
      <c r="BV68">
        <v>3.7</v>
      </c>
      <c r="CE68" t="s">
        <v>725</v>
      </c>
      <c r="CF68" t="s">
        <v>298</v>
      </c>
      <c r="CH68">
        <v>6.3</v>
      </c>
      <c r="CI68">
        <v>6.18</v>
      </c>
      <c r="CJ68">
        <v>3.1</v>
      </c>
      <c r="CK68">
        <v>1.82</v>
      </c>
      <c r="CL68">
        <v>37.200000000000003</v>
      </c>
      <c r="CN68">
        <v>7</v>
      </c>
      <c r="CO68">
        <v>5.7</v>
      </c>
      <c r="CQ68">
        <v>4.2</v>
      </c>
      <c r="CS68">
        <v>3.3</v>
      </c>
      <c r="CU68">
        <v>3.7</v>
      </c>
      <c r="DD68" t="s">
        <v>726</v>
      </c>
      <c r="DE68" t="s">
        <v>298</v>
      </c>
      <c r="DG68">
        <v>6.3</v>
      </c>
      <c r="DH68">
        <v>6.18</v>
      </c>
      <c r="DI68">
        <v>3.1</v>
      </c>
      <c r="DJ68">
        <v>1.82</v>
      </c>
      <c r="DK68">
        <v>37.200000000000003</v>
      </c>
      <c r="DM68">
        <v>7</v>
      </c>
      <c r="DN68">
        <v>5.7</v>
      </c>
      <c r="DP68">
        <v>4.2</v>
      </c>
      <c r="DR68">
        <v>3.3</v>
      </c>
      <c r="DT68">
        <v>3.7</v>
      </c>
      <c r="EC68">
        <v>67.7</v>
      </c>
      <c r="ED68">
        <v>62.2</v>
      </c>
      <c r="EE68">
        <v>63.8</v>
      </c>
      <c r="EF68">
        <v>39.700000000000003</v>
      </c>
      <c r="EG68">
        <v>84.3</v>
      </c>
      <c r="EI68" t="s">
        <v>251</v>
      </c>
      <c r="EK68">
        <v>3</v>
      </c>
      <c r="EL68" t="s">
        <v>727</v>
      </c>
      <c r="FB68" t="s">
        <v>295</v>
      </c>
    </row>
    <row r="69" spans="1:158">
      <c r="A69" s="11">
        <v>165</v>
      </c>
      <c r="B69" t="s">
        <v>485</v>
      </c>
      <c r="C69" s="11" t="s">
        <v>486</v>
      </c>
      <c r="D69" s="11">
        <v>43</v>
      </c>
      <c r="E69" s="11" t="s">
        <v>487</v>
      </c>
      <c r="G69">
        <v>0</v>
      </c>
      <c r="H69" t="s">
        <v>276</v>
      </c>
      <c r="J69" t="s">
        <v>255</v>
      </c>
      <c r="K69">
        <v>0</v>
      </c>
      <c r="L69">
        <v>0</v>
      </c>
      <c r="M69" t="s">
        <v>246</v>
      </c>
      <c r="N69">
        <v>1</v>
      </c>
      <c r="O69" t="s">
        <v>268</v>
      </c>
      <c r="P69">
        <v>2</v>
      </c>
      <c r="Q69">
        <v>0</v>
      </c>
      <c r="R69" t="s">
        <v>246</v>
      </c>
      <c r="S69" t="s">
        <v>246</v>
      </c>
      <c r="T69" t="s">
        <v>150</v>
      </c>
      <c r="U69" t="s">
        <v>150</v>
      </c>
      <c r="V69" t="s">
        <v>150</v>
      </c>
      <c r="W69" s="39" t="s">
        <v>623</v>
      </c>
      <c r="X69" s="39" t="s">
        <v>624</v>
      </c>
      <c r="Y69">
        <v>56</v>
      </c>
      <c r="Z69">
        <v>40</v>
      </c>
      <c r="AA69">
        <v>20</v>
      </c>
      <c r="AB69">
        <v>0</v>
      </c>
      <c r="AC69">
        <v>0</v>
      </c>
      <c r="AD69">
        <v>2</v>
      </c>
      <c r="AE69">
        <v>10</v>
      </c>
      <c r="AF69">
        <v>5</v>
      </c>
      <c r="AG69">
        <v>0</v>
      </c>
      <c r="AH69">
        <v>0</v>
      </c>
      <c r="AI69" t="s">
        <v>728</v>
      </c>
      <c r="AJ69" t="s">
        <v>279</v>
      </c>
      <c r="AK69">
        <v>5.1100000000000003</v>
      </c>
      <c r="AL69">
        <v>5.35</v>
      </c>
      <c r="AM69">
        <v>4.45</v>
      </c>
      <c r="AN69">
        <v>2.54</v>
      </c>
      <c r="AO69">
        <v>28.6</v>
      </c>
      <c r="AQ69">
        <v>7</v>
      </c>
      <c r="AR69">
        <v>5.8</v>
      </c>
      <c r="AT69">
        <v>5</v>
      </c>
      <c r="AV69">
        <v>2.9</v>
      </c>
      <c r="AX69">
        <v>4.0999999999999996</v>
      </c>
      <c r="BG69" t="s">
        <v>729</v>
      </c>
      <c r="BH69" t="s">
        <v>279</v>
      </c>
      <c r="BI69">
        <v>5.1100000000000003</v>
      </c>
      <c r="BJ69">
        <v>5.35</v>
      </c>
      <c r="BK69">
        <v>4.45</v>
      </c>
      <c r="BL69">
        <v>2.54</v>
      </c>
      <c r="BM69">
        <v>28.6</v>
      </c>
      <c r="BO69">
        <v>7</v>
      </c>
      <c r="BP69">
        <v>5.8</v>
      </c>
      <c r="BR69">
        <v>5</v>
      </c>
      <c r="BT69">
        <v>2.9</v>
      </c>
      <c r="BV69">
        <v>4.0999999999999996</v>
      </c>
      <c r="CE69" t="s">
        <v>622</v>
      </c>
      <c r="CF69" t="s">
        <v>279</v>
      </c>
      <c r="CH69">
        <v>5.33</v>
      </c>
      <c r="CI69">
        <v>5.41</v>
      </c>
      <c r="CJ69">
        <v>4.33</v>
      </c>
      <c r="CK69">
        <v>2.66</v>
      </c>
      <c r="CL69">
        <v>29.5</v>
      </c>
      <c r="CN69">
        <v>7</v>
      </c>
      <c r="CO69">
        <v>5.6</v>
      </c>
      <c r="CQ69">
        <v>4.7</v>
      </c>
      <c r="CS69">
        <v>2.8</v>
      </c>
      <c r="CU69">
        <v>4.2</v>
      </c>
      <c r="DD69" t="s">
        <v>730</v>
      </c>
      <c r="DE69" t="s">
        <v>279</v>
      </c>
      <c r="DG69">
        <v>5.33</v>
      </c>
      <c r="DH69">
        <v>5.41</v>
      </c>
      <c r="DI69">
        <v>4.33</v>
      </c>
      <c r="DJ69">
        <v>2.62</v>
      </c>
      <c r="DK69">
        <v>29.5</v>
      </c>
      <c r="DM69">
        <v>7</v>
      </c>
      <c r="DN69">
        <v>5.6</v>
      </c>
      <c r="DP69">
        <v>4.7</v>
      </c>
      <c r="DR69">
        <v>2.8</v>
      </c>
      <c r="DT69">
        <v>4.2</v>
      </c>
      <c r="EC69">
        <v>74.5</v>
      </c>
      <c r="ED69">
        <v>57.3</v>
      </c>
      <c r="EE69">
        <v>67.7</v>
      </c>
      <c r="EF69">
        <v>39.700000000000003</v>
      </c>
      <c r="EG69">
        <v>84.3</v>
      </c>
      <c r="EI69" t="s">
        <v>251</v>
      </c>
      <c r="EK69">
        <v>5</v>
      </c>
      <c r="FB69" t="s">
        <v>668</v>
      </c>
    </row>
    <row r="70" spans="1:158">
      <c r="A70" s="11">
        <v>166</v>
      </c>
      <c r="B70" t="s">
        <v>488</v>
      </c>
      <c r="C70" s="11" t="s">
        <v>489</v>
      </c>
      <c r="D70" s="11">
        <v>65</v>
      </c>
      <c r="E70" s="11" t="s">
        <v>490</v>
      </c>
      <c r="G70">
        <v>0</v>
      </c>
      <c r="H70" t="s">
        <v>276</v>
      </c>
      <c r="J70" t="s">
        <v>282</v>
      </c>
      <c r="K70">
        <v>1</v>
      </c>
      <c r="L70">
        <v>0</v>
      </c>
      <c r="M70" t="s">
        <v>32</v>
      </c>
      <c r="N70">
        <v>1</v>
      </c>
      <c r="O70" t="s">
        <v>268</v>
      </c>
      <c r="P70">
        <v>2</v>
      </c>
      <c r="Q70">
        <v>0</v>
      </c>
      <c r="R70" t="s">
        <v>245</v>
      </c>
      <c r="S70" t="s">
        <v>245</v>
      </c>
      <c r="T70" t="s">
        <v>150</v>
      </c>
      <c r="U70" t="s">
        <v>150</v>
      </c>
      <c r="V70" t="s">
        <v>150</v>
      </c>
      <c r="W70" s="39" t="s">
        <v>625</v>
      </c>
      <c r="X70" s="39" t="s">
        <v>626</v>
      </c>
      <c r="Y70">
        <v>62</v>
      </c>
      <c r="Z70">
        <v>50</v>
      </c>
      <c r="AA70">
        <v>25</v>
      </c>
      <c r="AB70">
        <v>0</v>
      </c>
      <c r="AC70">
        <v>0</v>
      </c>
      <c r="AD70">
        <v>2</v>
      </c>
      <c r="AE70">
        <v>0</v>
      </c>
      <c r="AF70">
        <v>0</v>
      </c>
      <c r="AG70">
        <v>0</v>
      </c>
      <c r="AH70">
        <v>0</v>
      </c>
      <c r="AI70" t="s">
        <v>728</v>
      </c>
      <c r="AJ70" t="s">
        <v>731</v>
      </c>
      <c r="AK70">
        <v>3.96</v>
      </c>
      <c r="AL70">
        <v>3.83</v>
      </c>
      <c r="AN70">
        <v>5.01</v>
      </c>
      <c r="AO70">
        <v>29</v>
      </c>
      <c r="AQ70">
        <v>6.5</v>
      </c>
      <c r="AR70">
        <v>5.7</v>
      </c>
      <c r="AT70">
        <v>5.2</v>
      </c>
      <c r="AV70">
        <v>5.2</v>
      </c>
      <c r="AX70">
        <v>4</v>
      </c>
      <c r="BG70" t="s">
        <v>624</v>
      </c>
      <c r="BH70" t="s">
        <v>732</v>
      </c>
      <c r="BI70">
        <v>3.96</v>
      </c>
      <c r="BJ70">
        <v>3.83</v>
      </c>
      <c r="BL70">
        <v>5.01</v>
      </c>
      <c r="BM70">
        <v>29</v>
      </c>
      <c r="BO70">
        <v>6.5</v>
      </c>
      <c r="BP70">
        <v>5.7</v>
      </c>
      <c r="BR70">
        <v>5.2</v>
      </c>
      <c r="BT70">
        <v>5.2</v>
      </c>
      <c r="BV70">
        <v>4</v>
      </c>
      <c r="CE70" t="s">
        <v>733</v>
      </c>
      <c r="CF70" t="s">
        <v>316</v>
      </c>
      <c r="CH70">
        <v>3.94</v>
      </c>
      <c r="CI70">
        <v>3.8</v>
      </c>
      <c r="CK70">
        <v>5.0199999999999996</v>
      </c>
      <c r="CL70">
        <v>28.1</v>
      </c>
      <c r="CN70">
        <v>6.5</v>
      </c>
      <c r="CO70">
        <v>5.6</v>
      </c>
      <c r="CQ70">
        <v>5.4</v>
      </c>
      <c r="CS70">
        <v>4.3</v>
      </c>
      <c r="CU70">
        <v>4.0999999999999996</v>
      </c>
      <c r="DD70" t="s">
        <v>622</v>
      </c>
      <c r="DE70" t="s">
        <v>317</v>
      </c>
      <c r="DG70">
        <v>3.94</v>
      </c>
      <c r="DH70">
        <v>3.8</v>
      </c>
      <c r="DJ70">
        <v>5.0199999999999996</v>
      </c>
      <c r="DK70">
        <v>28.1</v>
      </c>
      <c r="DM70">
        <v>6.5</v>
      </c>
      <c r="DN70">
        <v>5.6</v>
      </c>
      <c r="DP70">
        <v>5.4</v>
      </c>
      <c r="DR70">
        <v>4.3</v>
      </c>
      <c r="DT70">
        <v>4.0999999999999996</v>
      </c>
      <c r="EC70">
        <v>85.2</v>
      </c>
      <c r="ED70">
        <v>79.599999999999994</v>
      </c>
      <c r="EE70">
        <v>72.599999999999994</v>
      </c>
      <c r="EF70">
        <v>35.799999999999997</v>
      </c>
      <c r="EG70">
        <v>85.8</v>
      </c>
      <c r="EI70">
        <v>0</v>
      </c>
      <c r="EK70">
        <v>0</v>
      </c>
      <c r="FB70" t="s">
        <v>734</v>
      </c>
    </row>
    <row r="71" spans="1:158">
      <c r="A71" s="11">
        <v>167</v>
      </c>
      <c r="B71" t="s">
        <v>491</v>
      </c>
      <c r="C71" s="11" t="s">
        <v>657</v>
      </c>
      <c r="D71" s="11">
        <v>47</v>
      </c>
      <c r="E71" s="11" t="s">
        <v>492</v>
      </c>
      <c r="G71">
        <v>0</v>
      </c>
      <c r="H71" t="s">
        <v>276</v>
      </c>
      <c r="J71" t="s">
        <v>282</v>
      </c>
      <c r="K71">
        <v>1</v>
      </c>
      <c r="L71">
        <v>0</v>
      </c>
      <c r="M71" t="s">
        <v>32</v>
      </c>
      <c r="N71">
        <v>1</v>
      </c>
      <c r="O71" t="s">
        <v>150</v>
      </c>
      <c r="P71">
        <v>2</v>
      </c>
      <c r="Q71">
        <v>0</v>
      </c>
      <c r="R71" t="s">
        <v>245</v>
      </c>
      <c r="S71" t="s">
        <v>245</v>
      </c>
      <c r="T71" t="s">
        <v>150</v>
      </c>
      <c r="U71" t="s">
        <v>150</v>
      </c>
      <c r="V71" t="s">
        <v>150</v>
      </c>
      <c r="W71" s="39" t="s">
        <v>627</v>
      </c>
      <c r="X71" s="39" t="s">
        <v>628</v>
      </c>
      <c r="Y71">
        <v>64</v>
      </c>
      <c r="Z71">
        <v>50</v>
      </c>
      <c r="AA71">
        <v>25</v>
      </c>
      <c r="AB71">
        <v>0</v>
      </c>
      <c r="AC71">
        <v>0</v>
      </c>
      <c r="AD71">
        <v>2</v>
      </c>
      <c r="AE71">
        <v>0</v>
      </c>
      <c r="AF71">
        <v>0</v>
      </c>
      <c r="AG71">
        <v>6</v>
      </c>
      <c r="AH71">
        <v>3</v>
      </c>
      <c r="AI71" t="s">
        <v>735</v>
      </c>
      <c r="AJ71" t="s">
        <v>736</v>
      </c>
      <c r="AK71">
        <v>7.96</v>
      </c>
      <c r="AL71">
        <v>7.72</v>
      </c>
      <c r="AM71">
        <v>3.52</v>
      </c>
      <c r="AN71">
        <v>6.19</v>
      </c>
      <c r="AO71">
        <v>65.900000000000006</v>
      </c>
      <c r="AQ71">
        <v>7</v>
      </c>
      <c r="AR71">
        <v>5.3</v>
      </c>
      <c r="AT71">
        <v>6.2</v>
      </c>
      <c r="AV71">
        <v>5.4</v>
      </c>
      <c r="AX71">
        <v>5.4</v>
      </c>
      <c r="BG71" t="s">
        <v>728</v>
      </c>
      <c r="BH71" t="s">
        <v>731</v>
      </c>
      <c r="BI71">
        <v>7.96</v>
      </c>
      <c r="BJ71">
        <v>7.72</v>
      </c>
      <c r="BK71">
        <v>3.52</v>
      </c>
      <c r="BL71">
        <v>6.19</v>
      </c>
      <c r="BM71">
        <v>65.900000000000006</v>
      </c>
      <c r="BO71">
        <v>7</v>
      </c>
      <c r="BP71">
        <v>5.3</v>
      </c>
      <c r="BR71">
        <v>6.2</v>
      </c>
      <c r="BT71">
        <v>5.4</v>
      </c>
      <c r="BV71">
        <v>5.4</v>
      </c>
      <c r="CE71" t="s">
        <v>733</v>
      </c>
      <c r="CF71" t="s">
        <v>685</v>
      </c>
      <c r="CH71">
        <v>6.25</v>
      </c>
      <c r="CI71">
        <v>6.44</v>
      </c>
      <c r="CJ71">
        <v>2.92</v>
      </c>
      <c r="CK71">
        <v>5.09</v>
      </c>
      <c r="CL71">
        <v>49.3</v>
      </c>
      <c r="CN71">
        <v>6.5</v>
      </c>
      <c r="CO71">
        <v>5.6</v>
      </c>
      <c r="CQ71">
        <v>5.0999999999999996</v>
      </c>
      <c r="CS71">
        <v>3.9</v>
      </c>
      <c r="CU71">
        <v>4.4000000000000004</v>
      </c>
      <c r="DD71" t="s">
        <v>622</v>
      </c>
      <c r="DE71" t="s">
        <v>317</v>
      </c>
      <c r="DG71">
        <v>5.96</v>
      </c>
      <c r="DH71">
        <v>5.8</v>
      </c>
      <c r="DJ71">
        <v>5.16</v>
      </c>
      <c r="DK71">
        <v>47.5</v>
      </c>
      <c r="DM71">
        <v>6.5</v>
      </c>
      <c r="DN71">
        <v>6</v>
      </c>
      <c r="DP71">
        <v>5</v>
      </c>
      <c r="DR71">
        <v>4.4000000000000004</v>
      </c>
      <c r="DT71">
        <v>4.8</v>
      </c>
      <c r="EC71">
        <v>89.1</v>
      </c>
      <c r="ED71">
        <v>80</v>
      </c>
      <c r="EE71">
        <v>82.1</v>
      </c>
      <c r="EF71">
        <v>37.700000000000003</v>
      </c>
      <c r="EG71">
        <v>87.7</v>
      </c>
      <c r="EI71" t="s">
        <v>251</v>
      </c>
      <c r="EK71">
        <v>6</v>
      </c>
      <c r="FB71" t="s">
        <v>737</v>
      </c>
    </row>
    <row r="72" spans="1:158">
      <c r="A72" s="11">
        <v>168</v>
      </c>
      <c r="B72" t="s">
        <v>493</v>
      </c>
      <c r="C72" s="11" t="s">
        <v>494</v>
      </c>
      <c r="D72" s="11">
        <v>68</v>
      </c>
      <c r="E72" s="11" t="s">
        <v>495</v>
      </c>
      <c r="G72">
        <v>1</v>
      </c>
      <c r="I72" t="s">
        <v>496</v>
      </c>
      <c r="J72" t="s">
        <v>282</v>
      </c>
      <c r="K72">
        <v>1</v>
      </c>
      <c r="L72">
        <v>0</v>
      </c>
      <c r="M72" t="s">
        <v>32</v>
      </c>
      <c r="N72">
        <v>1</v>
      </c>
      <c r="O72" t="s">
        <v>268</v>
      </c>
      <c r="P72">
        <v>2</v>
      </c>
      <c r="Q72">
        <v>0</v>
      </c>
      <c r="R72" t="s">
        <v>245</v>
      </c>
      <c r="S72" t="s">
        <v>245</v>
      </c>
      <c r="T72" t="s">
        <v>150</v>
      </c>
      <c r="U72" t="s">
        <v>150</v>
      </c>
      <c r="V72" t="s">
        <v>150</v>
      </c>
      <c r="W72" s="39" t="s">
        <v>588</v>
      </c>
      <c r="X72" s="39" t="s">
        <v>629</v>
      </c>
      <c r="Y72">
        <v>65</v>
      </c>
      <c r="Z72">
        <v>50</v>
      </c>
      <c r="AA72">
        <v>25</v>
      </c>
      <c r="AB72">
        <v>0</v>
      </c>
      <c r="AC72">
        <v>0</v>
      </c>
      <c r="AD72">
        <v>2</v>
      </c>
      <c r="AE72">
        <v>0</v>
      </c>
      <c r="AF72">
        <v>0</v>
      </c>
      <c r="AG72">
        <v>0</v>
      </c>
      <c r="AH72">
        <v>0</v>
      </c>
      <c r="AI72" t="s">
        <v>738</v>
      </c>
      <c r="AJ72" t="s">
        <v>293</v>
      </c>
      <c r="AK72">
        <v>4.3099999999999996</v>
      </c>
      <c r="AL72">
        <v>4.4000000000000004</v>
      </c>
      <c r="AM72">
        <v>3.06</v>
      </c>
      <c r="AN72">
        <v>5.51</v>
      </c>
      <c r="AO72">
        <v>20.6</v>
      </c>
      <c r="AQ72">
        <v>7</v>
      </c>
      <c r="AR72">
        <v>5.9</v>
      </c>
      <c r="AT72">
        <v>4</v>
      </c>
      <c r="AV72">
        <v>3.3</v>
      </c>
      <c r="AX72">
        <v>2.6</v>
      </c>
      <c r="BG72" t="s">
        <v>739</v>
      </c>
      <c r="BH72" t="s">
        <v>293</v>
      </c>
      <c r="BI72">
        <v>4.32</v>
      </c>
      <c r="BJ72">
        <v>4.4000000000000004</v>
      </c>
      <c r="BK72">
        <v>3.06</v>
      </c>
      <c r="BL72">
        <v>5.51</v>
      </c>
      <c r="BM72">
        <v>20.6</v>
      </c>
      <c r="BO72">
        <v>7</v>
      </c>
      <c r="BP72">
        <v>5.9</v>
      </c>
      <c r="BR72">
        <v>4</v>
      </c>
      <c r="BT72">
        <v>3.3</v>
      </c>
      <c r="BV72">
        <v>2.6</v>
      </c>
      <c r="CE72" t="s">
        <v>655</v>
      </c>
      <c r="CF72" t="s">
        <v>293</v>
      </c>
      <c r="CH72">
        <v>4.32</v>
      </c>
      <c r="CI72">
        <v>4.4000000000000004</v>
      </c>
      <c r="CJ72">
        <v>3.06</v>
      </c>
      <c r="CK72">
        <v>5.51</v>
      </c>
      <c r="CL72">
        <v>20.6</v>
      </c>
      <c r="CN72">
        <v>7</v>
      </c>
      <c r="CO72">
        <v>5.9</v>
      </c>
      <c r="CQ72">
        <v>4</v>
      </c>
      <c r="CS72">
        <v>3.3</v>
      </c>
      <c r="CU72">
        <v>2.6</v>
      </c>
      <c r="DD72" t="s">
        <v>733</v>
      </c>
      <c r="DE72" t="s">
        <v>740</v>
      </c>
      <c r="DG72">
        <v>3.51</v>
      </c>
      <c r="DH72">
        <v>3.6</v>
      </c>
      <c r="DJ72">
        <v>3.04</v>
      </c>
      <c r="DK72">
        <v>18</v>
      </c>
      <c r="DM72">
        <v>6</v>
      </c>
      <c r="DN72">
        <v>5.2</v>
      </c>
      <c r="DP72">
        <v>4</v>
      </c>
      <c r="DR72">
        <v>5.4</v>
      </c>
      <c r="DT72">
        <v>2.9</v>
      </c>
      <c r="EC72">
        <v>72.400000000000006</v>
      </c>
      <c r="ED72">
        <v>21.5</v>
      </c>
      <c r="EE72">
        <v>62.2</v>
      </c>
      <c r="EF72">
        <v>37.799999999999997</v>
      </c>
      <c r="EG72">
        <v>87.8</v>
      </c>
      <c r="EI72">
        <v>0</v>
      </c>
      <c r="EK72">
        <v>0</v>
      </c>
      <c r="EL72" t="s">
        <v>741</v>
      </c>
      <c r="FB72" t="s">
        <v>734</v>
      </c>
    </row>
    <row r="73" spans="1:158">
      <c r="A73" s="11">
        <v>169</v>
      </c>
      <c r="B73" t="s">
        <v>497</v>
      </c>
      <c r="C73" s="11" t="s">
        <v>498</v>
      </c>
      <c r="D73" s="11">
        <v>59</v>
      </c>
      <c r="E73" s="11" t="s">
        <v>499</v>
      </c>
      <c r="G73">
        <v>0</v>
      </c>
      <c r="I73" t="s">
        <v>500</v>
      </c>
      <c r="J73" t="s">
        <v>255</v>
      </c>
      <c r="K73">
        <v>0</v>
      </c>
      <c r="L73">
        <v>0</v>
      </c>
      <c r="M73" t="s">
        <v>246</v>
      </c>
      <c r="N73">
        <v>1</v>
      </c>
      <c r="O73" t="s">
        <v>268</v>
      </c>
      <c r="P73">
        <v>2</v>
      </c>
      <c r="Q73">
        <v>0</v>
      </c>
      <c r="R73" t="s">
        <v>246</v>
      </c>
      <c r="S73" t="s">
        <v>246</v>
      </c>
      <c r="T73" t="s">
        <v>150</v>
      </c>
      <c r="U73" t="s">
        <v>150</v>
      </c>
      <c r="V73" t="s">
        <v>150</v>
      </c>
      <c r="W73" s="39" t="s">
        <v>630</v>
      </c>
      <c r="X73" s="39" t="s">
        <v>621</v>
      </c>
      <c r="Y73">
        <v>55</v>
      </c>
      <c r="Z73">
        <v>50</v>
      </c>
      <c r="AA73">
        <v>25</v>
      </c>
      <c r="AB73">
        <v>0</v>
      </c>
      <c r="AC73">
        <v>0</v>
      </c>
      <c r="AD73">
        <v>2</v>
      </c>
      <c r="AE73">
        <v>0</v>
      </c>
      <c r="AF73">
        <v>0</v>
      </c>
      <c r="AG73">
        <v>0</v>
      </c>
      <c r="AH73">
        <v>0</v>
      </c>
      <c r="AI73" t="s">
        <v>742</v>
      </c>
      <c r="AJ73" t="s">
        <v>271</v>
      </c>
      <c r="AK73">
        <v>4.72</v>
      </c>
      <c r="AL73">
        <v>4.47</v>
      </c>
      <c r="AM73">
        <v>2.93</v>
      </c>
      <c r="AN73">
        <v>2.98</v>
      </c>
      <c r="AO73">
        <v>21.2</v>
      </c>
      <c r="AQ73">
        <v>6.5</v>
      </c>
      <c r="AR73">
        <v>5.4</v>
      </c>
      <c r="AT73">
        <v>5.0999999999999996</v>
      </c>
      <c r="AV73">
        <v>2</v>
      </c>
      <c r="AX73">
        <v>2.5</v>
      </c>
      <c r="BG73" t="s">
        <v>634</v>
      </c>
      <c r="BH73" t="s">
        <v>271</v>
      </c>
      <c r="BI73">
        <v>4.47</v>
      </c>
      <c r="BJ73">
        <v>4.72</v>
      </c>
      <c r="BK73">
        <v>2.93</v>
      </c>
      <c r="BL73">
        <v>2.98</v>
      </c>
      <c r="BM73">
        <v>21.2</v>
      </c>
      <c r="BO73">
        <v>6.5</v>
      </c>
      <c r="BP73">
        <v>5.4</v>
      </c>
      <c r="BR73">
        <v>5.0999999999999996</v>
      </c>
      <c r="BT73">
        <v>2</v>
      </c>
      <c r="BV73">
        <v>2.5</v>
      </c>
      <c r="CE73" t="s">
        <v>743</v>
      </c>
      <c r="CF73" t="s">
        <v>271</v>
      </c>
      <c r="CH73">
        <v>4.57</v>
      </c>
      <c r="CI73">
        <v>4.3600000000000003</v>
      </c>
      <c r="CJ73">
        <v>2.15</v>
      </c>
      <c r="CK73">
        <v>3.12</v>
      </c>
      <c r="CL73">
        <v>22.4</v>
      </c>
      <c r="CN73">
        <v>6.5</v>
      </c>
      <c r="CO73">
        <v>5.4</v>
      </c>
      <c r="CQ73">
        <v>5</v>
      </c>
      <c r="CS73">
        <v>2</v>
      </c>
      <c r="CU73">
        <v>2.7</v>
      </c>
      <c r="DD73" t="s">
        <v>744</v>
      </c>
      <c r="DE73" t="s">
        <v>271</v>
      </c>
      <c r="DG73">
        <v>4.3600000000000003</v>
      </c>
      <c r="DH73">
        <v>4.57</v>
      </c>
      <c r="DI73">
        <v>2.15</v>
      </c>
      <c r="DJ73">
        <v>3.12</v>
      </c>
      <c r="DK73">
        <v>22.4</v>
      </c>
      <c r="DM73">
        <v>6.5</v>
      </c>
      <c r="DN73">
        <v>5.4</v>
      </c>
      <c r="DP73">
        <v>5</v>
      </c>
      <c r="DR73">
        <v>2</v>
      </c>
      <c r="DT73">
        <v>2.7</v>
      </c>
      <c r="EC73">
        <v>82.5</v>
      </c>
      <c r="ED73">
        <v>58</v>
      </c>
      <c r="EE73">
        <v>61.7</v>
      </c>
      <c r="EF73">
        <v>35.799999999999997</v>
      </c>
      <c r="EG73">
        <v>85.8</v>
      </c>
      <c r="EI73" t="s">
        <v>251</v>
      </c>
      <c r="EK73">
        <v>4</v>
      </c>
      <c r="FB73" t="s">
        <v>295</v>
      </c>
    </row>
    <row r="74" spans="1:158">
      <c r="A74" s="11">
        <v>170</v>
      </c>
      <c r="B74" t="s">
        <v>488</v>
      </c>
      <c r="C74" s="11" t="s">
        <v>501</v>
      </c>
      <c r="D74" s="11">
        <v>61</v>
      </c>
      <c r="E74" s="11" t="s">
        <v>502</v>
      </c>
      <c r="F74" s="11" t="s">
        <v>96</v>
      </c>
      <c r="G74">
        <v>0</v>
      </c>
      <c r="I74" t="s">
        <v>503</v>
      </c>
      <c r="J74" t="s">
        <v>282</v>
      </c>
      <c r="K74">
        <v>1</v>
      </c>
      <c r="L74">
        <v>0</v>
      </c>
      <c r="M74" t="s">
        <v>32</v>
      </c>
      <c r="N74">
        <v>1</v>
      </c>
      <c r="O74" t="s">
        <v>150</v>
      </c>
      <c r="P74">
        <v>2</v>
      </c>
      <c r="Q74">
        <v>0</v>
      </c>
      <c r="R74" t="s">
        <v>245</v>
      </c>
      <c r="S74" t="s">
        <v>245</v>
      </c>
      <c r="T74" t="s">
        <v>150</v>
      </c>
      <c r="U74" t="s">
        <v>150</v>
      </c>
      <c r="V74" t="s">
        <v>150</v>
      </c>
      <c r="W74" s="39" t="s">
        <v>631</v>
      </c>
      <c r="X74" s="39" t="s">
        <v>632</v>
      </c>
      <c r="Y74">
        <v>63</v>
      </c>
      <c r="Z74">
        <v>50</v>
      </c>
      <c r="AA74">
        <v>25</v>
      </c>
      <c r="AB74">
        <v>0</v>
      </c>
      <c r="AC74">
        <v>0</v>
      </c>
      <c r="AD74">
        <v>2</v>
      </c>
      <c r="AE74">
        <v>0</v>
      </c>
      <c r="AF74">
        <v>0</v>
      </c>
      <c r="AG74">
        <v>0</v>
      </c>
      <c r="AH74">
        <v>0</v>
      </c>
      <c r="AI74" t="s">
        <v>745</v>
      </c>
      <c r="AJ74" t="s">
        <v>298</v>
      </c>
      <c r="AK74">
        <v>7.61</v>
      </c>
      <c r="AL74">
        <v>7.61</v>
      </c>
      <c r="AM74">
        <v>3.99</v>
      </c>
      <c r="AN74">
        <v>4.05</v>
      </c>
      <c r="AO74">
        <v>52.3</v>
      </c>
      <c r="AQ74">
        <v>7</v>
      </c>
      <c r="AR74">
        <v>5.7</v>
      </c>
      <c r="AT74">
        <v>5.7</v>
      </c>
      <c r="AV74">
        <v>4.0999999999999996</v>
      </c>
      <c r="AX74">
        <v>3.3</v>
      </c>
      <c r="BG74" t="s">
        <v>626</v>
      </c>
      <c r="BH74" t="s">
        <v>298</v>
      </c>
      <c r="BI74">
        <v>7.61</v>
      </c>
      <c r="BJ74">
        <v>7.61</v>
      </c>
      <c r="BK74">
        <v>3.99</v>
      </c>
      <c r="BL74">
        <v>4.05</v>
      </c>
      <c r="BM74">
        <v>52.3</v>
      </c>
      <c r="BO74">
        <v>7</v>
      </c>
      <c r="BP74">
        <v>5.7</v>
      </c>
      <c r="BR74">
        <v>5.7</v>
      </c>
      <c r="BT74">
        <v>4.0999999999999996</v>
      </c>
      <c r="BV74">
        <v>3.3</v>
      </c>
      <c r="CE74" t="s">
        <v>735</v>
      </c>
      <c r="CF74" t="s">
        <v>279</v>
      </c>
      <c r="CH74">
        <v>5.31</v>
      </c>
      <c r="CI74">
        <v>5.17</v>
      </c>
      <c r="CJ74">
        <v>1.0900000000000001</v>
      </c>
      <c r="CK74">
        <v>3.94</v>
      </c>
      <c r="CL74">
        <v>37.200000000000003</v>
      </c>
      <c r="CN74">
        <v>6.5</v>
      </c>
      <c r="CO74">
        <v>5.4</v>
      </c>
      <c r="CQ74">
        <v>5.0999999999999996</v>
      </c>
      <c r="CS74">
        <v>1.7</v>
      </c>
      <c r="CU74">
        <v>4.0999999999999996</v>
      </c>
      <c r="DD74" t="s">
        <v>746</v>
      </c>
      <c r="DE74" t="s">
        <v>279</v>
      </c>
      <c r="DG74">
        <v>5.31</v>
      </c>
      <c r="DH74">
        <v>5.17</v>
      </c>
      <c r="DI74">
        <v>1.0900000000000001</v>
      </c>
      <c r="DJ74">
        <v>3.94</v>
      </c>
      <c r="DK74">
        <v>37.200000000000003</v>
      </c>
      <c r="DM74">
        <v>6.5</v>
      </c>
      <c r="DN74">
        <v>5.4</v>
      </c>
      <c r="DP74">
        <v>5.0999999999999996</v>
      </c>
      <c r="DR74">
        <v>1.7</v>
      </c>
      <c r="DT74">
        <v>4.0999999999999996</v>
      </c>
      <c r="EC74">
        <v>86.4</v>
      </c>
      <c r="ED74">
        <v>64.8</v>
      </c>
      <c r="EE74">
        <v>70</v>
      </c>
      <c r="EF74">
        <v>37.700000000000003</v>
      </c>
      <c r="EG74">
        <v>87.7</v>
      </c>
      <c r="EI74">
        <v>0</v>
      </c>
      <c r="EK74">
        <v>0</v>
      </c>
      <c r="FB74" t="s">
        <v>668</v>
      </c>
    </row>
    <row r="75" spans="1:158">
      <c r="A75" s="11">
        <v>171</v>
      </c>
      <c r="B75" t="s">
        <v>504</v>
      </c>
      <c r="C75" s="11" t="s">
        <v>658</v>
      </c>
      <c r="D75" s="11">
        <v>35</v>
      </c>
      <c r="E75" s="11" t="s">
        <v>505</v>
      </c>
      <c r="G75">
        <v>0</v>
      </c>
      <c r="H75" t="s">
        <v>276</v>
      </c>
      <c r="J75" t="s">
        <v>282</v>
      </c>
      <c r="K75">
        <v>1</v>
      </c>
      <c r="L75">
        <v>0</v>
      </c>
      <c r="M75" t="s">
        <v>32</v>
      </c>
      <c r="N75">
        <v>1</v>
      </c>
      <c r="O75" t="s">
        <v>150</v>
      </c>
      <c r="P75">
        <v>2</v>
      </c>
      <c r="Q75">
        <v>0</v>
      </c>
      <c r="R75" t="s">
        <v>245</v>
      </c>
      <c r="S75" t="s">
        <v>246</v>
      </c>
      <c r="T75" t="s">
        <v>150</v>
      </c>
      <c r="U75" t="s">
        <v>150</v>
      </c>
      <c r="V75" t="s">
        <v>150</v>
      </c>
      <c r="W75" s="39" t="s">
        <v>633</v>
      </c>
      <c r="X75" s="39" t="s">
        <v>634</v>
      </c>
      <c r="Y75">
        <v>68</v>
      </c>
      <c r="Z75">
        <v>50</v>
      </c>
      <c r="AA75">
        <v>25</v>
      </c>
      <c r="AB75">
        <v>0</v>
      </c>
      <c r="AC75">
        <v>0</v>
      </c>
      <c r="AD75">
        <v>2</v>
      </c>
      <c r="AE75">
        <v>0</v>
      </c>
      <c r="AF75">
        <v>0</v>
      </c>
      <c r="AG75">
        <v>6</v>
      </c>
      <c r="AH75">
        <v>3</v>
      </c>
      <c r="AI75" t="s">
        <v>644</v>
      </c>
      <c r="AJ75" t="s">
        <v>702</v>
      </c>
      <c r="AK75">
        <v>5.1100000000000003</v>
      </c>
      <c r="AL75">
        <v>5.23</v>
      </c>
      <c r="AM75">
        <v>4.45</v>
      </c>
      <c r="AN75">
        <v>1.93</v>
      </c>
      <c r="AO75">
        <v>30.8</v>
      </c>
      <c r="AQ75">
        <v>6.5</v>
      </c>
      <c r="AR75">
        <v>5.5</v>
      </c>
      <c r="AT75">
        <v>4.5</v>
      </c>
      <c r="AV75">
        <v>2.8</v>
      </c>
      <c r="AX75">
        <v>2.2000000000000002</v>
      </c>
      <c r="BG75" t="s">
        <v>745</v>
      </c>
      <c r="BH75" t="s">
        <v>702</v>
      </c>
      <c r="BI75">
        <v>5.1100000000000003</v>
      </c>
      <c r="BJ75">
        <v>5.23</v>
      </c>
      <c r="BK75">
        <v>4.55</v>
      </c>
      <c r="BL75">
        <v>1.93</v>
      </c>
      <c r="BM75">
        <v>30.8</v>
      </c>
      <c r="BO75">
        <v>6.5</v>
      </c>
      <c r="BP75">
        <v>5.5</v>
      </c>
      <c r="BR75">
        <v>4.5</v>
      </c>
      <c r="BT75">
        <v>2.8</v>
      </c>
      <c r="BV75">
        <v>2.2000000000000002</v>
      </c>
      <c r="CE75" t="s">
        <v>628</v>
      </c>
      <c r="CF75" t="s">
        <v>702</v>
      </c>
      <c r="CH75">
        <v>5.78</v>
      </c>
      <c r="CI75">
        <v>5.67</v>
      </c>
      <c r="CJ75">
        <v>2.61</v>
      </c>
      <c r="CK75">
        <v>3.8</v>
      </c>
      <c r="CL75">
        <v>29.2</v>
      </c>
      <c r="CN75">
        <v>6.5</v>
      </c>
      <c r="CO75">
        <v>5.3</v>
      </c>
      <c r="CQ75">
        <v>4.3</v>
      </c>
      <c r="CS75">
        <v>2.9</v>
      </c>
      <c r="CU75">
        <v>3.9</v>
      </c>
      <c r="DD75" t="s">
        <v>747</v>
      </c>
      <c r="DE75" t="s">
        <v>702</v>
      </c>
      <c r="DG75">
        <v>5.78</v>
      </c>
      <c r="DH75">
        <v>5.67</v>
      </c>
      <c r="DI75">
        <v>2.61</v>
      </c>
      <c r="DJ75">
        <v>3.8</v>
      </c>
      <c r="DK75">
        <v>29.2</v>
      </c>
      <c r="DM75">
        <v>6.5</v>
      </c>
      <c r="DN75">
        <v>5.3</v>
      </c>
      <c r="DP75">
        <v>4.3</v>
      </c>
      <c r="DR75">
        <v>2.9</v>
      </c>
      <c r="DT75">
        <v>3.9</v>
      </c>
      <c r="EC75">
        <v>76.099999999999994</v>
      </c>
      <c r="ED75">
        <v>64.599999999999994</v>
      </c>
      <c r="EE75">
        <v>65.3</v>
      </c>
      <c r="EF75">
        <v>35.799999999999997</v>
      </c>
      <c r="EG75">
        <v>85.8</v>
      </c>
      <c r="EI75" t="s">
        <v>251</v>
      </c>
      <c r="EK75">
        <v>6</v>
      </c>
      <c r="FB75" t="s">
        <v>668</v>
      </c>
    </row>
    <row r="76" spans="1:158">
      <c r="A76" s="11">
        <v>172</v>
      </c>
      <c r="B76" t="s">
        <v>506</v>
      </c>
      <c r="C76" s="11" t="s">
        <v>507</v>
      </c>
      <c r="D76" s="11">
        <v>56</v>
      </c>
      <c r="E76" s="11" t="s">
        <v>508</v>
      </c>
      <c r="G76">
        <v>0</v>
      </c>
      <c r="H76" t="s">
        <v>276</v>
      </c>
      <c r="J76" t="s">
        <v>282</v>
      </c>
      <c r="K76">
        <v>0</v>
      </c>
      <c r="L76">
        <v>0</v>
      </c>
      <c r="M76" t="s">
        <v>245</v>
      </c>
      <c r="N76">
        <v>1</v>
      </c>
      <c r="O76" t="s">
        <v>268</v>
      </c>
      <c r="P76">
        <v>0</v>
      </c>
      <c r="Q76">
        <v>0</v>
      </c>
      <c r="R76" t="s">
        <v>245</v>
      </c>
      <c r="S76" t="s">
        <v>245</v>
      </c>
      <c r="T76" t="s">
        <v>276</v>
      </c>
      <c r="U76" t="s">
        <v>276</v>
      </c>
      <c r="V76" t="s">
        <v>150</v>
      </c>
      <c r="W76" s="39" t="s">
        <v>635</v>
      </c>
      <c r="X76" s="39" t="s">
        <v>636</v>
      </c>
      <c r="Y76">
        <v>52</v>
      </c>
      <c r="Z76">
        <v>50</v>
      </c>
      <c r="AA76">
        <v>25</v>
      </c>
      <c r="AB76">
        <v>0</v>
      </c>
      <c r="AC76">
        <v>0</v>
      </c>
      <c r="AD76">
        <v>2</v>
      </c>
      <c r="AE76">
        <v>0</v>
      </c>
      <c r="AF76">
        <v>0</v>
      </c>
      <c r="AG76">
        <v>0</v>
      </c>
      <c r="AH76">
        <v>0</v>
      </c>
      <c r="AI76" t="s">
        <v>654</v>
      </c>
      <c r="AJ76" t="s">
        <v>740</v>
      </c>
      <c r="AK76">
        <v>4.63</v>
      </c>
      <c r="AL76">
        <v>4.55</v>
      </c>
      <c r="AN76">
        <v>4.07</v>
      </c>
      <c r="AO76">
        <v>34.200000000000003</v>
      </c>
      <c r="AQ76">
        <v>6.5</v>
      </c>
      <c r="AR76">
        <v>5.6</v>
      </c>
      <c r="AT76">
        <v>5.7</v>
      </c>
      <c r="AV76">
        <v>3.8</v>
      </c>
      <c r="AX76">
        <v>2.5</v>
      </c>
      <c r="BG76" t="s">
        <v>632</v>
      </c>
      <c r="BH76" t="s">
        <v>740</v>
      </c>
      <c r="BI76">
        <v>4.63</v>
      </c>
      <c r="BJ76">
        <v>4.55</v>
      </c>
      <c r="BL76">
        <v>4.07</v>
      </c>
      <c r="BM76">
        <v>34.200000000000003</v>
      </c>
      <c r="BO76">
        <v>6.5</v>
      </c>
      <c r="BP76">
        <v>5.6</v>
      </c>
      <c r="BR76">
        <v>5.7</v>
      </c>
      <c r="BT76">
        <v>3.8</v>
      </c>
      <c r="BV76">
        <v>2.5</v>
      </c>
      <c r="CE76" t="s">
        <v>644</v>
      </c>
      <c r="CF76" t="s">
        <v>293</v>
      </c>
      <c r="CH76">
        <v>4.49</v>
      </c>
      <c r="CI76">
        <v>4.13</v>
      </c>
      <c r="CJ76">
        <v>5.1100000000000003</v>
      </c>
      <c r="CK76">
        <v>2.2799999999999998</v>
      </c>
      <c r="CL76">
        <v>25.3</v>
      </c>
      <c r="CN76">
        <v>6.5</v>
      </c>
      <c r="CO76">
        <v>5.6</v>
      </c>
      <c r="CQ76">
        <v>5.4</v>
      </c>
      <c r="CS76">
        <v>2.5</v>
      </c>
      <c r="CU76">
        <v>2.6</v>
      </c>
      <c r="DD76" t="s">
        <v>629</v>
      </c>
      <c r="DE76" t="s">
        <v>293</v>
      </c>
      <c r="DG76">
        <v>4.49</v>
      </c>
      <c r="DH76">
        <v>4.13</v>
      </c>
      <c r="DI76">
        <v>5.1100000000000003</v>
      </c>
      <c r="DJ76">
        <v>2.38</v>
      </c>
      <c r="DK76">
        <v>25.3</v>
      </c>
      <c r="DM76">
        <v>6.5</v>
      </c>
      <c r="DN76">
        <v>5.6</v>
      </c>
      <c r="DP76">
        <v>5.4</v>
      </c>
      <c r="DR76">
        <v>2.5</v>
      </c>
      <c r="DT76">
        <v>2.6</v>
      </c>
      <c r="EC76">
        <v>88</v>
      </c>
      <c r="ED76">
        <v>65.8</v>
      </c>
      <c r="EE76">
        <v>61.3</v>
      </c>
      <c r="EF76">
        <v>35.799999999999997</v>
      </c>
      <c r="EG76">
        <v>85.8</v>
      </c>
      <c r="EI76" t="s">
        <v>251</v>
      </c>
      <c r="EK76">
        <v>5</v>
      </c>
      <c r="FB76" t="s">
        <v>734</v>
      </c>
    </row>
    <row r="77" spans="1:158">
      <c r="A77" s="11">
        <v>173</v>
      </c>
      <c r="B77" t="s">
        <v>509</v>
      </c>
      <c r="C77" s="11" t="s">
        <v>510</v>
      </c>
      <c r="D77" s="11">
        <v>34</v>
      </c>
      <c r="E77" s="11" t="s">
        <v>511</v>
      </c>
      <c r="G77">
        <v>0</v>
      </c>
      <c r="H77" t="s">
        <v>276</v>
      </c>
      <c r="J77" t="s">
        <v>255</v>
      </c>
      <c r="K77">
        <v>0</v>
      </c>
      <c r="L77">
        <v>0</v>
      </c>
      <c r="M77" t="s">
        <v>246</v>
      </c>
      <c r="N77">
        <v>1</v>
      </c>
      <c r="O77" t="s">
        <v>268</v>
      </c>
      <c r="P77">
        <v>2</v>
      </c>
      <c r="Q77">
        <v>0</v>
      </c>
      <c r="R77" t="s">
        <v>246</v>
      </c>
      <c r="S77" t="s">
        <v>246</v>
      </c>
      <c r="T77" t="s">
        <v>150</v>
      </c>
      <c r="U77" t="s">
        <v>150</v>
      </c>
      <c r="V77" t="s">
        <v>150</v>
      </c>
      <c r="W77" s="39" t="s">
        <v>637</v>
      </c>
      <c r="X77" s="39" t="s">
        <v>623</v>
      </c>
      <c r="Y77">
        <v>53</v>
      </c>
      <c r="Z77">
        <v>50</v>
      </c>
      <c r="AA77">
        <v>25</v>
      </c>
      <c r="AB77">
        <v>0</v>
      </c>
      <c r="AC77">
        <v>0</v>
      </c>
      <c r="AD77">
        <v>2</v>
      </c>
      <c r="AE77">
        <v>0</v>
      </c>
      <c r="AF77">
        <v>0</v>
      </c>
      <c r="AG77">
        <v>0</v>
      </c>
      <c r="AH77">
        <v>0</v>
      </c>
      <c r="AI77" t="s">
        <v>712</v>
      </c>
      <c r="AJ77" t="s">
        <v>298</v>
      </c>
      <c r="AK77">
        <v>5.34</v>
      </c>
      <c r="AL77">
        <v>5.2</v>
      </c>
      <c r="AM77">
        <v>3.22</v>
      </c>
      <c r="AN77">
        <v>1.36</v>
      </c>
      <c r="AO77">
        <v>33.799999999999997</v>
      </c>
      <c r="AQ77">
        <v>6.8</v>
      </c>
      <c r="AR77">
        <v>5.8</v>
      </c>
      <c r="AT77">
        <v>4.2</v>
      </c>
      <c r="AV77">
        <v>1.9</v>
      </c>
      <c r="AX77">
        <v>4.3</v>
      </c>
      <c r="BG77" t="s">
        <v>644</v>
      </c>
      <c r="BH77" t="s">
        <v>298</v>
      </c>
      <c r="BI77">
        <v>5.34</v>
      </c>
      <c r="BJ77">
        <v>5.2</v>
      </c>
      <c r="BK77">
        <v>3.22</v>
      </c>
      <c r="BL77">
        <v>1.36</v>
      </c>
      <c r="BM77">
        <v>33.799999999999997</v>
      </c>
      <c r="BO77">
        <v>6.8</v>
      </c>
      <c r="BP77">
        <v>5.8</v>
      </c>
      <c r="BR77">
        <v>4.2</v>
      </c>
      <c r="BT77">
        <v>1.9</v>
      </c>
      <c r="BV77">
        <v>4.3</v>
      </c>
      <c r="CE77" t="s">
        <v>742</v>
      </c>
      <c r="CF77" t="s">
        <v>298</v>
      </c>
      <c r="CH77">
        <v>4.58</v>
      </c>
      <c r="CI77">
        <v>4.24</v>
      </c>
      <c r="CJ77">
        <v>2.2799999999999998</v>
      </c>
      <c r="CK77">
        <v>1.49</v>
      </c>
      <c r="CL77">
        <v>26.6</v>
      </c>
      <c r="CN77">
        <v>6.5</v>
      </c>
      <c r="CO77">
        <v>5.7</v>
      </c>
      <c r="CQ77">
        <v>5.4</v>
      </c>
      <c r="CS77">
        <v>1.7</v>
      </c>
      <c r="CU77">
        <v>3.8</v>
      </c>
      <c r="DD77" t="s">
        <v>634</v>
      </c>
      <c r="DE77" t="s">
        <v>298</v>
      </c>
      <c r="DG77">
        <v>5.53</v>
      </c>
      <c r="DH77">
        <v>5.63</v>
      </c>
      <c r="DI77">
        <v>1.5</v>
      </c>
      <c r="DJ77">
        <v>1.1599999999999999</v>
      </c>
      <c r="DK77">
        <v>25.1</v>
      </c>
      <c r="DM77">
        <v>7</v>
      </c>
      <c r="DN77">
        <v>5.6</v>
      </c>
      <c r="DP77">
        <v>4</v>
      </c>
      <c r="DR77">
        <v>1.5</v>
      </c>
      <c r="DT77">
        <v>4.3</v>
      </c>
      <c r="EC77">
        <v>76.8</v>
      </c>
      <c r="ED77">
        <v>56.7</v>
      </c>
      <c r="EE77">
        <v>74</v>
      </c>
      <c r="EF77">
        <v>37.9</v>
      </c>
      <c r="EG77">
        <v>87.9</v>
      </c>
      <c r="EI77" t="s">
        <v>251</v>
      </c>
      <c r="EK77">
        <v>5</v>
      </c>
      <c r="FB77" t="s">
        <v>686</v>
      </c>
    </row>
    <row r="78" spans="1:158">
      <c r="A78" s="11">
        <v>174</v>
      </c>
      <c r="B78" t="s">
        <v>512</v>
      </c>
      <c r="C78" s="11" t="s">
        <v>513</v>
      </c>
      <c r="D78" s="11">
        <v>41</v>
      </c>
      <c r="E78" s="11" t="s">
        <v>514</v>
      </c>
      <c r="G78">
        <v>0</v>
      </c>
      <c r="H78" t="s">
        <v>276</v>
      </c>
      <c r="J78" t="s">
        <v>255</v>
      </c>
      <c r="K78">
        <v>0</v>
      </c>
      <c r="L78">
        <v>0</v>
      </c>
      <c r="M78" t="s">
        <v>246</v>
      </c>
      <c r="N78">
        <v>3</v>
      </c>
      <c r="O78" t="s">
        <v>268</v>
      </c>
      <c r="P78">
        <v>2</v>
      </c>
      <c r="Q78">
        <v>0</v>
      </c>
      <c r="R78" t="s">
        <v>246</v>
      </c>
      <c r="S78" t="s">
        <v>246</v>
      </c>
      <c r="T78" t="s">
        <v>150</v>
      </c>
      <c r="U78" t="s">
        <v>150</v>
      </c>
      <c r="V78" t="s">
        <v>150</v>
      </c>
      <c r="W78" s="39" t="s">
        <v>635</v>
      </c>
      <c r="X78" s="39" t="s">
        <v>638</v>
      </c>
      <c r="Y78">
        <v>57</v>
      </c>
      <c r="Z78">
        <v>50</v>
      </c>
      <c r="AA78">
        <v>25</v>
      </c>
      <c r="AB78">
        <v>0</v>
      </c>
      <c r="AC78">
        <v>0</v>
      </c>
      <c r="AD78">
        <v>2</v>
      </c>
      <c r="AE78">
        <v>0</v>
      </c>
      <c r="AF78">
        <v>0</v>
      </c>
      <c r="AG78">
        <v>0</v>
      </c>
      <c r="AH78">
        <v>0</v>
      </c>
      <c r="AI78" t="s">
        <v>713</v>
      </c>
      <c r="AJ78" t="s">
        <v>298</v>
      </c>
      <c r="AK78">
        <v>4.17</v>
      </c>
      <c r="AL78">
        <v>4.0999999999999996</v>
      </c>
      <c r="AM78">
        <v>1.84</v>
      </c>
      <c r="AN78">
        <v>1.1299999999999999</v>
      </c>
      <c r="AO78">
        <v>26.4</v>
      </c>
      <c r="AQ78">
        <v>6.5</v>
      </c>
      <c r="AR78">
        <v>5.6</v>
      </c>
      <c r="AT78">
        <v>4.4000000000000004</v>
      </c>
      <c r="AV78">
        <v>1.3</v>
      </c>
      <c r="AX78">
        <v>4.0999999999999996</v>
      </c>
      <c r="BG78" t="s">
        <v>724</v>
      </c>
      <c r="BH78" t="s">
        <v>298</v>
      </c>
      <c r="BI78">
        <v>4.17</v>
      </c>
      <c r="BJ78">
        <v>4.0999999999999996</v>
      </c>
      <c r="BK78">
        <v>1.84</v>
      </c>
      <c r="BL78">
        <v>1.1299999999999999</v>
      </c>
      <c r="BM78">
        <v>26.4</v>
      </c>
      <c r="BO78">
        <v>6.5</v>
      </c>
      <c r="BP78">
        <v>5.6</v>
      </c>
      <c r="BR78">
        <v>4.4000000000000004</v>
      </c>
      <c r="BT78">
        <v>1.3</v>
      </c>
      <c r="BV78">
        <v>4.0999999999999996</v>
      </c>
      <c r="CE78" t="s">
        <v>745</v>
      </c>
      <c r="CF78" t="s">
        <v>298</v>
      </c>
      <c r="CH78">
        <v>4.58</v>
      </c>
      <c r="CI78">
        <v>4.9800000000000004</v>
      </c>
      <c r="CJ78">
        <v>1.9</v>
      </c>
      <c r="CK78">
        <v>1.88</v>
      </c>
      <c r="CL78">
        <v>26.7</v>
      </c>
      <c r="CN78">
        <v>6.5</v>
      </c>
      <c r="CO78">
        <v>5.6</v>
      </c>
      <c r="CQ78">
        <v>4.3</v>
      </c>
      <c r="CS78">
        <v>2.2999999999999998</v>
      </c>
      <c r="CU78">
        <v>4.4000000000000004</v>
      </c>
      <c r="DD78" t="s">
        <v>743</v>
      </c>
      <c r="DE78" t="s">
        <v>298</v>
      </c>
      <c r="DG78">
        <v>4.87</v>
      </c>
      <c r="DH78">
        <v>4.7300000000000004</v>
      </c>
      <c r="DI78">
        <v>2.59</v>
      </c>
      <c r="DJ78">
        <v>1.53</v>
      </c>
      <c r="DK78">
        <v>27.2</v>
      </c>
      <c r="DM78">
        <v>6.8</v>
      </c>
      <c r="DN78">
        <v>5.5</v>
      </c>
      <c r="DP78">
        <v>4.2</v>
      </c>
      <c r="DR78">
        <v>2.2999999999999998</v>
      </c>
      <c r="DT78">
        <v>4.9000000000000004</v>
      </c>
      <c r="EC78">
        <v>75.400000000000006</v>
      </c>
      <c r="ED78">
        <v>57</v>
      </c>
      <c r="EE78">
        <v>75.900000000000006</v>
      </c>
      <c r="EF78">
        <v>35.799999999999997</v>
      </c>
      <c r="EG78">
        <v>85.8</v>
      </c>
      <c r="EI78" t="s">
        <v>251</v>
      </c>
      <c r="EK78">
        <v>5</v>
      </c>
      <c r="FB78" t="s">
        <v>295</v>
      </c>
    </row>
    <row r="79" spans="1:158">
      <c r="A79" s="11">
        <v>175</v>
      </c>
      <c r="B79" t="s">
        <v>515</v>
      </c>
      <c r="C79" s="11" t="s">
        <v>516</v>
      </c>
      <c r="D79" s="11">
        <v>74</v>
      </c>
      <c r="E79" s="11" t="s">
        <v>517</v>
      </c>
      <c r="G79">
        <v>1</v>
      </c>
      <c r="I79" t="s">
        <v>518</v>
      </c>
      <c r="J79" t="s">
        <v>255</v>
      </c>
      <c r="K79">
        <v>0</v>
      </c>
      <c r="L79">
        <v>0</v>
      </c>
      <c r="M79" t="s">
        <v>32</v>
      </c>
      <c r="N79">
        <v>1</v>
      </c>
      <c r="O79" t="s">
        <v>268</v>
      </c>
      <c r="P79">
        <v>2</v>
      </c>
      <c r="Q79">
        <v>0</v>
      </c>
      <c r="R79" t="s">
        <v>246</v>
      </c>
      <c r="S79" t="s">
        <v>246</v>
      </c>
      <c r="T79" t="s">
        <v>276</v>
      </c>
      <c r="U79" t="s">
        <v>276</v>
      </c>
      <c r="V79" t="s">
        <v>150</v>
      </c>
      <c r="W79" s="39" t="s">
        <v>610</v>
      </c>
      <c r="X79" s="39" t="s">
        <v>611</v>
      </c>
      <c r="Y79">
        <v>55</v>
      </c>
      <c r="Z79">
        <v>50</v>
      </c>
      <c r="AA79">
        <v>25</v>
      </c>
      <c r="AB79">
        <v>0</v>
      </c>
      <c r="AC79">
        <v>0</v>
      </c>
      <c r="AD79">
        <v>2</v>
      </c>
      <c r="AE79">
        <v>0</v>
      </c>
      <c r="AF79">
        <v>0</v>
      </c>
      <c r="AG79">
        <v>0</v>
      </c>
      <c r="AH79">
        <v>0</v>
      </c>
      <c r="AI79" t="s">
        <v>748</v>
      </c>
      <c r="AJ79" t="s">
        <v>271</v>
      </c>
      <c r="AK79">
        <v>3.47</v>
      </c>
      <c r="AL79">
        <v>3.3</v>
      </c>
      <c r="AM79">
        <v>1.44</v>
      </c>
      <c r="AN79">
        <v>3.55</v>
      </c>
      <c r="AO79">
        <v>13.8</v>
      </c>
      <c r="AQ79">
        <v>6.5</v>
      </c>
      <c r="AR79">
        <v>5.4</v>
      </c>
      <c r="AT79">
        <v>5.0999999999999996</v>
      </c>
      <c r="AV79">
        <v>1.5</v>
      </c>
      <c r="AX79">
        <v>3.2</v>
      </c>
      <c r="BG79" t="s">
        <v>623</v>
      </c>
      <c r="BH79" t="s">
        <v>271</v>
      </c>
      <c r="BI79">
        <v>3.47</v>
      </c>
      <c r="BJ79">
        <v>3.3</v>
      </c>
      <c r="BK79">
        <v>1.44</v>
      </c>
      <c r="BL79">
        <v>3.55</v>
      </c>
      <c r="BM79">
        <v>13.8</v>
      </c>
      <c r="BO79">
        <v>6.5</v>
      </c>
      <c r="BP79">
        <v>5.4</v>
      </c>
      <c r="BR79">
        <v>5.0999999999999996</v>
      </c>
      <c r="BT79">
        <v>1.5</v>
      </c>
      <c r="BV79">
        <v>3.2</v>
      </c>
      <c r="CE79" t="s">
        <v>632</v>
      </c>
      <c r="CF79" t="s">
        <v>271</v>
      </c>
      <c r="CH79">
        <v>4.04</v>
      </c>
      <c r="CI79">
        <v>3.87</v>
      </c>
      <c r="CJ79">
        <v>3.2</v>
      </c>
      <c r="CK79">
        <v>2.5299999999999998</v>
      </c>
      <c r="CL79">
        <v>14.7</v>
      </c>
      <c r="CN79">
        <v>6.5</v>
      </c>
      <c r="CO79">
        <v>5.5</v>
      </c>
      <c r="CQ79">
        <v>5.3</v>
      </c>
      <c r="CS79">
        <v>1.7</v>
      </c>
      <c r="CU79">
        <v>4.4000000000000004</v>
      </c>
      <c r="DD79" t="s">
        <v>644</v>
      </c>
      <c r="DE79" t="s">
        <v>271</v>
      </c>
      <c r="DG79">
        <v>4.04</v>
      </c>
      <c r="DH79">
        <v>3.87</v>
      </c>
      <c r="DI79">
        <v>3.2</v>
      </c>
      <c r="DJ79">
        <v>2.5299999999999998</v>
      </c>
      <c r="DK79">
        <v>14.7</v>
      </c>
      <c r="DM79">
        <v>6.5</v>
      </c>
      <c r="DN79">
        <v>5.5</v>
      </c>
      <c r="DP79">
        <v>5.3</v>
      </c>
      <c r="DR79">
        <v>1.7</v>
      </c>
      <c r="DT79">
        <v>4.4000000000000004</v>
      </c>
      <c r="EC79">
        <v>87.7</v>
      </c>
      <c r="ED79">
        <v>55.9</v>
      </c>
      <c r="EE79">
        <v>71</v>
      </c>
      <c r="EG79">
        <v>85.8</v>
      </c>
      <c r="EI79">
        <v>0</v>
      </c>
      <c r="EK79">
        <v>0</v>
      </c>
      <c r="FB79" t="s">
        <v>734</v>
      </c>
    </row>
    <row r="80" spans="1:158">
      <c r="A80" s="11">
        <v>176</v>
      </c>
      <c r="B80" t="s">
        <v>519</v>
      </c>
      <c r="C80" s="11" t="s">
        <v>520</v>
      </c>
      <c r="D80" s="11">
        <v>51</v>
      </c>
      <c r="E80" s="11" t="s">
        <v>521</v>
      </c>
      <c r="G80">
        <v>0</v>
      </c>
      <c r="H80" t="s">
        <v>276</v>
      </c>
      <c r="J80" t="s">
        <v>255</v>
      </c>
      <c r="K80">
        <v>1</v>
      </c>
      <c r="L80">
        <v>0</v>
      </c>
      <c r="M80" t="s">
        <v>32</v>
      </c>
      <c r="N80">
        <v>1</v>
      </c>
      <c r="O80" t="s">
        <v>268</v>
      </c>
      <c r="P80">
        <v>2</v>
      </c>
      <c r="Q80">
        <v>0</v>
      </c>
      <c r="R80" t="s">
        <v>246</v>
      </c>
      <c r="S80" t="s">
        <v>246</v>
      </c>
      <c r="T80" t="s">
        <v>150</v>
      </c>
      <c r="U80" t="s">
        <v>150</v>
      </c>
      <c r="V80" t="s">
        <v>150</v>
      </c>
      <c r="W80" s="39" t="s">
        <v>639</v>
      </c>
      <c r="X80" s="39" t="s">
        <v>625</v>
      </c>
      <c r="Y80">
        <v>51</v>
      </c>
      <c r="Z80">
        <v>44</v>
      </c>
      <c r="AA80">
        <v>22</v>
      </c>
      <c r="AB80">
        <v>0</v>
      </c>
      <c r="AC80">
        <v>0</v>
      </c>
      <c r="AD80">
        <v>2</v>
      </c>
      <c r="AE80">
        <v>6</v>
      </c>
      <c r="AF80">
        <v>3</v>
      </c>
      <c r="AG80">
        <v>0</v>
      </c>
      <c r="AH80">
        <v>0</v>
      </c>
      <c r="AI80" t="s">
        <v>611</v>
      </c>
      <c r="AJ80" t="s">
        <v>248</v>
      </c>
      <c r="AK80">
        <v>5.27</v>
      </c>
      <c r="AL80">
        <v>5.82</v>
      </c>
      <c r="AM80">
        <v>2.5099999999999998</v>
      </c>
      <c r="AN80">
        <v>1.81</v>
      </c>
      <c r="AO80">
        <v>23.9</v>
      </c>
      <c r="AQ80">
        <v>7</v>
      </c>
      <c r="AR80">
        <v>6.2</v>
      </c>
      <c r="AT80">
        <v>5.0999999999999996</v>
      </c>
      <c r="AV80">
        <v>3.2</v>
      </c>
      <c r="AX80">
        <v>3.6</v>
      </c>
      <c r="BG80" t="s">
        <v>749</v>
      </c>
      <c r="BH80" t="s">
        <v>248</v>
      </c>
      <c r="BI80">
        <v>5.27</v>
      </c>
      <c r="BJ80">
        <v>5.82</v>
      </c>
      <c r="BK80">
        <v>2.5099999999999998</v>
      </c>
      <c r="BL80">
        <v>1.81</v>
      </c>
      <c r="BM80">
        <v>23.9</v>
      </c>
      <c r="BO80">
        <v>7</v>
      </c>
      <c r="BP80">
        <v>6.2</v>
      </c>
      <c r="BR80">
        <v>5.0999999999999996</v>
      </c>
      <c r="BT80">
        <v>3.2</v>
      </c>
      <c r="BV80">
        <v>3.6</v>
      </c>
      <c r="CE80" t="s">
        <v>638</v>
      </c>
      <c r="CF80" t="s">
        <v>248</v>
      </c>
      <c r="CH80">
        <v>4.84</v>
      </c>
      <c r="CI80">
        <v>4.83</v>
      </c>
      <c r="CJ80">
        <v>2.31</v>
      </c>
      <c r="CK80">
        <v>2.72</v>
      </c>
      <c r="CL80">
        <v>23.2</v>
      </c>
      <c r="CN80">
        <v>7</v>
      </c>
      <c r="CO80">
        <v>6</v>
      </c>
      <c r="CQ80">
        <v>5.3</v>
      </c>
      <c r="CS80">
        <v>2.4</v>
      </c>
      <c r="CU80">
        <v>2.2000000000000002</v>
      </c>
      <c r="DD80" t="s">
        <v>654</v>
      </c>
      <c r="DE80" t="s">
        <v>740</v>
      </c>
      <c r="DG80">
        <v>4.4800000000000004</v>
      </c>
      <c r="DH80">
        <v>4.5</v>
      </c>
      <c r="DJ80">
        <v>4.18</v>
      </c>
      <c r="DK80">
        <v>24.1</v>
      </c>
      <c r="DM80">
        <v>6.5</v>
      </c>
      <c r="DN80">
        <v>5.6</v>
      </c>
      <c r="DP80">
        <v>6.1</v>
      </c>
      <c r="DR80">
        <v>3.8</v>
      </c>
      <c r="EC80">
        <v>82.8</v>
      </c>
      <c r="ED80">
        <v>62.7</v>
      </c>
      <c r="EE80">
        <v>58.2</v>
      </c>
      <c r="EF80">
        <v>38.700000000000003</v>
      </c>
      <c r="EG80">
        <v>85.4</v>
      </c>
      <c r="EI80" t="s">
        <v>251</v>
      </c>
      <c r="EK80">
        <v>4</v>
      </c>
      <c r="FB80" t="s">
        <v>686</v>
      </c>
    </row>
    <row r="81" spans="1:158">
      <c r="A81" s="11">
        <v>177</v>
      </c>
      <c r="B81" t="s">
        <v>522</v>
      </c>
      <c r="C81" s="11" t="s">
        <v>523</v>
      </c>
      <c r="D81" s="11">
        <v>48</v>
      </c>
      <c r="E81" s="11" t="s">
        <v>524</v>
      </c>
      <c r="F81" s="11" t="s">
        <v>96</v>
      </c>
      <c r="G81">
        <v>0</v>
      </c>
      <c r="H81" t="s">
        <v>276</v>
      </c>
      <c r="J81" t="s">
        <v>282</v>
      </c>
      <c r="K81">
        <v>1</v>
      </c>
      <c r="L81">
        <v>0</v>
      </c>
      <c r="M81" t="s">
        <v>32</v>
      </c>
      <c r="N81">
        <v>1</v>
      </c>
      <c r="O81" t="s">
        <v>268</v>
      </c>
      <c r="P81">
        <v>2</v>
      </c>
      <c r="Q81">
        <v>0</v>
      </c>
      <c r="R81" t="s">
        <v>245</v>
      </c>
      <c r="S81" t="s">
        <v>245</v>
      </c>
      <c r="T81" t="s">
        <v>150</v>
      </c>
      <c r="U81" t="s">
        <v>150</v>
      </c>
      <c r="V81" t="s">
        <v>150</v>
      </c>
      <c r="W81" s="39" t="s">
        <v>592</v>
      </c>
      <c r="X81" s="39" t="s">
        <v>637</v>
      </c>
      <c r="Y81">
        <v>54</v>
      </c>
      <c r="Z81">
        <v>50</v>
      </c>
      <c r="AA81">
        <v>25</v>
      </c>
      <c r="AB81">
        <v>0</v>
      </c>
      <c r="AC81">
        <v>0</v>
      </c>
      <c r="AD81">
        <v>2</v>
      </c>
      <c r="AE81">
        <v>0</v>
      </c>
      <c r="AF81">
        <v>0</v>
      </c>
      <c r="AG81">
        <v>0</v>
      </c>
      <c r="AH81">
        <v>0</v>
      </c>
      <c r="AI81" t="s">
        <v>750</v>
      </c>
      <c r="AJ81" t="s">
        <v>293</v>
      </c>
      <c r="AK81">
        <v>5.18</v>
      </c>
      <c r="AL81">
        <v>5.91</v>
      </c>
      <c r="AM81">
        <v>2.59</v>
      </c>
      <c r="AN81">
        <v>3.15</v>
      </c>
      <c r="AO81">
        <v>33.4</v>
      </c>
      <c r="AQ81">
        <v>6.5</v>
      </c>
      <c r="AR81">
        <v>5.5</v>
      </c>
      <c r="AT81">
        <v>6</v>
      </c>
      <c r="AV81">
        <v>3.2</v>
      </c>
      <c r="AX81">
        <v>3.5</v>
      </c>
      <c r="BG81" t="s">
        <v>751</v>
      </c>
      <c r="BH81" t="s">
        <v>293</v>
      </c>
      <c r="BI81">
        <v>5.18</v>
      </c>
      <c r="BJ81">
        <v>5.91</v>
      </c>
      <c r="BK81">
        <v>2.59</v>
      </c>
      <c r="BL81">
        <v>3.15</v>
      </c>
      <c r="BM81">
        <v>33.4</v>
      </c>
      <c r="BO81">
        <v>6.5</v>
      </c>
      <c r="BP81">
        <v>5.5</v>
      </c>
      <c r="BR81">
        <v>6</v>
      </c>
      <c r="BT81">
        <v>3.2</v>
      </c>
      <c r="BV81">
        <v>3.5</v>
      </c>
      <c r="CE81" t="s">
        <v>673</v>
      </c>
      <c r="CF81" t="s">
        <v>293</v>
      </c>
      <c r="CH81">
        <v>4.0999999999999996</v>
      </c>
      <c r="CI81">
        <v>4.05</v>
      </c>
      <c r="CJ81">
        <v>3.62</v>
      </c>
      <c r="CK81">
        <v>3.06</v>
      </c>
      <c r="CL81">
        <v>20.2</v>
      </c>
      <c r="CN81">
        <v>6.5</v>
      </c>
      <c r="CO81">
        <v>5.6</v>
      </c>
      <c r="CQ81">
        <v>4.2</v>
      </c>
      <c r="CS81">
        <v>3.2</v>
      </c>
      <c r="CU81">
        <v>1.7</v>
      </c>
      <c r="DD81" t="s">
        <v>752</v>
      </c>
      <c r="DE81" t="s">
        <v>753</v>
      </c>
      <c r="DG81">
        <v>4.1100000000000003</v>
      </c>
      <c r="DH81">
        <v>4.05</v>
      </c>
      <c r="DI81">
        <v>1.42</v>
      </c>
      <c r="DJ81">
        <v>3.38</v>
      </c>
      <c r="DK81">
        <v>19.2</v>
      </c>
      <c r="DM81">
        <v>7</v>
      </c>
      <c r="DN81">
        <v>6</v>
      </c>
      <c r="DP81">
        <v>5.5</v>
      </c>
      <c r="DR81">
        <v>2.5</v>
      </c>
      <c r="DT81">
        <v>2.5</v>
      </c>
      <c r="EC81">
        <v>87</v>
      </c>
      <c r="ED81">
        <v>64.7</v>
      </c>
      <c r="EE81">
        <v>63.4</v>
      </c>
      <c r="EF81">
        <v>36.700000000000003</v>
      </c>
      <c r="EG81">
        <v>86.7</v>
      </c>
      <c r="EI81" t="s">
        <v>251</v>
      </c>
      <c r="EK81">
        <v>4</v>
      </c>
      <c r="FB81" t="s">
        <v>668</v>
      </c>
    </row>
    <row r="82" spans="1:158">
      <c r="A82" s="11">
        <v>178</v>
      </c>
      <c r="B82" t="s">
        <v>525</v>
      </c>
      <c r="C82" s="11" t="s">
        <v>526</v>
      </c>
      <c r="D82" s="11">
        <v>52</v>
      </c>
      <c r="E82" s="11" t="s">
        <v>527</v>
      </c>
      <c r="G82">
        <v>0</v>
      </c>
      <c r="H82" t="s">
        <v>276</v>
      </c>
      <c r="J82" t="s">
        <v>246</v>
      </c>
      <c r="K82">
        <v>0</v>
      </c>
      <c r="L82">
        <v>0</v>
      </c>
      <c r="M82" t="s">
        <v>246</v>
      </c>
      <c r="N82">
        <v>1</v>
      </c>
      <c r="O82" t="s">
        <v>268</v>
      </c>
      <c r="P82">
        <v>2</v>
      </c>
      <c r="Q82">
        <v>0</v>
      </c>
      <c r="R82" t="s">
        <v>246</v>
      </c>
      <c r="S82" t="s">
        <v>246</v>
      </c>
      <c r="T82" t="s">
        <v>276</v>
      </c>
      <c r="U82" t="s">
        <v>276</v>
      </c>
      <c r="V82" t="s">
        <v>276</v>
      </c>
      <c r="W82" s="39" t="s">
        <v>640</v>
      </c>
      <c r="X82" s="39" t="s">
        <v>635</v>
      </c>
      <c r="Y82">
        <v>54</v>
      </c>
      <c r="Z82">
        <v>50</v>
      </c>
      <c r="AA82">
        <v>25</v>
      </c>
      <c r="AB82">
        <v>0</v>
      </c>
      <c r="AC82">
        <v>0</v>
      </c>
      <c r="AD82">
        <v>2</v>
      </c>
      <c r="AE82">
        <v>0</v>
      </c>
      <c r="AF82">
        <v>0</v>
      </c>
      <c r="AG82">
        <v>0</v>
      </c>
      <c r="AH82">
        <v>0</v>
      </c>
      <c r="AI82" t="s">
        <v>750</v>
      </c>
      <c r="AJ82" t="s">
        <v>279</v>
      </c>
      <c r="AK82">
        <v>6.52</v>
      </c>
      <c r="AL82">
        <v>6.56</v>
      </c>
      <c r="AM82">
        <v>1.96</v>
      </c>
      <c r="AN82">
        <v>2.0299999999999998</v>
      </c>
      <c r="AO82">
        <v>33.9</v>
      </c>
      <c r="AQ82">
        <v>6.5</v>
      </c>
      <c r="AR82">
        <v>5.7</v>
      </c>
      <c r="AT82">
        <v>3.5</v>
      </c>
      <c r="AV82">
        <v>3.1</v>
      </c>
      <c r="AX82">
        <v>4.7</v>
      </c>
      <c r="BG82" t="s">
        <v>672</v>
      </c>
      <c r="BH82" t="s">
        <v>279</v>
      </c>
      <c r="BI82">
        <v>6.52</v>
      </c>
      <c r="BJ82">
        <v>6.56</v>
      </c>
      <c r="BK82">
        <v>1.96</v>
      </c>
      <c r="BL82">
        <v>2.0299999999999998</v>
      </c>
      <c r="BM82">
        <v>33.9</v>
      </c>
      <c r="BO82">
        <v>6.5</v>
      </c>
      <c r="BP82">
        <v>5.7</v>
      </c>
      <c r="BR82">
        <v>3.5</v>
      </c>
      <c r="BT82">
        <v>3.1</v>
      </c>
      <c r="BV82">
        <v>4.7</v>
      </c>
      <c r="CE82" t="s">
        <v>673</v>
      </c>
      <c r="CF82" t="s">
        <v>279</v>
      </c>
      <c r="CH82">
        <v>5.09</v>
      </c>
      <c r="CI82">
        <v>5.07</v>
      </c>
      <c r="CJ82">
        <v>2.34</v>
      </c>
      <c r="CK82">
        <v>2.42</v>
      </c>
      <c r="CL82">
        <v>25.3</v>
      </c>
      <c r="CN82">
        <v>6.6</v>
      </c>
      <c r="CO82">
        <v>5.3</v>
      </c>
      <c r="CQ82">
        <v>4.5999999999999996</v>
      </c>
      <c r="CS82">
        <v>2.5</v>
      </c>
      <c r="CU82">
        <v>3.1</v>
      </c>
      <c r="DD82" t="s">
        <v>627</v>
      </c>
      <c r="DE82" t="s">
        <v>279</v>
      </c>
      <c r="DG82">
        <v>5</v>
      </c>
      <c r="DH82">
        <v>4.93</v>
      </c>
      <c r="DI82">
        <v>2.12</v>
      </c>
      <c r="DJ82">
        <v>2.31</v>
      </c>
      <c r="DK82">
        <v>24.3</v>
      </c>
      <c r="DM82">
        <v>6.6</v>
      </c>
      <c r="DN82">
        <v>5.7</v>
      </c>
      <c r="DP82">
        <v>3.9</v>
      </c>
      <c r="DR82">
        <v>2.1</v>
      </c>
      <c r="DT82">
        <v>3.3</v>
      </c>
      <c r="EC82">
        <v>71.5</v>
      </c>
      <c r="ED82">
        <v>62.5</v>
      </c>
      <c r="EE82">
        <v>72.400000000000006</v>
      </c>
      <c r="EF82">
        <v>36.1</v>
      </c>
      <c r="EG82">
        <v>86.1</v>
      </c>
      <c r="EI82" t="s">
        <v>251</v>
      </c>
      <c r="EK82">
        <v>2</v>
      </c>
      <c r="FB82" t="s">
        <v>295</v>
      </c>
    </row>
    <row r="83" spans="1:158">
      <c r="A83" s="11">
        <v>179</v>
      </c>
      <c r="B83" t="s">
        <v>528</v>
      </c>
      <c r="C83" s="11" t="s">
        <v>529</v>
      </c>
      <c r="D83" s="11">
        <v>62</v>
      </c>
      <c r="E83" s="11" t="s">
        <v>530</v>
      </c>
      <c r="G83">
        <v>1</v>
      </c>
      <c r="I83" t="s">
        <v>531</v>
      </c>
      <c r="J83" t="s">
        <v>246</v>
      </c>
      <c r="K83">
        <v>0</v>
      </c>
      <c r="L83">
        <v>0</v>
      </c>
      <c r="M83" t="s">
        <v>246</v>
      </c>
      <c r="N83">
        <v>1</v>
      </c>
      <c r="O83" t="s">
        <v>268</v>
      </c>
      <c r="P83">
        <v>2</v>
      </c>
      <c r="Q83">
        <v>0</v>
      </c>
      <c r="R83" t="s">
        <v>246</v>
      </c>
      <c r="S83" t="s">
        <v>246</v>
      </c>
      <c r="T83" t="s">
        <v>150</v>
      </c>
      <c r="U83" t="s">
        <v>150</v>
      </c>
      <c r="V83" t="s">
        <v>150</v>
      </c>
      <c r="W83" s="39" t="s">
        <v>641</v>
      </c>
      <c r="X83" s="39" t="s">
        <v>642</v>
      </c>
      <c r="Y83">
        <v>52</v>
      </c>
      <c r="Z83">
        <v>40</v>
      </c>
      <c r="AA83">
        <v>20</v>
      </c>
      <c r="AB83">
        <v>0</v>
      </c>
      <c r="AC83">
        <v>0</v>
      </c>
      <c r="AD83">
        <v>2</v>
      </c>
      <c r="AE83">
        <v>10</v>
      </c>
      <c r="AF83">
        <v>5</v>
      </c>
      <c r="AG83">
        <v>0</v>
      </c>
      <c r="AH83">
        <v>0</v>
      </c>
      <c r="AI83" t="s">
        <v>754</v>
      </c>
      <c r="AJ83" t="s">
        <v>293</v>
      </c>
      <c r="AK83">
        <v>3.03</v>
      </c>
      <c r="AL83">
        <v>3.01</v>
      </c>
      <c r="AM83">
        <v>3.2</v>
      </c>
      <c r="AN83">
        <v>2.09</v>
      </c>
      <c r="AO83">
        <v>13.1</v>
      </c>
      <c r="AQ83">
        <v>6</v>
      </c>
      <c r="AR83">
        <v>5.2</v>
      </c>
      <c r="AT83">
        <v>4.5</v>
      </c>
      <c r="AV83">
        <v>2.2999999999999998</v>
      </c>
      <c r="AX83">
        <v>3.2</v>
      </c>
      <c r="BG83" t="s">
        <v>678</v>
      </c>
      <c r="BH83" t="s">
        <v>293</v>
      </c>
      <c r="BI83">
        <v>3.03</v>
      </c>
      <c r="BJ83">
        <v>3.01</v>
      </c>
      <c r="BK83">
        <v>3.2</v>
      </c>
      <c r="BL83">
        <v>2.09</v>
      </c>
      <c r="BM83">
        <v>13.1</v>
      </c>
      <c r="BO83">
        <v>6</v>
      </c>
      <c r="BP83">
        <v>5.2</v>
      </c>
      <c r="BR83">
        <v>4.5</v>
      </c>
      <c r="BT83">
        <v>2.2999999999999998</v>
      </c>
      <c r="BV83">
        <v>3.2</v>
      </c>
      <c r="CE83" t="s">
        <v>639</v>
      </c>
      <c r="CF83" t="s">
        <v>271</v>
      </c>
      <c r="CH83">
        <v>3.43</v>
      </c>
      <c r="CI83">
        <v>3.46</v>
      </c>
      <c r="CJ83">
        <v>2.0499999999999998</v>
      </c>
      <c r="CK83">
        <v>2.0299999999999998</v>
      </c>
      <c r="CL83">
        <v>13.1</v>
      </c>
      <c r="CN83">
        <v>6</v>
      </c>
      <c r="CO83">
        <v>5.0999999999999996</v>
      </c>
      <c r="CQ83">
        <v>4.5</v>
      </c>
      <c r="CS83">
        <v>1.9</v>
      </c>
      <c r="CU83">
        <v>3.7</v>
      </c>
      <c r="DD83" t="s">
        <v>755</v>
      </c>
      <c r="DE83" t="s">
        <v>271</v>
      </c>
      <c r="DG83">
        <v>3.03</v>
      </c>
      <c r="DH83">
        <v>3.01</v>
      </c>
      <c r="DI83">
        <v>3.26</v>
      </c>
      <c r="DJ83">
        <v>2.09</v>
      </c>
      <c r="DK83">
        <v>13.1</v>
      </c>
      <c r="DM83">
        <v>6</v>
      </c>
      <c r="DN83">
        <v>5.2</v>
      </c>
      <c r="DP83">
        <v>4.5</v>
      </c>
      <c r="DR83">
        <v>2.2999999999999998</v>
      </c>
      <c r="DT83">
        <v>3.2</v>
      </c>
      <c r="EC83">
        <v>71</v>
      </c>
      <c r="ED83">
        <v>53.2</v>
      </c>
      <c r="EE83">
        <v>60.9</v>
      </c>
      <c r="EF83">
        <v>32</v>
      </c>
      <c r="EG83">
        <v>76.599999999999994</v>
      </c>
      <c r="EI83">
        <v>0</v>
      </c>
      <c r="EK83">
        <v>0</v>
      </c>
      <c r="EL83" t="s">
        <v>756</v>
      </c>
      <c r="FB83" t="s">
        <v>295</v>
      </c>
    </row>
    <row r="84" spans="1:158">
      <c r="A84" s="11">
        <v>180</v>
      </c>
      <c r="B84" t="s">
        <v>532</v>
      </c>
      <c r="C84" s="11" t="s">
        <v>533</v>
      </c>
      <c r="D84" s="11">
        <v>40</v>
      </c>
      <c r="E84" s="11" t="s">
        <v>534</v>
      </c>
      <c r="G84">
        <v>1</v>
      </c>
      <c r="I84" t="s">
        <v>148</v>
      </c>
      <c r="J84" t="s">
        <v>282</v>
      </c>
      <c r="K84">
        <v>1</v>
      </c>
      <c r="L84">
        <v>0</v>
      </c>
      <c r="M84" t="s">
        <v>32</v>
      </c>
      <c r="N84">
        <v>1</v>
      </c>
      <c r="O84" t="s">
        <v>268</v>
      </c>
      <c r="P84">
        <v>2</v>
      </c>
      <c r="Q84">
        <v>0</v>
      </c>
      <c r="R84" t="s">
        <v>246</v>
      </c>
      <c r="S84" t="s">
        <v>245</v>
      </c>
      <c r="T84" t="s">
        <v>150</v>
      </c>
      <c r="U84" t="s">
        <v>150</v>
      </c>
      <c r="V84" t="s">
        <v>150</v>
      </c>
      <c r="W84" s="39" t="s">
        <v>589</v>
      </c>
      <c r="X84" s="39" t="s">
        <v>590</v>
      </c>
      <c r="Y84">
        <v>51</v>
      </c>
      <c r="Z84">
        <v>50</v>
      </c>
      <c r="AA84">
        <v>25</v>
      </c>
      <c r="AB84">
        <v>0</v>
      </c>
      <c r="AC84">
        <v>0</v>
      </c>
      <c r="AD84">
        <v>2</v>
      </c>
      <c r="AE84">
        <v>0</v>
      </c>
      <c r="AF84">
        <v>0</v>
      </c>
      <c r="AG84">
        <v>0</v>
      </c>
      <c r="AH84">
        <v>0</v>
      </c>
      <c r="AI84" t="s">
        <v>754</v>
      </c>
      <c r="AJ84" t="s">
        <v>298</v>
      </c>
      <c r="AK84">
        <v>5.74</v>
      </c>
      <c r="AL84">
        <v>5.76</v>
      </c>
      <c r="AM84">
        <v>2.79</v>
      </c>
      <c r="AN84">
        <v>2.56</v>
      </c>
      <c r="AO84">
        <v>39</v>
      </c>
      <c r="AQ84">
        <v>6.6</v>
      </c>
      <c r="AR84">
        <v>5.6</v>
      </c>
      <c r="AT84">
        <v>5.0999999999999996</v>
      </c>
      <c r="AV84">
        <v>1.8</v>
      </c>
      <c r="AX84">
        <v>3.8</v>
      </c>
      <c r="BG84" t="s">
        <v>612</v>
      </c>
      <c r="BH84" t="s">
        <v>298</v>
      </c>
      <c r="BI84">
        <v>5.74</v>
      </c>
      <c r="BJ84">
        <v>5.76</v>
      </c>
      <c r="BK84">
        <v>2.79</v>
      </c>
      <c r="BL84">
        <v>2.56</v>
      </c>
      <c r="BM84">
        <v>39</v>
      </c>
      <c r="BO84">
        <v>6.6</v>
      </c>
      <c r="BP84">
        <v>5.6</v>
      </c>
      <c r="BR84">
        <v>5.0999999999999996</v>
      </c>
      <c r="BT84">
        <v>1.8</v>
      </c>
      <c r="BV84">
        <v>3.8</v>
      </c>
      <c r="CE84" t="s">
        <v>757</v>
      </c>
      <c r="CF84" t="s">
        <v>298</v>
      </c>
      <c r="CH84">
        <v>5.45</v>
      </c>
      <c r="CI84">
        <v>5.52</v>
      </c>
      <c r="CJ84">
        <v>1.36</v>
      </c>
      <c r="CK84">
        <v>1.51</v>
      </c>
      <c r="CL84">
        <v>36.799999999999997</v>
      </c>
      <c r="CN84">
        <v>6.6</v>
      </c>
      <c r="CO84">
        <v>5.5</v>
      </c>
      <c r="CQ84">
        <v>4.2</v>
      </c>
      <c r="CS84">
        <v>1.6</v>
      </c>
      <c r="CU84">
        <v>2.6</v>
      </c>
      <c r="DD84" t="s">
        <v>610</v>
      </c>
      <c r="DE84" t="s">
        <v>298</v>
      </c>
      <c r="DG84">
        <v>6.13</v>
      </c>
      <c r="DH84">
        <v>6.06</v>
      </c>
      <c r="DI84">
        <v>1.77</v>
      </c>
      <c r="DJ84">
        <v>1.54</v>
      </c>
      <c r="DK84">
        <v>36.799999999999997</v>
      </c>
      <c r="DM84">
        <v>6.5</v>
      </c>
      <c r="DN84">
        <v>5.6</v>
      </c>
      <c r="DP84">
        <v>5.6</v>
      </c>
      <c r="DR84">
        <v>2</v>
      </c>
      <c r="DT84">
        <v>4.8</v>
      </c>
      <c r="EC84">
        <v>82.2</v>
      </c>
      <c r="ED84">
        <v>56.9</v>
      </c>
      <c r="EE84">
        <v>70.7</v>
      </c>
      <c r="EF84">
        <v>36.299999999999997</v>
      </c>
      <c r="EG84">
        <v>86.3</v>
      </c>
      <c r="EI84" t="s">
        <v>251</v>
      </c>
      <c r="EK84">
        <v>5</v>
      </c>
      <c r="FB84" t="s">
        <v>686</v>
      </c>
    </row>
    <row r="85" spans="1:158">
      <c r="A85" s="11">
        <v>181</v>
      </c>
      <c r="B85" t="s">
        <v>535</v>
      </c>
      <c r="C85" s="11" t="s">
        <v>536</v>
      </c>
      <c r="D85" s="11">
        <v>40</v>
      </c>
      <c r="E85" s="11" t="s">
        <v>537</v>
      </c>
      <c r="G85">
        <v>1</v>
      </c>
      <c r="H85" t="s">
        <v>276</v>
      </c>
      <c r="J85" t="s">
        <v>255</v>
      </c>
      <c r="K85">
        <v>0</v>
      </c>
      <c r="L85">
        <v>0</v>
      </c>
      <c r="M85" t="s">
        <v>246</v>
      </c>
      <c r="N85">
        <v>1</v>
      </c>
      <c r="O85" t="s">
        <v>150</v>
      </c>
      <c r="P85">
        <v>2</v>
      </c>
      <c r="Q85">
        <v>0</v>
      </c>
      <c r="R85" t="s">
        <v>246</v>
      </c>
      <c r="S85" t="s">
        <v>246</v>
      </c>
      <c r="T85" t="s">
        <v>150</v>
      </c>
      <c r="U85" t="s">
        <v>150</v>
      </c>
      <c r="V85" t="s">
        <v>276</v>
      </c>
      <c r="W85" s="39" t="s">
        <v>364</v>
      </c>
      <c r="X85" s="39" t="s">
        <v>643</v>
      </c>
      <c r="Y85">
        <v>50</v>
      </c>
      <c r="Z85">
        <v>40</v>
      </c>
      <c r="AA85">
        <v>20</v>
      </c>
      <c r="AB85">
        <v>0</v>
      </c>
      <c r="AC85">
        <v>0</v>
      </c>
      <c r="AD85">
        <v>2</v>
      </c>
      <c r="AE85">
        <v>10</v>
      </c>
      <c r="AF85">
        <v>5</v>
      </c>
      <c r="AG85">
        <v>0</v>
      </c>
      <c r="AH85">
        <v>0</v>
      </c>
      <c r="AI85" t="s">
        <v>643</v>
      </c>
      <c r="AJ85" t="s">
        <v>279</v>
      </c>
      <c r="AK85">
        <v>5.57</v>
      </c>
      <c r="AL85">
        <v>5.33</v>
      </c>
      <c r="AM85">
        <v>2.84</v>
      </c>
      <c r="AN85">
        <v>2.27</v>
      </c>
      <c r="AO85">
        <v>34</v>
      </c>
      <c r="AQ85">
        <v>7</v>
      </c>
      <c r="AR85">
        <v>5.9</v>
      </c>
      <c r="AT85">
        <v>5.7</v>
      </c>
      <c r="AV85">
        <v>1.9</v>
      </c>
      <c r="AX85">
        <v>4.5999999999999996</v>
      </c>
      <c r="BG85" t="s">
        <v>758</v>
      </c>
      <c r="BH85" t="s">
        <v>279</v>
      </c>
      <c r="BI85">
        <v>5.57</v>
      </c>
      <c r="BJ85">
        <v>5.33</v>
      </c>
      <c r="BK85">
        <v>2.84</v>
      </c>
      <c r="BL85">
        <v>2.27</v>
      </c>
      <c r="BM85">
        <v>34</v>
      </c>
      <c r="BO85">
        <v>7</v>
      </c>
      <c r="BP85">
        <v>5.9</v>
      </c>
      <c r="BR85">
        <v>5.7</v>
      </c>
      <c r="BT85">
        <v>1.9</v>
      </c>
      <c r="BV85">
        <v>4.5999999999999996</v>
      </c>
      <c r="CE85" t="s">
        <v>585</v>
      </c>
      <c r="CF85" t="s">
        <v>279</v>
      </c>
      <c r="CH85">
        <v>5.83</v>
      </c>
      <c r="CI85">
        <v>6.01</v>
      </c>
      <c r="CJ85">
        <v>2.69</v>
      </c>
      <c r="CK85">
        <v>2.36</v>
      </c>
      <c r="CL85">
        <v>32.299999999999997</v>
      </c>
      <c r="CN85">
        <v>7</v>
      </c>
      <c r="CO85">
        <v>5.8</v>
      </c>
      <c r="CQ85">
        <v>5.4</v>
      </c>
      <c r="CS85">
        <v>2.1</v>
      </c>
      <c r="CU85">
        <v>4.3</v>
      </c>
      <c r="DD85" t="s">
        <v>687</v>
      </c>
      <c r="DE85" t="s">
        <v>279</v>
      </c>
      <c r="DG85">
        <v>4.29</v>
      </c>
      <c r="DH85">
        <v>4.38</v>
      </c>
      <c r="DI85">
        <v>2.2799999999999998</v>
      </c>
      <c r="DJ85">
        <v>1.85</v>
      </c>
      <c r="DK85">
        <v>19.5</v>
      </c>
      <c r="DM85">
        <v>6.7</v>
      </c>
      <c r="DN85">
        <v>5.7</v>
      </c>
      <c r="DP85">
        <v>5.0999999999999996</v>
      </c>
      <c r="DR85">
        <v>1.6</v>
      </c>
      <c r="DT85">
        <v>4.3</v>
      </c>
      <c r="EC85">
        <v>81.2</v>
      </c>
      <c r="ED85">
        <v>51.3</v>
      </c>
      <c r="EE85">
        <v>70.5</v>
      </c>
      <c r="EF85">
        <v>39.1</v>
      </c>
      <c r="EG85">
        <v>83.7</v>
      </c>
      <c r="EI85" t="s">
        <v>251</v>
      </c>
      <c r="EK85">
        <v>4</v>
      </c>
      <c r="FB85" t="s">
        <v>686</v>
      </c>
    </row>
    <row r="86" spans="1:158">
      <c r="A86" s="11">
        <v>182</v>
      </c>
      <c r="B86" t="s">
        <v>538</v>
      </c>
      <c r="C86" s="11" t="s">
        <v>539</v>
      </c>
      <c r="D86" s="11">
        <v>52</v>
      </c>
      <c r="E86" s="11" t="s">
        <v>540</v>
      </c>
      <c r="G86">
        <v>0</v>
      </c>
      <c r="I86" t="s">
        <v>541</v>
      </c>
      <c r="J86" t="s">
        <v>255</v>
      </c>
      <c r="K86">
        <v>0</v>
      </c>
      <c r="L86">
        <v>0</v>
      </c>
      <c r="M86" t="s">
        <v>246</v>
      </c>
      <c r="N86">
        <v>1</v>
      </c>
      <c r="O86" t="s">
        <v>268</v>
      </c>
      <c r="P86">
        <v>2</v>
      </c>
      <c r="Q86">
        <v>0</v>
      </c>
      <c r="R86" t="s">
        <v>246</v>
      </c>
      <c r="S86" t="s">
        <v>246</v>
      </c>
      <c r="T86" t="s">
        <v>276</v>
      </c>
      <c r="U86" t="s">
        <v>276</v>
      </c>
      <c r="V86" t="s">
        <v>150</v>
      </c>
      <c r="W86" s="39" t="s">
        <v>370</v>
      </c>
      <c r="X86" s="39" t="s">
        <v>643</v>
      </c>
      <c r="Y86">
        <v>56</v>
      </c>
      <c r="Z86">
        <v>40</v>
      </c>
      <c r="AA86">
        <v>20</v>
      </c>
      <c r="AB86">
        <v>0</v>
      </c>
      <c r="AC86">
        <v>0</v>
      </c>
      <c r="AD86">
        <v>2</v>
      </c>
      <c r="AE86">
        <v>10</v>
      </c>
      <c r="AF86">
        <v>5</v>
      </c>
      <c r="AG86">
        <v>0</v>
      </c>
      <c r="AH86">
        <v>0</v>
      </c>
      <c r="AI86" t="s">
        <v>594</v>
      </c>
      <c r="AJ86" t="s">
        <v>279</v>
      </c>
      <c r="AK86">
        <v>5.93</v>
      </c>
      <c r="AL86">
        <v>6.16</v>
      </c>
      <c r="AM86">
        <v>3.84</v>
      </c>
      <c r="AN86">
        <v>5.58</v>
      </c>
      <c r="AO86">
        <v>38.799999999999997</v>
      </c>
      <c r="AQ86">
        <v>7</v>
      </c>
      <c r="AR86">
        <v>5.5</v>
      </c>
      <c r="AT86">
        <v>5.8</v>
      </c>
      <c r="AV86">
        <v>2.6</v>
      </c>
      <c r="AX86">
        <v>3.4</v>
      </c>
      <c r="BG86" t="s">
        <v>759</v>
      </c>
      <c r="BH86" t="s">
        <v>279</v>
      </c>
      <c r="BI86">
        <v>3.85</v>
      </c>
      <c r="BJ86">
        <v>6.96</v>
      </c>
      <c r="BK86">
        <v>1.99</v>
      </c>
      <c r="BL86">
        <v>3.89</v>
      </c>
      <c r="BM86">
        <v>21.9</v>
      </c>
      <c r="BO86">
        <v>6.5</v>
      </c>
      <c r="BP86">
        <v>5.2</v>
      </c>
      <c r="BR86">
        <v>3.7</v>
      </c>
      <c r="BT86">
        <v>1.3</v>
      </c>
      <c r="BV86">
        <v>2.8</v>
      </c>
      <c r="CE86" t="s">
        <v>592</v>
      </c>
      <c r="CF86" t="s">
        <v>279</v>
      </c>
      <c r="CH86">
        <v>3.85</v>
      </c>
      <c r="CI86">
        <v>6.96</v>
      </c>
      <c r="CJ86">
        <v>1.99</v>
      </c>
      <c r="CK86">
        <v>2.89</v>
      </c>
      <c r="CL86">
        <v>21.9</v>
      </c>
      <c r="CN86">
        <v>6.5</v>
      </c>
      <c r="CO86">
        <v>5.2</v>
      </c>
      <c r="CQ86">
        <v>3.9</v>
      </c>
      <c r="CS86">
        <v>1.3</v>
      </c>
      <c r="CU86">
        <v>2.8</v>
      </c>
      <c r="DD86" t="s">
        <v>760</v>
      </c>
      <c r="DE86" t="s">
        <v>279</v>
      </c>
      <c r="DG86">
        <v>5.54</v>
      </c>
      <c r="DH86">
        <v>5.26</v>
      </c>
      <c r="DI86">
        <v>1.78</v>
      </c>
      <c r="DJ86">
        <v>6.15</v>
      </c>
      <c r="DK86">
        <v>24.7</v>
      </c>
      <c r="DM86">
        <v>7</v>
      </c>
      <c r="DN86">
        <v>6</v>
      </c>
      <c r="DP86">
        <v>5.7</v>
      </c>
      <c r="DR86">
        <v>2.2000000000000002</v>
      </c>
      <c r="DT86">
        <v>4</v>
      </c>
      <c r="EC86">
        <v>74</v>
      </c>
      <c r="ED86">
        <v>51.4</v>
      </c>
      <c r="EE86">
        <v>60.4</v>
      </c>
      <c r="EF86">
        <v>37.700000000000003</v>
      </c>
      <c r="EG86">
        <v>82.3</v>
      </c>
      <c r="EI86" t="s">
        <v>251</v>
      </c>
      <c r="EK86">
        <v>5</v>
      </c>
      <c r="FB86" t="s">
        <v>668</v>
      </c>
    </row>
    <row r="87" spans="1:158">
      <c r="A87" s="11">
        <v>183</v>
      </c>
      <c r="B87" t="s">
        <v>542</v>
      </c>
      <c r="C87" s="11" t="s">
        <v>543</v>
      </c>
      <c r="D87" s="11">
        <v>64</v>
      </c>
      <c r="E87" s="11" t="s">
        <v>544</v>
      </c>
      <c r="G87">
        <v>0</v>
      </c>
      <c r="H87" t="s">
        <v>276</v>
      </c>
      <c r="J87" t="s">
        <v>255</v>
      </c>
      <c r="K87">
        <v>1</v>
      </c>
      <c r="L87">
        <v>0</v>
      </c>
      <c r="M87" t="s">
        <v>32</v>
      </c>
      <c r="N87">
        <v>1</v>
      </c>
      <c r="O87" t="s">
        <v>268</v>
      </c>
      <c r="P87">
        <v>2</v>
      </c>
      <c r="Q87">
        <v>0</v>
      </c>
      <c r="R87" t="s">
        <v>246</v>
      </c>
      <c r="S87" t="s">
        <v>246</v>
      </c>
      <c r="T87" t="s">
        <v>150</v>
      </c>
      <c r="U87" t="s">
        <v>150</v>
      </c>
      <c r="V87" t="s">
        <v>150</v>
      </c>
      <c r="W87" s="39" t="s">
        <v>644</v>
      </c>
      <c r="X87" s="39" t="s">
        <v>622</v>
      </c>
      <c r="Y87">
        <v>62</v>
      </c>
      <c r="Z87">
        <v>50</v>
      </c>
      <c r="AA87">
        <v>25</v>
      </c>
      <c r="AB87">
        <v>0</v>
      </c>
      <c r="AC87">
        <v>0</v>
      </c>
      <c r="AD87">
        <v>2</v>
      </c>
      <c r="AE87">
        <v>0</v>
      </c>
      <c r="AF87">
        <v>0</v>
      </c>
      <c r="AG87">
        <v>0</v>
      </c>
      <c r="AH87">
        <v>0</v>
      </c>
      <c r="AI87" t="s">
        <v>726</v>
      </c>
      <c r="AJ87" t="s">
        <v>279</v>
      </c>
      <c r="AK87">
        <v>6.6</v>
      </c>
      <c r="AL87">
        <v>6.4</v>
      </c>
      <c r="AM87">
        <v>4.6100000000000003</v>
      </c>
      <c r="AN87">
        <v>3.28</v>
      </c>
      <c r="AQ87">
        <v>6.5</v>
      </c>
      <c r="BG87" t="s">
        <v>761</v>
      </c>
      <c r="BH87" t="s">
        <v>279</v>
      </c>
      <c r="BI87">
        <v>6.6</v>
      </c>
      <c r="BJ87">
        <v>6.4</v>
      </c>
      <c r="BK87">
        <v>4.6100000000000003</v>
      </c>
      <c r="BL87">
        <v>3.28</v>
      </c>
      <c r="BO87">
        <v>6.5</v>
      </c>
      <c r="CE87" t="s">
        <v>762</v>
      </c>
      <c r="CF87" t="s">
        <v>279</v>
      </c>
      <c r="CN87">
        <v>6.5</v>
      </c>
      <c r="CQ87">
        <v>3.47</v>
      </c>
      <c r="CS87">
        <v>4.1100000000000003</v>
      </c>
      <c r="DD87" t="s">
        <v>763</v>
      </c>
      <c r="DE87" t="s">
        <v>279</v>
      </c>
      <c r="DM87">
        <v>6.5</v>
      </c>
      <c r="DP87">
        <v>3.47</v>
      </c>
      <c r="DR87">
        <v>4.1100000000000003</v>
      </c>
      <c r="EC87">
        <v>67.2</v>
      </c>
      <c r="ED87">
        <v>75.7</v>
      </c>
      <c r="EG87">
        <v>85.8</v>
      </c>
      <c r="EI87" t="s">
        <v>251</v>
      </c>
      <c r="EK87">
        <v>4</v>
      </c>
      <c r="FB87" t="s">
        <v>295</v>
      </c>
    </row>
    <row r="88" spans="1:158">
      <c r="A88" s="11">
        <v>184</v>
      </c>
      <c r="B88" t="s">
        <v>545</v>
      </c>
      <c r="C88" s="11" t="s">
        <v>546</v>
      </c>
      <c r="D88" s="11">
        <v>48</v>
      </c>
      <c r="E88" s="11" t="s">
        <v>547</v>
      </c>
      <c r="G88">
        <v>0</v>
      </c>
      <c r="H88" t="s">
        <v>276</v>
      </c>
      <c r="J88" t="s">
        <v>282</v>
      </c>
      <c r="K88">
        <v>1</v>
      </c>
      <c r="L88">
        <v>0</v>
      </c>
      <c r="M88" t="s">
        <v>32</v>
      </c>
      <c r="N88">
        <v>1</v>
      </c>
      <c r="O88" t="s">
        <v>268</v>
      </c>
      <c r="P88">
        <v>2</v>
      </c>
      <c r="Q88">
        <v>0</v>
      </c>
      <c r="R88" t="s">
        <v>245</v>
      </c>
      <c r="S88" t="s">
        <v>246</v>
      </c>
      <c r="T88" t="s">
        <v>150</v>
      </c>
      <c r="U88" t="s">
        <v>150</v>
      </c>
      <c r="V88" t="s">
        <v>150</v>
      </c>
      <c r="W88" s="39" t="s">
        <v>623</v>
      </c>
      <c r="X88" s="39" t="s">
        <v>645</v>
      </c>
      <c r="Y88">
        <v>74</v>
      </c>
      <c r="Z88">
        <v>50</v>
      </c>
      <c r="AA88">
        <v>25</v>
      </c>
      <c r="AB88">
        <v>0</v>
      </c>
      <c r="AC88">
        <v>0</v>
      </c>
      <c r="AD88">
        <v>2</v>
      </c>
      <c r="AE88">
        <v>0</v>
      </c>
      <c r="AF88">
        <v>0</v>
      </c>
      <c r="AG88">
        <v>0</v>
      </c>
      <c r="AH88">
        <v>0</v>
      </c>
      <c r="AI88" t="s">
        <v>764</v>
      </c>
      <c r="AJ88" t="s">
        <v>271</v>
      </c>
      <c r="AK88">
        <v>6.77</v>
      </c>
      <c r="AL88">
        <v>6.23</v>
      </c>
      <c r="AQ88">
        <v>6.5</v>
      </c>
      <c r="AT88">
        <v>3.51</v>
      </c>
      <c r="AV88">
        <v>4.95</v>
      </c>
      <c r="BG88" t="s">
        <v>765</v>
      </c>
      <c r="BH88" t="s">
        <v>271</v>
      </c>
      <c r="BI88">
        <v>6.77</v>
      </c>
      <c r="BJ88">
        <v>6.23</v>
      </c>
      <c r="BO88">
        <v>6.5</v>
      </c>
      <c r="BR88">
        <v>3.51</v>
      </c>
      <c r="BT88">
        <v>4.95</v>
      </c>
      <c r="CE88" t="s">
        <v>762</v>
      </c>
      <c r="CF88" t="s">
        <v>271</v>
      </c>
      <c r="CH88">
        <v>6.56</v>
      </c>
      <c r="CI88">
        <v>6.34</v>
      </c>
      <c r="CN88">
        <v>6.5</v>
      </c>
      <c r="CQ88">
        <v>4.3</v>
      </c>
      <c r="CS88">
        <v>4.63</v>
      </c>
      <c r="DD88" t="s">
        <v>766</v>
      </c>
      <c r="DE88" t="s">
        <v>271</v>
      </c>
      <c r="DG88">
        <v>6.56</v>
      </c>
      <c r="DH88">
        <v>6.34</v>
      </c>
      <c r="DM88">
        <v>6.5</v>
      </c>
      <c r="DP88">
        <v>4.3</v>
      </c>
      <c r="DR88">
        <v>4.63</v>
      </c>
      <c r="EC88">
        <v>71.7</v>
      </c>
      <c r="ED88">
        <v>78.3</v>
      </c>
      <c r="EF88">
        <v>35.799999999999997</v>
      </c>
      <c r="EG88">
        <v>85.8</v>
      </c>
      <c r="EI88" t="s">
        <v>251</v>
      </c>
      <c r="EK88">
        <v>3</v>
      </c>
      <c r="EL88" t="s">
        <v>690</v>
      </c>
      <c r="FB88" t="s">
        <v>686</v>
      </c>
    </row>
    <row r="89" spans="1:158">
      <c r="A89" s="11">
        <v>185</v>
      </c>
      <c r="B89" t="s">
        <v>548</v>
      </c>
      <c r="C89" s="11" t="s">
        <v>549</v>
      </c>
      <c r="D89" s="11">
        <v>63</v>
      </c>
      <c r="E89" s="11" t="s">
        <v>550</v>
      </c>
      <c r="G89">
        <v>0</v>
      </c>
      <c r="H89" t="s">
        <v>276</v>
      </c>
      <c r="J89" t="s">
        <v>255</v>
      </c>
      <c r="K89">
        <v>1</v>
      </c>
      <c r="L89">
        <v>0</v>
      </c>
      <c r="M89" t="s">
        <v>32</v>
      </c>
      <c r="N89">
        <v>1</v>
      </c>
      <c r="O89" t="s">
        <v>268</v>
      </c>
      <c r="P89">
        <v>2</v>
      </c>
      <c r="Q89">
        <v>0</v>
      </c>
      <c r="R89" t="s">
        <v>246</v>
      </c>
      <c r="S89" t="s">
        <v>246</v>
      </c>
      <c r="T89" t="s">
        <v>150</v>
      </c>
      <c r="U89" t="s">
        <v>150</v>
      </c>
      <c r="V89" t="s">
        <v>150</v>
      </c>
      <c r="W89" s="39" t="s">
        <v>646</v>
      </c>
      <c r="X89" s="39" t="s">
        <v>645</v>
      </c>
      <c r="Y89">
        <v>78</v>
      </c>
      <c r="Z89">
        <v>50</v>
      </c>
      <c r="AA89">
        <v>25</v>
      </c>
      <c r="AB89">
        <v>0</v>
      </c>
      <c r="AC89">
        <v>0</v>
      </c>
      <c r="AD89">
        <v>2</v>
      </c>
      <c r="AE89">
        <v>0</v>
      </c>
      <c r="AF89">
        <v>0</v>
      </c>
      <c r="AG89">
        <v>0</v>
      </c>
      <c r="AH89">
        <v>0</v>
      </c>
      <c r="AI89" t="s">
        <v>726</v>
      </c>
      <c r="AJ89" t="s">
        <v>271</v>
      </c>
      <c r="AK89">
        <v>6.47</v>
      </c>
      <c r="AL89">
        <v>6.53</v>
      </c>
      <c r="AQ89">
        <v>6.5</v>
      </c>
      <c r="AT89">
        <v>1.81</v>
      </c>
      <c r="AV89">
        <v>4.83</v>
      </c>
      <c r="BG89" t="s">
        <v>761</v>
      </c>
      <c r="BH89" t="s">
        <v>271</v>
      </c>
      <c r="BI89">
        <v>6.47</v>
      </c>
      <c r="BJ89">
        <v>6.53</v>
      </c>
      <c r="BO89">
        <v>6.5</v>
      </c>
      <c r="BR89">
        <v>1.81</v>
      </c>
      <c r="BT89">
        <v>4.83</v>
      </c>
      <c r="CE89" t="s">
        <v>763</v>
      </c>
      <c r="CF89" t="s">
        <v>271</v>
      </c>
      <c r="CH89">
        <v>6.56</v>
      </c>
      <c r="CI89">
        <v>6.41</v>
      </c>
      <c r="CN89">
        <v>6.5</v>
      </c>
      <c r="CQ89">
        <v>5.8</v>
      </c>
      <c r="CS89">
        <v>3.84</v>
      </c>
      <c r="DD89" t="s">
        <v>767</v>
      </c>
      <c r="DE89" t="s">
        <v>768</v>
      </c>
      <c r="DG89">
        <v>6.89</v>
      </c>
      <c r="DH89">
        <v>6.45</v>
      </c>
      <c r="DM89">
        <v>7</v>
      </c>
      <c r="DP89">
        <v>6.03</v>
      </c>
      <c r="DR89">
        <v>2.5499999999999998</v>
      </c>
      <c r="EC89">
        <v>74.599999999999994</v>
      </c>
      <c r="ED89">
        <v>73.2</v>
      </c>
      <c r="EF89">
        <v>36.700000000000003</v>
      </c>
      <c r="EG89">
        <v>86.7</v>
      </c>
      <c r="EI89" t="s">
        <v>251</v>
      </c>
      <c r="EK89">
        <v>6</v>
      </c>
      <c r="FB89" t="s">
        <v>668</v>
      </c>
    </row>
    <row r="90" spans="1:158">
      <c r="A90" s="11">
        <v>186</v>
      </c>
      <c r="B90" t="s">
        <v>554</v>
      </c>
      <c r="C90" s="11" t="s">
        <v>555</v>
      </c>
      <c r="D90" s="11">
        <v>44</v>
      </c>
      <c r="E90" s="11" t="s">
        <v>556</v>
      </c>
      <c r="G90">
        <v>0</v>
      </c>
      <c r="H90" t="s">
        <v>276</v>
      </c>
      <c r="J90" t="s">
        <v>282</v>
      </c>
      <c r="K90">
        <v>1</v>
      </c>
      <c r="L90">
        <v>0</v>
      </c>
      <c r="M90" t="s">
        <v>32</v>
      </c>
      <c r="O90" t="s">
        <v>150</v>
      </c>
      <c r="P90">
        <v>2</v>
      </c>
      <c r="Q90">
        <v>0</v>
      </c>
      <c r="R90" t="s">
        <v>245</v>
      </c>
      <c r="S90" t="s">
        <v>246</v>
      </c>
      <c r="T90" t="s">
        <v>150</v>
      </c>
      <c r="U90" t="s">
        <v>150</v>
      </c>
      <c r="V90" t="s">
        <v>276</v>
      </c>
      <c r="W90" s="39" t="s">
        <v>647</v>
      </c>
      <c r="X90" s="39" t="s">
        <v>645</v>
      </c>
      <c r="Y90">
        <v>68</v>
      </c>
      <c r="Z90">
        <v>50</v>
      </c>
      <c r="AA90">
        <v>25</v>
      </c>
      <c r="AB90">
        <v>0</v>
      </c>
      <c r="AC90">
        <v>0</v>
      </c>
      <c r="AD90">
        <v>2</v>
      </c>
      <c r="AE90">
        <v>0</v>
      </c>
      <c r="AF90">
        <v>0</v>
      </c>
      <c r="AG90">
        <v>6</v>
      </c>
      <c r="AH90">
        <v>3</v>
      </c>
      <c r="AI90" t="s">
        <v>746</v>
      </c>
      <c r="AJ90" t="s">
        <v>703</v>
      </c>
      <c r="AK90">
        <v>4.51</v>
      </c>
      <c r="AL90">
        <v>4.5</v>
      </c>
      <c r="AM90">
        <v>3.09</v>
      </c>
      <c r="AN90">
        <v>4.96</v>
      </c>
      <c r="AO90">
        <v>32.9</v>
      </c>
      <c r="AQ90">
        <v>6.5</v>
      </c>
      <c r="AR90">
        <v>5.9</v>
      </c>
      <c r="AT90">
        <v>4.5</v>
      </c>
      <c r="AV90">
        <v>3.9</v>
      </c>
      <c r="AX90">
        <v>3.6</v>
      </c>
      <c r="BG90" t="s">
        <v>769</v>
      </c>
      <c r="BH90" t="s">
        <v>770</v>
      </c>
      <c r="BI90">
        <v>4.51</v>
      </c>
      <c r="BJ90">
        <v>4.5</v>
      </c>
      <c r="BK90">
        <v>3.09</v>
      </c>
      <c r="BL90">
        <v>4.96</v>
      </c>
      <c r="BM90">
        <v>32.9</v>
      </c>
      <c r="BO90">
        <v>6.5</v>
      </c>
      <c r="BP90">
        <v>5.9</v>
      </c>
      <c r="BR90">
        <v>4.5</v>
      </c>
      <c r="BT90">
        <v>3.9</v>
      </c>
      <c r="BV90">
        <v>3.6</v>
      </c>
      <c r="CE90" t="s">
        <v>622</v>
      </c>
      <c r="CF90" t="s">
        <v>771</v>
      </c>
      <c r="CH90">
        <v>4.51</v>
      </c>
      <c r="CI90">
        <v>4.5</v>
      </c>
      <c r="CJ90">
        <v>3.09</v>
      </c>
      <c r="CK90">
        <v>4.96</v>
      </c>
      <c r="CL90">
        <v>32.9</v>
      </c>
      <c r="CN90">
        <v>6.5</v>
      </c>
      <c r="CO90">
        <v>5.9</v>
      </c>
      <c r="CQ90">
        <v>4.5</v>
      </c>
      <c r="CS90">
        <v>3.9</v>
      </c>
      <c r="CU90">
        <v>3.6</v>
      </c>
      <c r="DD90" t="s">
        <v>726</v>
      </c>
      <c r="DE90" t="s">
        <v>772</v>
      </c>
      <c r="DG90">
        <v>4.51</v>
      </c>
      <c r="DH90">
        <v>4.5</v>
      </c>
      <c r="DI90">
        <v>3.09</v>
      </c>
      <c r="DJ90">
        <v>4.96</v>
      </c>
      <c r="DK90">
        <v>32.9</v>
      </c>
      <c r="DM90">
        <v>6.5</v>
      </c>
      <c r="DN90">
        <v>5.9</v>
      </c>
      <c r="DP90">
        <v>4.5</v>
      </c>
      <c r="DR90">
        <v>3.9</v>
      </c>
      <c r="DT90">
        <v>3.6</v>
      </c>
      <c r="EC90">
        <v>77</v>
      </c>
      <c r="ED90">
        <v>71.5</v>
      </c>
      <c r="EE90">
        <v>69</v>
      </c>
      <c r="EF90">
        <v>35.799999999999997</v>
      </c>
      <c r="EG90">
        <v>85.8</v>
      </c>
      <c r="EI90">
        <v>0</v>
      </c>
      <c r="EK90">
        <v>0</v>
      </c>
      <c r="EL90" t="s">
        <v>773</v>
      </c>
      <c r="FB90" t="s">
        <v>686</v>
      </c>
    </row>
    <row r="91" spans="1:158">
      <c r="A91" s="11">
        <v>187</v>
      </c>
      <c r="B91" t="s">
        <v>557</v>
      </c>
      <c r="C91" s="11" t="s">
        <v>558</v>
      </c>
      <c r="D91" s="11">
        <v>55</v>
      </c>
      <c r="E91" s="11" t="s">
        <v>559</v>
      </c>
      <c r="F91" s="11" t="s">
        <v>560</v>
      </c>
      <c r="G91">
        <v>0</v>
      </c>
      <c r="H91" t="s">
        <v>276</v>
      </c>
      <c r="J91" t="s">
        <v>282</v>
      </c>
      <c r="K91">
        <v>1</v>
      </c>
      <c r="L91">
        <v>0</v>
      </c>
      <c r="M91" t="s">
        <v>32</v>
      </c>
      <c r="N91">
        <v>1</v>
      </c>
      <c r="O91" t="s">
        <v>268</v>
      </c>
      <c r="P91">
        <v>2</v>
      </c>
      <c r="Q91">
        <v>0</v>
      </c>
      <c r="R91" t="s">
        <v>245</v>
      </c>
      <c r="S91" t="s">
        <v>245</v>
      </c>
      <c r="T91" t="s">
        <v>150</v>
      </c>
      <c r="U91" t="s">
        <v>150</v>
      </c>
      <c r="V91" t="s">
        <v>150</v>
      </c>
      <c r="W91" s="39" t="s">
        <v>648</v>
      </c>
      <c r="X91" s="39" t="s">
        <v>649</v>
      </c>
      <c r="Y91">
        <v>60</v>
      </c>
      <c r="Z91">
        <v>50</v>
      </c>
      <c r="AA91">
        <v>25</v>
      </c>
      <c r="AB91">
        <v>0</v>
      </c>
      <c r="AC91">
        <v>0</v>
      </c>
      <c r="AD91">
        <v>2</v>
      </c>
      <c r="AE91">
        <v>0</v>
      </c>
      <c r="AF91">
        <v>0</v>
      </c>
      <c r="AG91">
        <v>0</v>
      </c>
      <c r="AH91">
        <v>0</v>
      </c>
      <c r="AI91" t="s">
        <v>717</v>
      </c>
      <c r="AJ91" t="s">
        <v>271</v>
      </c>
      <c r="AK91">
        <v>5.45</v>
      </c>
      <c r="AL91">
        <v>5.37</v>
      </c>
      <c r="AM91">
        <v>2.35</v>
      </c>
      <c r="AN91">
        <v>2.37</v>
      </c>
      <c r="AO91">
        <v>27.7</v>
      </c>
      <c r="AQ91">
        <v>6.3</v>
      </c>
      <c r="AR91">
        <v>5.2</v>
      </c>
      <c r="AT91">
        <v>5.7</v>
      </c>
      <c r="AV91">
        <v>1.8</v>
      </c>
      <c r="AX91">
        <v>2.2000000000000002</v>
      </c>
      <c r="BG91" t="s">
        <v>774</v>
      </c>
      <c r="BH91" t="s">
        <v>271</v>
      </c>
      <c r="BI91">
        <v>5.45</v>
      </c>
      <c r="BJ91">
        <v>5.37</v>
      </c>
      <c r="BK91">
        <v>2.35</v>
      </c>
      <c r="BL91">
        <v>2.37</v>
      </c>
      <c r="BM91">
        <v>27.7</v>
      </c>
      <c r="BO91">
        <v>6.3</v>
      </c>
      <c r="BP91">
        <v>5.2</v>
      </c>
      <c r="BR91">
        <v>5.7</v>
      </c>
      <c r="BT91">
        <v>1.8</v>
      </c>
      <c r="BV91">
        <v>2.2000000000000002</v>
      </c>
      <c r="CE91" t="s">
        <v>775</v>
      </c>
      <c r="CF91" t="s">
        <v>271</v>
      </c>
      <c r="CH91">
        <v>4.37</v>
      </c>
      <c r="CI91">
        <v>4.83</v>
      </c>
      <c r="CJ91">
        <v>3.85</v>
      </c>
      <c r="CK91">
        <v>4.28</v>
      </c>
      <c r="CL91">
        <v>27.5</v>
      </c>
      <c r="CN91">
        <v>7</v>
      </c>
      <c r="CO91">
        <v>6.2</v>
      </c>
      <c r="CQ91">
        <v>5.2</v>
      </c>
      <c r="CS91">
        <v>3.4</v>
      </c>
      <c r="CU91">
        <v>3.7</v>
      </c>
      <c r="DD91" t="s">
        <v>582</v>
      </c>
      <c r="DE91" t="s">
        <v>271</v>
      </c>
      <c r="DG91">
        <v>3.68</v>
      </c>
      <c r="DH91">
        <v>4.22</v>
      </c>
      <c r="DI91">
        <v>3.75</v>
      </c>
      <c r="DJ91">
        <v>3.81</v>
      </c>
      <c r="DK91">
        <v>27.5</v>
      </c>
      <c r="DM91">
        <v>6.3</v>
      </c>
      <c r="DN91">
        <v>5.6</v>
      </c>
      <c r="DP91">
        <v>4.5</v>
      </c>
      <c r="DR91">
        <v>3.2</v>
      </c>
      <c r="DT91">
        <v>3.4</v>
      </c>
      <c r="EC91">
        <v>85.1</v>
      </c>
      <c r="ED91">
        <v>61.8</v>
      </c>
      <c r="EE91">
        <v>63.9</v>
      </c>
      <c r="EF91">
        <v>38.299999999999997</v>
      </c>
      <c r="EG91">
        <v>88.3</v>
      </c>
      <c r="EI91" t="s">
        <v>251</v>
      </c>
      <c r="EK91">
        <v>5</v>
      </c>
      <c r="FB91" t="s">
        <v>668</v>
      </c>
    </row>
    <row r="92" spans="1:158">
      <c r="A92" s="11">
        <v>188</v>
      </c>
      <c r="B92" t="s">
        <v>564</v>
      </c>
      <c r="C92" s="11" t="s">
        <v>563</v>
      </c>
      <c r="D92" s="11">
        <v>35</v>
      </c>
      <c r="E92" s="11" t="s">
        <v>562</v>
      </c>
      <c r="F92" s="11" t="s">
        <v>96</v>
      </c>
      <c r="G92">
        <v>0</v>
      </c>
      <c r="I92" t="s">
        <v>561</v>
      </c>
      <c r="J92" t="s">
        <v>282</v>
      </c>
      <c r="K92">
        <v>1</v>
      </c>
      <c r="L92">
        <v>0</v>
      </c>
      <c r="M92" t="s">
        <v>32</v>
      </c>
      <c r="N92">
        <v>1</v>
      </c>
      <c r="O92" t="s">
        <v>150</v>
      </c>
      <c r="P92">
        <v>2</v>
      </c>
      <c r="Q92">
        <v>0</v>
      </c>
      <c r="R92" t="s">
        <v>245</v>
      </c>
      <c r="S92" t="s">
        <v>245</v>
      </c>
      <c r="T92" t="s">
        <v>150</v>
      </c>
      <c r="U92" t="s">
        <v>150</v>
      </c>
      <c r="V92" t="s">
        <v>150</v>
      </c>
      <c r="W92" s="39" t="s">
        <v>650</v>
      </c>
      <c r="X92" s="39" t="s">
        <v>651</v>
      </c>
      <c r="Y92">
        <v>71</v>
      </c>
      <c r="Z92">
        <v>50</v>
      </c>
      <c r="AA92">
        <v>25</v>
      </c>
      <c r="AB92">
        <v>0</v>
      </c>
      <c r="AC92">
        <v>0</v>
      </c>
      <c r="AD92">
        <v>2</v>
      </c>
      <c r="AE92">
        <v>0</v>
      </c>
      <c r="AF92">
        <v>0</v>
      </c>
      <c r="AG92">
        <v>6</v>
      </c>
      <c r="AH92">
        <v>3</v>
      </c>
      <c r="AI92" t="s">
        <v>776</v>
      </c>
      <c r="AJ92" t="s">
        <v>298</v>
      </c>
      <c r="AK92">
        <v>3.97</v>
      </c>
      <c r="AL92">
        <v>4.34</v>
      </c>
      <c r="AM92">
        <v>2.29</v>
      </c>
      <c r="AN92">
        <v>1.88</v>
      </c>
      <c r="AO92">
        <v>23.4</v>
      </c>
      <c r="AQ92">
        <v>6.5</v>
      </c>
      <c r="AR92">
        <v>5.7</v>
      </c>
      <c r="AT92">
        <v>4.9000000000000004</v>
      </c>
      <c r="AV92">
        <v>2.2000000000000002</v>
      </c>
      <c r="AX92">
        <v>3</v>
      </c>
      <c r="BG92" t="s">
        <v>669</v>
      </c>
      <c r="BH92" t="s">
        <v>298</v>
      </c>
      <c r="BI92">
        <v>5.23</v>
      </c>
      <c r="BJ92">
        <v>4.99</v>
      </c>
      <c r="BK92">
        <v>1.96</v>
      </c>
      <c r="BL92">
        <v>1.49</v>
      </c>
      <c r="BM92">
        <v>23.6</v>
      </c>
      <c r="BO92">
        <v>6.8</v>
      </c>
      <c r="BP92">
        <v>5.4</v>
      </c>
      <c r="BR92">
        <v>3.8</v>
      </c>
      <c r="BT92">
        <v>1.7</v>
      </c>
      <c r="BV92">
        <v>2.9</v>
      </c>
      <c r="CE92" t="s">
        <v>697</v>
      </c>
      <c r="CF92" t="s">
        <v>298</v>
      </c>
      <c r="CH92">
        <v>7.05</v>
      </c>
      <c r="CI92">
        <v>6.94</v>
      </c>
      <c r="CJ92">
        <v>4</v>
      </c>
      <c r="CK92">
        <v>3.1</v>
      </c>
      <c r="CN92">
        <v>7</v>
      </c>
      <c r="DD92" t="s">
        <v>777</v>
      </c>
      <c r="DE92" t="s">
        <v>298</v>
      </c>
      <c r="DG92">
        <v>7.05</v>
      </c>
      <c r="DH92">
        <v>6.94</v>
      </c>
      <c r="DI92">
        <v>4</v>
      </c>
      <c r="DJ92">
        <v>3.1</v>
      </c>
      <c r="DM92">
        <v>7</v>
      </c>
      <c r="EF92">
        <v>38.299999999999997</v>
      </c>
      <c r="EG92">
        <v>91</v>
      </c>
      <c r="EI92" t="s">
        <v>251</v>
      </c>
      <c r="EK92">
        <v>5</v>
      </c>
      <c r="FB92" t="s">
        <v>734</v>
      </c>
    </row>
    <row r="93" spans="1:158">
      <c r="A93" s="11">
        <v>189</v>
      </c>
      <c r="B93" t="s">
        <v>551</v>
      </c>
      <c r="C93" s="11" t="s">
        <v>552</v>
      </c>
      <c r="D93" s="11">
        <v>51</v>
      </c>
      <c r="E93" s="11" t="s">
        <v>553</v>
      </c>
      <c r="F93" s="11" t="s">
        <v>96</v>
      </c>
      <c r="G93">
        <v>1</v>
      </c>
      <c r="H93" t="s">
        <v>276</v>
      </c>
      <c r="J93" t="s">
        <v>255</v>
      </c>
      <c r="K93">
        <v>1</v>
      </c>
      <c r="L93">
        <v>0</v>
      </c>
      <c r="M93" t="s">
        <v>333</v>
      </c>
      <c r="N93">
        <v>1</v>
      </c>
      <c r="O93" t="s">
        <v>268</v>
      </c>
      <c r="P93">
        <v>2</v>
      </c>
      <c r="Q93">
        <v>0</v>
      </c>
      <c r="R93" t="s">
        <v>246</v>
      </c>
      <c r="S93" t="s">
        <v>246</v>
      </c>
      <c r="T93" t="s">
        <v>150</v>
      </c>
      <c r="U93" t="s">
        <v>150</v>
      </c>
      <c r="V93" t="s">
        <v>150</v>
      </c>
      <c r="W93" s="39" t="s">
        <v>654</v>
      </c>
      <c r="X93" s="39" t="s">
        <v>655</v>
      </c>
      <c r="Y93">
        <v>70</v>
      </c>
      <c r="Z93">
        <v>50</v>
      </c>
      <c r="AA93">
        <v>25</v>
      </c>
      <c r="AB93">
        <v>0</v>
      </c>
      <c r="AC93">
        <v>0</v>
      </c>
      <c r="AD93">
        <v>2</v>
      </c>
      <c r="AE93">
        <v>0</v>
      </c>
      <c r="AF93">
        <v>0</v>
      </c>
      <c r="AG93">
        <v>0</v>
      </c>
      <c r="AH93">
        <v>0</v>
      </c>
      <c r="AI93" t="s">
        <v>726</v>
      </c>
      <c r="AJ93" t="s">
        <v>279</v>
      </c>
      <c r="AQ93">
        <v>6.5</v>
      </c>
      <c r="AT93">
        <v>1.7</v>
      </c>
      <c r="AV93">
        <v>4.78</v>
      </c>
      <c r="BG93" t="s">
        <v>778</v>
      </c>
      <c r="BH93" t="s">
        <v>279</v>
      </c>
      <c r="BO93">
        <v>6.5</v>
      </c>
      <c r="BR93">
        <v>1.7</v>
      </c>
      <c r="BT93">
        <v>4.78</v>
      </c>
      <c r="CE93" t="s">
        <v>762</v>
      </c>
      <c r="CF93" t="s">
        <v>279</v>
      </c>
      <c r="CH93">
        <v>6.53</v>
      </c>
      <c r="CI93">
        <v>6.47</v>
      </c>
      <c r="CN93">
        <v>6.5</v>
      </c>
      <c r="CQ93">
        <v>2</v>
      </c>
      <c r="CS93">
        <v>4.46</v>
      </c>
      <c r="DD93" t="s">
        <v>763</v>
      </c>
      <c r="DE93" t="s">
        <v>279</v>
      </c>
      <c r="DM93">
        <v>7</v>
      </c>
      <c r="DP93">
        <v>2.37</v>
      </c>
      <c r="DR93">
        <v>3.37</v>
      </c>
      <c r="EC93">
        <v>57.7</v>
      </c>
      <c r="ED93">
        <v>75.8</v>
      </c>
      <c r="EG93">
        <v>86.7</v>
      </c>
      <c r="EI93" t="s">
        <v>251</v>
      </c>
      <c r="EK93">
        <v>3</v>
      </c>
      <c r="EL93" t="s">
        <v>779</v>
      </c>
      <c r="FB93" t="s">
        <v>686</v>
      </c>
    </row>
    <row r="94" spans="1:158">
      <c r="A94" s="11">
        <v>190</v>
      </c>
      <c r="B94" t="s">
        <v>565</v>
      </c>
      <c r="C94" s="11" t="s">
        <v>566</v>
      </c>
      <c r="D94" s="11">
        <v>59</v>
      </c>
      <c r="E94" s="11" t="s">
        <v>567</v>
      </c>
      <c r="F94" s="39" t="s">
        <v>39</v>
      </c>
      <c r="G94">
        <v>0</v>
      </c>
      <c r="H94" t="s">
        <v>276</v>
      </c>
      <c r="J94" t="s">
        <v>255</v>
      </c>
      <c r="K94">
        <v>0</v>
      </c>
      <c r="L94">
        <v>0</v>
      </c>
      <c r="M94" t="s">
        <v>246</v>
      </c>
      <c r="N94">
        <v>1</v>
      </c>
      <c r="O94" t="s">
        <v>268</v>
      </c>
      <c r="P94">
        <v>2</v>
      </c>
      <c r="Q94">
        <v>0</v>
      </c>
      <c r="R94" t="s">
        <v>246</v>
      </c>
      <c r="S94" t="s">
        <v>246</v>
      </c>
      <c r="T94" t="s">
        <v>150</v>
      </c>
      <c r="U94" t="s">
        <v>150</v>
      </c>
      <c r="V94" t="s">
        <v>150</v>
      </c>
      <c r="W94" s="39" t="s">
        <v>652</v>
      </c>
      <c r="X94" s="39" t="s">
        <v>653</v>
      </c>
      <c r="Y94">
        <v>56</v>
      </c>
      <c r="Z94">
        <v>46</v>
      </c>
      <c r="AA94">
        <v>23</v>
      </c>
      <c r="AB94">
        <v>0</v>
      </c>
      <c r="AC94">
        <v>0</v>
      </c>
      <c r="AD94">
        <v>2</v>
      </c>
      <c r="AE94">
        <v>0</v>
      </c>
      <c r="AF94">
        <v>0</v>
      </c>
      <c r="AG94">
        <v>0</v>
      </c>
      <c r="AH94">
        <v>0</v>
      </c>
      <c r="AI94" t="s">
        <v>774</v>
      </c>
      <c r="AJ94" t="s">
        <v>261</v>
      </c>
      <c r="AK94">
        <v>4.58</v>
      </c>
      <c r="AL94">
        <v>4.8</v>
      </c>
      <c r="AM94">
        <v>2.69</v>
      </c>
      <c r="AN94">
        <v>1.86</v>
      </c>
      <c r="AO94">
        <v>16.399999999999999</v>
      </c>
      <c r="AQ94">
        <v>7</v>
      </c>
      <c r="AR94">
        <v>5.6</v>
      </c>
      <c r="AT94">
        <v>4.8</v>
      </c>
      <c r="AV94">
        <v>2.2000000000000002</v>
      </c>
      <c r="AX94">
        <v>2.2000000000000002</v>
      </c>
      <c r="BG94" t="s">
        <v>775</v>
      </c>
      <c r="BH94" t="s">
        <v>261</v>
      </c>
      <c r="BI94">
        <v>4.91</v>
      </c>
      <c r="BJ94">
        <v>4.49</v>
      </c>
      <c r="BK94">
        <v>2.69</v>
      </c>
      <c r="BL94">
        <v>1.86</v>
      </c>
      <c r="BM94">
        <v>15.9</v>
      </c>
      <c r="BO94">
        <v>7</v>
      </c>
      <c r="BP94">
        <v>5.7</v>
      </c>
      <c r="BR94">
        <v>4.9000000000000004</v>
      </c>
      <c r="BT94">
        <v>2</v>
      </c>
      <c r="BV94">
        <v>2</v>
      </c>
      <c r="CE94" t="s">
        <v>606</v>
      </c>
      <c r="CF94" t="s">
        <v>261</v>
      </c>
      <c r="CH94">
        <v>4.91</v>
      </c>
      <c r="CI94">
        <v>4.49</v>
      </c>
      <c r="CJ94">
        <v>2.69</v>
      </c>
      <c r="CK94">
        <v>1.86</v>
      </c>
      <c r="CL94">
        <v>15.9</v>
      </c>
      <c r="CN94">
        <v>7</v>
      </c>
      <c r="CO94">
        <v>5.7</v>
      </c>
      <c r="CQ94">
        <v>4.9000000000000004</v>
      </c>
      <c r="CS94">
        <v>2</v>
      </c>
      <c r="CU94">
        <v>2</v>
      </c>
      <c r="DD94" t="s">
        <v>669</v>
      </c>
      <c r="DE94" t="s">
        <v>261</v>
      </c>
      <c r="DG94">
        <v>5.01</v>
      </c>
      <c r="DH94">
        <v>4.58</v>
      </c>
      <c r="DI94">
        <v>3.9</v>
      </c>
      <c r="DJ94">
        <v>1.98</v>
      </c>
      <c r="DK94">
        <v>15.9</v>
      </c>
      <c r="DM94">
        <v>6.9</v>
      </c>
      <c r="DN94">
        <v>5.6</v>
      </c>
      <c r="DP94">
        <v>4.8</v>
      </c>
      <c r="DR94">
        <v>2.8</v>
      </c>
      <c r="DT94">
        <v>2.2999999999999998</v>
      </c>
      <c r="EC94">
        <v>76.5</v>
      </c>
      <c r="ED94">
        <v>55.5</v>
      </c>
      <c r="EE94">
        <v>54.7</v>
      </c>
      <c r="EF94">
        <v>31.1</v>
      </c>
      <c r="EG94">
        <v>77.099999999999994</v>
      </c>
      <c r="EI94" t="s">
        <v>251</v>
      </c>
      <c r="EK94">
        <v>4</v>
      </c>
      <c r="FB94" t="s">
        <v>295</v>
      </c>
    </row>
    <row r="95" spans="1:158">
      <c r="A95" s="11">
        <v>191</v>
      </c>
      <c r="B95" t="s">
        <v>568</v>
      </c>
      <c r="C95" s="11" t="s">
        <v>569</v>
      </c>
      <c r="D95" s="11">
        <v>45</v>
      </c>
      <c r="E95" s="11" t="s">
        <v>570</v>
      </c>
      <c r="F95" s="39" t="s">
        <v>68</v>
      </c>
      <c r="G95" s="39">
        <v>0</v>
      </c>
      <c r="H95" s="39" t="s">
        <v>276</v>
      </c>
      <c r="J95" t="s">
        <v>255</v>
      </c>
      <c r="K95">
        <v>0</v>
      </c>
      <c r="L95">
        <v>0</v>
      </c>
      <c r="M95" t="s">
        <v>246</v>
      </c>
      <c r="N95">
        <v>1</v>
      </c>
      <c r="O95" t="s">
        <v>268</v>
      </c>
      <c r="P95">
        <v>2</v>
      </c>
      <c r="Q95">
        <v>0</v>
      </c>
      <c r="R95" t="s">
        <v>246</v>
      </c>
      <c r="S95" t="s">
        <v>246</v>
      </c>
      <c r="T95" t="s">
        <v>150</v>
      </c>
      <c r="U95" t="s">
        <v>150</v>
      </c>
      <c r="V95" t="s">
        <v>150</v>
      </c>
      <c r="W95" s="39" t="s">
        <v>652</v>
      </c>
      <c r="X95" s="39" t="s">
        <v>656</v>
      </c>
      <c r="Y95">
        <v>50</v>
      </c>
      <c r="Z95">
        <v>40</v>
      </c>
      <c r="AA95">
        <v>20</v>
      </c>
      <c r="AB95">
        <v>0</v>
      </c>
      <c r="AC95">
        <v>0</v>
      </c>
      <c r="AD95">
        <v>2</v>
      </c>
      <c r="AE95">
        <v>10</v>
      </c>
      <c r="AF95">
        <v>5</v>
      </c>
      <c r="AG95">
        <v>0</v>
      </c>
      <c r="AH95">
        <v>0</v>
      </c>
      <c r="AI95" t="s">
        <v>717</v>
      </c>
      <c r="AJ95" t="s">
        <v>298</v>
      </c>
      <c r="AK95">
        <v>7.28</v>
      </c>
      <c r="AL95">
        <v>7.21</v>
      </c>
      <c r="AM95">
        <v>1.94</v>
      </c>
      <c r="AN95">
        <v>3.05</v>
      </c>
      <c r="AO95">
        <v>44.5</v>
      </c>
      <c r="AQ95">
        <v>7</v>
      </c>
      <c r="AR95">
        <v>5.9</v>
      </c>
      <c r="AT95">
        <v>5.4</v>
      </c>
      <c r="AV95">
        <v>3</v>
      </c>
      <c r="AX95">
        <v>4</v>
      </c>
      <c r="BG95" t="s">
        <v>720</v>
      </c>
      <c r="BH95" t="s">
        <v>298</v>
      </c>
      <c r="BI95">
        <v>7.05</v>
      </c>
      <c r="BJ95">
        <v>6.95</v>
      </c>
      <c r="BK95">
        <v>3.68</v>
      </c>
      <c r="BL95">
        <v>2.97</v>
      </c>
      <c r="BM95">
        <v>44.5</v>
      </c>
      <c r="BO95">
        <v>7</v>
      </c>
      <c r="BP95">
        <v>5.9</v>
      </c>
      <c r="BR95">
        <v>5.4</v>
      </c>
      <c r="BT95">
        <v>3</v>
      </c>
      <c r="BV95">
        <v>4</v>
      </c>
      <c r="CE95" t="s">
        <v>780</v>
      </c>
      <c r="CF95" t="s">
        <v>298</v>
      </c>
      <c r="CH95">
        <v>6.67</v>
      </c>
      <c r="CI95">
        <v>6.89</v>
      </c>
      <c r="CJ95">
        <v>2.72</v>
      </c>
      <c r="CK95">
        <v>2.31</v>
      </c>
      <c r="CL95">
        <v>42.1</v>
      </c>
      <c r="CN95">
        <v>7</v>
      </c>
      <c r="CO95">
        <v>5.6</v>
      </c>
      <c r="CQ95">
        <v>4.3</v>
      </c>
      <c r="CS95">
        <v>2.5</v>
      </c>
      <c r="CU95">
        <v>3.9</v>
      </c>
      <c r="DD95" t="s">
        <v>651</v>
      </c>
      <c r="DE95" t="s">
        <v>298</v>
      </c>
      <c r="DG95">
        <v>6.28</v>
      </c>
      <c r="DH95">
        <v>6.72</v>
      </c>
      <c r="DI95">
        <v>3.96</v>
      </c>
      <c r="DJ95">
        <v>2.65</v>
      </c>
      <c r="DK95">
        <v>42.1</v>
      </c>
      <c r="DM95">
        <v>7</v>
      </c>
      <c r="DN95">
        <v>5.4</v>
      </c>
      <c r="DP95">
        <v>5</v>
      </c>
      <c r="DR95">
        <v>3.9</v>
      </c>
      <c r="DT95">
        <v>3.7</v>
      </c>
      <c r="EC95">
        <v>70.900000000000006</v>
      </c>
      <c r="ED95">
        <v>60.6</v>
      </c>
      <c r="EF95">
        <v>39.700000000000003</v>
      </c>
      <c r="EG95">
        <v>84.3</v>
      </c>
      <c r="EI95" t="s">
        <v>251</v>
      </c>
      <c r="EK95">
        <v>5</v>
      </c>
      <c r="FB95" t="s">
        <v>295</v>
      </c>
    </row>
    <row r="96" spans="1:158">
      <c r="A96" s="11">
        <v>192</v>
      </c>
      <c r="B96" t="s">
        <v>571</v>
      </c>
      <c r="C96" s="11" t="s">
        <v>572</v>
      </c>
      <c r="D96" s="11">
        <v>58</v>
      </c>
      <c r="E96" s="11" t="s">
        <v>573</v>
      </c>
      <c r="F96" s="39" t="s">
        <v>574</v>
      </c>
      <c r="G96" s="51">
        <v>0</v>
      </c>
      <c r="H96" s="51" t="s">
        <v>276</v>
      </c>
      <c r="J96" t="s">
        <v>255</v>
      </c>
      <c r="K96">
        <v>0</v>
      </c>
      <c r="L96">
        <v>0</v>
      </c>
      <c r="M96" t="s">
        <v>246</v>
      </c>
      <c r="N96">
        <v>1</v>
      </c>
      <c r="O96" t="s">
        <v>150</v>
      </c>
      <c r="P96">
        <v>2</v>
      </c>
      <c r="Q96">
        <v>0</v>
      </c>
      <c r="R96" t="s">
        <v>246</v>
      </c>
      <c r="S96" t="s">
        <v>246</v>
      </c>
      <c r="T96" t="s">
        <v>150</v>
      </c>
      <c r="U96" t="s">
        <v>150</v>
      </c>
      <c r="V96" t="s">
        <v>150</v>
      </c>
      <c r="W96" s="39" t="s">
        <v>604</v>
      </c>
      <c r="X96" s="39" t="s">
        <v>605</v>
      </c>
      <c r="Y96">
        <v>64</v>
      </c>
      <c r="Z96">
        <v>50</v>
      </c>
      <c r="AA96">
        <v>25</v>
      </c>
      <c r="AB96">
        <v>0</v>
      </c>
      <c r="AC96">
        <v>0</v>
      </c>
      <c r="AD96">
        <v>2</v>
      </c>
      <c r="AE96">
        <v>0</v>
      </c>
      <c r="AF96">
        <v>0</v>
      </c>
      <c r="AG96">
        <v>0</v>
      </c>
      <c r="AH96">
        <v>0</v>
      </c>
      <c r="AI96" t="s">
        <v>601</v>
      </c>
      <c r="AJ96" t="s">
        <v>271</v>
      </c>
      <c r="AK96">
        <v>4.62</v>
      </c>
      <c r="AL96">
        <v>5.01</v>
      </c>
      <c r="AM96">
        <v>5.22</v>
      </c>
      <c r="AN96">
        <v>2.9</v>
      </c>
      <c r="AO96">
        <v>29.1</v>
      </c>
      <c r="AQ96">
        <v>6.5</v>
      </c>
      <c r="AR96">
        <v>5.7</v>
      </c>
      <c r="AT96">
        <v>5.3</v>
      </c>
      <c r="AV96">
        <v>3.7</v>
      </c>
      <c r="AX96">
        <v>3.5</v>
      </c>
      <c r="BG96" t="s">
        <v>579</v>
      </c>
      <c r="BH96" t="s">
        <v>271</v>
      </c>
      <c r="BI96">
        <v>6.54</v>
      </c>
      <c r="BJ96">
        <v>6.45</v>
      </c>
      <c r="BK96">
        <v>3.44</v>
      </c>
      <c r="BL96">
        <v>2.85</v>
      </c>
      <c r="BM96">
        <v>29.1</v>
      </c>
      <c r="BO96">
        <v>6.5</v>
      </c>
      <c r="BP96">
        <v>5.7</v>
      </c>
      <c r="BR96">
        <v>5.3</v>
      </c>
      <c r="BT96">
        <v>3.7</v>
      </c>
      <c r="BV96">
        <v>3.5</v>
      </c>
      <c r="CE96" t="s">
        <v>151</v>
      </c>
      <c r="CF96" t="s">
        <v>271</v>
      </c>
      <c r="CH96">
        <v>6.54</v>
      </c>
      <c r="CI96">
        <v>6.45</v>
      </c>
      <c r="CJ96">
        <v>3.44</v>
      </c>
      <c r="CK96">
        <v>2.85</v>
      </c>
      <c r="CL96">
        <v>29.1</v>
      </c>
      <c r="CN96">
        <v>6.5</v>
      </c>
      <c r="CO96">
        <v>5.7</v>
      </c>
      <c r="CQ96">
        <v>5.3</v>
      </c>
      <c r="CS96">
        <v>3.7</v>
      </c>
      <c r="CU96">
        <v>3.5</v>
      </c>
      <c r="DD96" t="s">
        <v>250</v>
      </c>
      <c r="DE96" t="s">
        <v>271</v>
      </c>
      <c r="DG96">
        <v>6.86</v>
      </c>
      <c r="DH96">
        <v>6.16</v>
      </c>
      <c r="DI96">
        <v>3.25</v>
      </c>
      <c r="DJ96">
        <v>3.22</v>
      </c>
      <c r="DK96">
        <v>29.1</v>
      </c>
      <c r="DM96">
        <v>6.51</v>
      </c>
      <c r="DN96">
        <v>5.7</v>
      </c>
      <c r="DP96">
        <v>5.3</v>
      </c>
      <c r="DR96">
        <v>3.7</v>
      </c>
      <c r="DT96">
        <v>3.5</v>
      </c>
      <c r="EF96">
        <v>35.799999999999997</v>
      </c>
      <c r="EG96">
        <v>85.8</v>
      </c>
      <c r="EI96" t="s">
        <v>251</v>
      </c>
      <c r="EK96">
        <v>5</v>
      </c>
      <c r="FB96" t="s">
        <v>295</v>
      </c>
    </row>
    <row r="97" spans="1:8">
      <c r="A97" s="11"/>
      <c r="C97" s="11"/>
      <c r="D97" s="11"/>
      <c r="E97" s="11"/>
      <c r="F97" s="39"/>
      <c r="G97" s="51"/>
      <c r="H97" s="51"/>
    </row>
    <row r="98" spans="1:8">
      <c r="A98" s="11"/>
      <c r="C98" s="11"/>
      <c r="D98" s="11"/>
      <c r="E98" s="11"/>
    </row>
    <row r="99" spans="1:8">
      <c r="A99" s="11"/>
    </row>
  </sheetData>
  <mergeCells count="37">
    <mergeCell ref="FZ3:GA3"/>
    <mergeCell ref="GB3:GB4"/>
    <mergeCell ref="GF3:GF4"/>
    <mergeCell ref="FD3:FF3"/>
    <mergeCell ref="FG3:FI3"/>
    <mergeCell ref="FJ3:FL3"/>
    <mergeCell ref="FM3:FP3"/>
    <mergeCell ref="FR3:FU3"/>
    <mergeCell ref="FV3:FY3"/>
    <mergeCell ref="FQ2:FQ4"/>
    <mergeCell ref="FR2:GB2"/>
    <mergeCell ref="GC2:GF2"/>
    <mergeCell ref="AI3:AI4"/>
    <mergeCell ref="AJ3:AJ4"/>
    <mergeCell ref="EI3:EJ3"/>
    <mergeCell ref="EK3:EK4"/>
    <mergeCell ref="EM3:EN3"/>
    <mergeCell ref="EP3:ET3"/>
    <mergeCell ref="EU3:FA3"/>
    <mergeCell ref="CE2:DC2"/>
    <mergeCell ref="DD2:EB2"/>
    <mergeCell ref="EH2:EN2"/>
    <mergeCell ref="EO2:FA2"/>
    <mergeCell ref="FB2:FC2"/>
    <mergeCell ref="FD2:FP2"/>
    <mergeCell ref="G1:I1"/>
    <mergeCell ref="N1:V1"/>
    <mergeCell ref="J2:M2"/>
    <mergeCell ref="R2:S2"/>
    <mergeCell ref="AI2:BF2"/>
    <mergeCell ref="BG2:CD2"/>
    <mergeCell ref="A1:A3"/>
    <mergeCell ref="B1:B3"/>
    <mergeCell ref="C1:C3"/>
    <mergeCell ref="D1:D3"/>
    <mergeCell ref="E1:E3"/>
    <mergeCell ref="F1:F3"/>
  </mergeCells>
  <dataValidations count="1">
    <dataValidation type="list" allowBlank="1" showInputMessage="1" showErrorMessage="1" sqref="C6:D6" xr:uid="{71EA5E62-9747-4702-82C3-E75D25A6E1C2}">
      <formula1>$E$6:$P$6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452D4-843F-794F-889B-B08E5DBC9B1A}">
  <dimension ref="A1:GG99"/>
  <sheetViews>
    <sheetView zoomScale="102" workbookViewId="0">
      <pane xSplit="3" ySplit="4" topLeftCell="CY28" activePane="bottomRight" state="frozen"/>
      <selection pane="topRight" activeCell="D1" sqref="D1"/>
      <selection pane="bottomLeft" activeCell="A5" sqref="A5"/>
      <selection pane="bottomRight" activeCell="DA30" sqref="DA30"/>
    </sheetView>
  </sheetViews>
  <sheetFormatPr defaultColWidth="11" defaultRowHeight="15.75"/>
  <cols>
    <col min="3" max="3" width="21.3125" customWidth="1"/>
    <col min="4" max="4" width="10.1875" customWidth="1"/>
    <col min="5" max="5" width="21.8125" customWidth="1"/>
    <col min="6" max="6" width="21.5" customWidth="1"/>
    <col min="7" max="7" width="4.8125" customWidth="1"/>
    <col min="8" max="8" width="8.1875" customWidth="1"/>
    <col min="9" max="9" width="27.1875" customWidth="1"/>
    <col min="10" max="10" width="4.5" customWidth="1"/>
    <col min="11" max="12" width="4.1875" customWidth="1"/>
    <col min="13" max="13" width="7.3125" customWidth="1"/>
    <col min="14" max="15" width="5.5" customWidth="1"/>
    <col min="16" max="17" width="5.6875" customWidth="1"/>
    <col min="18" max="18" width="6" customWidth="1"/>
    <col min="19" max="19" width="6.8125" customWidth="1"/>
    <col min="20" max="21" width="6" customWidth="1"/>
    <col min="22" max="22" width="5.5" customWidth="1"/>
    <col min="23" max="24" width="10" customWidth="1"/>
    <col min="25" max="25" width="5.3125" customWidth="1"/>
    <col min="26" max="26" width="5.6875" customWidth="1"/>
    <col min="27" max="27" width="5.5" customWidth="1"/>
    <col min="28" max="28" width="6" customWidth="1"/>
    <col min="29" max="29" width="5.3125" customWidth="1"/>
    <col min="30" max="30" width="6" customWidth="1"/>
    <col min="31" max="32" width="7.8125" customWidth="1"/>
    <col min="33" max="33" width="7.5" customWidth="1"/>
    <col min="34" max="34" width="7.1875" customWidth="1"/>
    <col min="158" max="158" width="12.3125" customWidth="1"/>
    <col min="189" max="189" width="73.6875" customWidth="1"/>
  </cols>
  <sheetData>
    <row r="1" spans="1:189" ht="16.149999999999999" thickBot="1">
      <c r="A1" s="94" t="s">
        <v>0</v>
      </c>
      <c r="B1" s="85" t="s">
        <v>1</v>
      </c>
      <c r="C1" s="85" t="s">
        <v>2</v>
      </c>
      <c r="D1" s="85" t="s">
        <v>5</v>
      </c>
      <c r="E1" s="85" t="s">
        <v>4</v>
      </c>
      <c r="F1" s="85" t="s">
        <v>3</v>
      </c>
      <c r="G1" s="88"/>
      <c r="H1" s="89"/>
      <c r="I1" s="90"/>
      <c r="J1" s="8"/>
      <c r="K1" s="8"/>
      <c r="L1" s="3"/>
      <c r="M1" s="3"/>
      <c r="N1" s="92" t="s">
        <v>13</v>
      </c>
      <c r="O1" s="93"/>
      <c r="P1" s="93"/>
      <c r="Q1" s="93"/>
      <c r="R1" s="93"/>
      <c r="S1" s="93"/>
      <c r="T1" s="93"/>
      <c r="U1" s="93"/>
      <c r="V1" s="93"/>
      <c r="Z1" t="s">
        <v>155</v>
      </c>
      <c r="AI1" t="s">
        <v>158</v>
      </c>
    </row>
    <row r="2" spans="1:189" ht="16.05" customHeight="1" thickTop="1">
      <c r="A2" s="95"/>
      <c r="B2" s="86"/>
      <c r="C2" s="86"/>
      <c r="D2" s="86"/>
      <c r="E2" s="86"/>
      <c r="F2" s="86"/>
      <c r="G2" s="6" t="s">
        <v>6</v>
      </c>
      <c r="H2" s="3" t="s">
        <v>244</v>
      </c>
      <c r="I2" s="3" t="s">
        <v>7</v>
      </c>
      <c r="J2" s="83" t="s">
        <v>11</v>
      </c>
      <c r="K2" s="91"/>
      <c r="L2" s="91"/>
      <c r="M2" s="84"/>
      <c r="N2" s="9" t="s">
        <v>149</v>
      </c>
      <c r="O2" s="4" t="s">
        <v>15</v>
      </c>
      <c r="P2" s="6" t="s">
        <v>14</v>
      </c>
      <c r="Q2" s="6" t="s">
        <v>16</v>
      </c>
      <c r="R2" s="83" t="s">
        <v>8</v>
      </c>
      <c r="S2" s="84"/>
      <c r="T2" t="s">
        <v>327</v>
      </c>
      <c r="V2" t="s">
        <v>326</v>
      </c>
      <c r="W2" t="s">
        <v>19</v>
      </c>
      <c r="X2" t="s">
        <v>20</v>
      </c>
      <c r="Y2" t="s">
        <v>23</v>
      </c>
      <c r="Z2" t="s">
        <v>328</v>
      </c>
      <c r="AE2" t="s">
        <v>329</v>
      </c>
      <c r="AG2" t="s">
        <v>330</v>
      </c>
      <c r="AI2" s="80" t="s">
        <v>185</v>
      </c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2"/>
      <c r="BG2" s="79" t="s">
        <v>186</v>
      </c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8"/>
      <c r="CE2" s="76" t="s">
        <v>191</v>
      </c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8"/>
      <c r="DD2" s="79" t="s">
        <v>184</v>
      </c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8"/>
      <c r="EC2" s="20"/>
      <c r="ED2" s="20"/>
      <c r="EE2" s="20"/>
      <c r="EF2" s="52"/>
      <c r="EG2" s="22"/>
      <c r="EH2" s="68" t="s">
        <v>235</v>
      </c>
      <c r="EI2" s="69"/>
      <c r="EJ2" s="69"/>
      <c r="EK2" s="69"/>
      <c r="EL2" s="69"/>
      <c r="EM2" s="69"/>
      <c r="EN2" s="69"/>
      <c r="EO2" s="68" t="s">
        <v>192</v>
      </c>
      <c r="EP2" s="68"/>
      <c r="EQ2" s="68"/>
      <c r="ER2" s="68"/>
      <c r="ES2" s="68"/>
      <c r="ET2" s="68"/>
      <c r="EU2" s="68"/>
      <c r="EV2" s="68"/>
      <c r="EW2" s="68"/>
      <c r="EX2" s="68"/>
      <c r="EY2" s="68"/>
      <c r="EZ2" s="68"/>
      <c r="FA2" s="68"/>
      <c r="FB2" s="66" t="s">
        <v>263</v>
      </c>
      <c r="FC2" s="67"/>
      <c r="FD2" s="63" t="s">
        <v>193</v>
      </c>
      <c r="FE2" s="64"/>
      <c r="FF2" s="64"/>
      <c r="FG2" s="64"/>
      <c r="FH2" s="64"/>
      <c r="FI2" s="64"/>
      <c r="FJ2" s="64"/>
      <c r="FK2" s="64"/>
      <c r="FL2" s="64"/>
      <c r="FM2" s="64"/>
      <c r="FN2" s="64"/>
      <c r="FO2" s="64"/>
      <c r="FP2" s="65"/>
      <c r="FQ2" s="70" t="s">
        <v>194</v>
      </c>
      <c r="FR2" s="66" t="s">
        <v>195</v>
      </c>
      <c r="FS2" s="72"/>
      <c r="FT2" s="72"/>
      <c r="FU2" s="72"/>
      <c r="FV2" s="72"/>
      <c r="FW2" s="72"/>
      <c r="FX2" s="72"/>
      <c r="FY2" s="72"/>
      <c r="FZ2" s="72"/>
      <c r="GA2" s="72"/>
      <c r="GB2" s="67"/>
      <c r="GC2" s="63" t="s">
        <v>234</v>
      </c>
      <c r="GD2" s="64"/>
      <c r="GE2" s="64"/>
      <c r="GF2" s="65"/>
      <c r="GG2" s="32"/>
    </row>
    <row r="3" spans="1:189" ht="16.05" customHeight="1">
      <c r="A3" s="96"/>
      <c r="B3" s="87"/>
      <c r="C3" s="87"/>
      <c r="D3" s="87"/>
      <c r="E3" s="87"/>
      <c r="F3" s="87"/>
      <c r="G3" s="6"/>
      <c r="H3" s="3"/>
      <c r="I3" s="3"/>
      <c r="J3" s="6" t="s">
        <v>29</v>
      </c>
      <c r="K3" s="6" t="s">
        <v>30</v>
      </c>
      <c r="L3" s="6" t="s">
        <v>31</v>
      </c>
      <c r="M3" s="3" t="s">
        <v>12</v>
      </c>
      <c r="N3" s="10"/>
      <c r="O3" s="7"/>
      <c r="P3" s="3"/>
      <c r="Q3" s="3"/>
      <c r="R3" s="6" t="s">
        <v>9</v>
      </c>
      <c r="S3" s="6" t="s">
        <v>10</v>
      </c>
      <c r="T3" t="s">
        <v>17</v>
      </c>
      <c r="U3" t="s">
        <v>18</v>
      </c>
      <c r="V3" t="s">
        <v>18</v>
      </c>
      <c r="W3" t="s">
        <v>21</v>
      </c>
      <c r="X3" t="s">
        <v>22</v>
      </c>
      <c r="Z3" t="s">
        <v>153</v>
      </c>
      <c r="AA3" t="s">
        <v>154</v>
      </c>
      <c r="AB3" t="s">
        <v>153</v>
      </c>
      <c r="AC3" t="s">
        <v>154</v>
      </c>
      <c r="AD3" t="s">
        <v>156</v>
      </c>
      <c r="AE3" t="s">
        <v>153</v>
      </c>
      <c r="AF3" t="s">
        <v>157</v>
      </c>
      <c r="AG3" t="s">
        <v>153</v>
      </c>
      <c r="AH3" t="s">
        <v>157</v>
      </c>
      <c r="AI3" s="61" t="s">
        <v>189</v>
      </c>
      <c r="AJ3" s="61" t="s">
        <v>190</v>
      </c>
      <c r="AK3" s="12"/>
      <c r="AL3" s="21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3"/>
      <c r="AY3" s="13"/>
      <c r="AZ3" s="13"/>
      <c r="BA3" s="13"/>
      <c r="BB3" s="13"/>
      <c r="BC3" s="13"/>
      <c r="BD3" s="13"/>
      <c r="BE3" s="13"/>
      <c r="BF3" s="13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3"/>
      <c r="BW3" s="13"/>
      <c r="BX3" s="13"/>
      <c r="BY3" s="13"/>
      <c r="BZ3" s="13"/>
      <c r="CA3" s="13"/>
      <c r="CB3" s="13"/>
      <c r="CC3" s="13"/>
      <c r="CD3" s="13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3"/>
      <c r="CV3" s="13"/>
      <c r="CW3" s="13"/>
      <c r="CX3" s="13"/>
      <c r="CY3" s="13"/>
      <c r="CZ3" s="13"/>
      <c r="DA3" s="13"/>
      <c r="DB3" s="13"/>
      <c r="DC3" s="13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23"/>
      <c r="EH3" s="14" t="s">
        <v>236</v>
      </c>
      <c r="EI3" s="71" t="s">
        <v>241</v>
      </c>
      <c r="EJ3" s="71"/>
      <c r="EK3" s="71" t="s">
        <v>239</v>
      </c>
      <c r="EL3" s="24"/>
      <c r="EM3" s="73" t="s">
        <v>242</v>
      </c>
      <c r="EN3" s="74"/>
      <c r="EO3" s="14" t="s">
        <v>243</v>
      </c>
      <c r="EP3" s="71" t="s">
        <v>196</v>
      </c>
      <c r="EQ3" s="71"/>
      <c r="ER3" s="71"/>
      <c r="ES3" s="71"/>
      <c r="ET3" s="71"/>
      <c r="EU3" s="71" t="s">
        <v>197</v>
      </c>
      <c r="EV3" s="71"/>
      <c r="EW3" s="71"/>
      <c r="EX3" s="71"/>
      <c r="EY3" s="71"/>
      <c r="EZ3" s="71"/>
      <c r="FA3" s="71"/>
      <c r="FB3" s="14" t="s">
        <v>265</v>
      </c>
      <c r="FC3" s="14" t="s">
        <v>264</v>
      </c>
      <c r="FD3" s="59" t="s">
        <v>198</v>
      </c>
      <c r="FE3" s="75"/>
      <c r="FF3" s="60"/>
      <c r="FG3" s="59" t="s">
        <v>199</v>
      </c>
      <c r="FH3" s="75"/>
      <c r="FI3" s="60"/>
      <c r="FJ3" s="59" t="s">
        <v>200</v>
      </c>
      <c r="FK3" s="75"/>
      <c r="FL3" s="60"/>
      <c r="FM3" s="59" t="s">
        <v>201</v>
      </c>
      <c r="FN3" s="75"/>
      <c r="FO3" s="75"/>
      <c r="FP3" s="60"/>
      <c r="FQ3" s="71"/>
      <c r="FR3" s="59" t="s">
        <v>202</v>
      </c>
      <c r="FS3" s="75"/>
      <c r="FT3" s="75"/>
      <c r="FU3" s="60"/>
      <c r="FV3" s="59" t="s">
        <v>203</v>
      </c>
      <c r="FW3" s="75"/>
      <c r="FX3" s="75"/>
      <c r="FY3" s="60"/>
      <c r="FZ3" s="59" t="s">
        <v>204</v>
      </c>
      <c r="GA3" s="60"/>
      <c r="GB3" s="61" t="s">
        <v>205</v>
      </c>
      <c r="GC3" s="21"/>
      <c r="GD3" s="21"/>
      <c r="GE3" s="33"/>
      <c r="GF3" s="61" t="s">
        <v>231</v>
      </c>
      <c r="GG3" s="34"/>
    </row>
    <row r="4" spans="1:189" ht="63.7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6"/>
      <c r="O4" s="3"/>
      <c r="P4" s="3"/>
      <c r="Q4" s="3"/>
      <c r="R4" s="3"/>
      <c r="S4" s="3"/>
      <c r="AI4" s="62"/>
      <c r="AJ4" s="62"/>
      <c r="AK4" s="12" t="s">
        <v>307</v>
      </c>
      <c r="AL4" s="14" t="s">
        <v>305</v>
      </c>
      <c r="AM4" s="15" t="s">
        <v>164</v>
      </c>
      <c r="AN4" s="15" t="s">
        <v>165</v>
      </c>
      <c r="AO4" s="16" t="s">
        <v>166</v>
      </c>
      <c r="AP4" s="15" t="s">
        <v>167</v>
      </c>
      <c r="AQ4" s="15" t="s">
        <v>168</v>
      </c>
      <c r="AR4" s="15" t="s">
        <v>169</v>
      </c>
      <c r="AS4" s="15" t="s">
        <v>170</v>
      </c>
      <c r="AT4" s="15" t="s">
        <v>171</v>
      </c>
      <c r="AU4" s="15" t="s">
        <v>172</v>
      </c>
      <c r="AV4" s="15" t="s">
        <v>173</v>
      </c>
      <c r="AW4" s="15" t="s">
        <v>174</v>
      </c>
      <c r="AX4" s="17" t="s">
        <v>175</v>
      </c>
      <c r="AY4" s="18" t="s">
        <v>176</v>
      </c>
      <c r="AZ4" s="18" t="s">
        <v>177</v>
      </c>
      <c r="BA4" s="18" t="s">
        <v>178</v>
      </c>
      <c r="BB4" s="18" t="s">
        <v>179</v>
      </c>
      <c r="BC4" s="19" t="s">
        <v>180</v>
      </c>
      <c r="BD4" s="19" t="s">
        <v>181</v>
      </c>
      <c r="BE4" s="19" t="s">
        <v>182</v>
      </c>
      <c r="BF4" s="19" t="s">
        <v>183</v>
      </c>
      <c r="BG4" s="12" t="s">
        <v>187</v>
      </c>
      <c r="BH4" s="14" t="s">
        <v>188</v>
      </c>
      <c r="BI4" s="12" t="s">
        <v>162</v>
      </c>
      <c r="BJ4" s="12" t="s">
        <v>163</v>
      </c>
      <c r="BK4" s="15" t="s">
        <v>164</v>
      </c>
      <c r="BL4" s="15" t="s">
        <v>165</v>
      </c>
      <c r="BM4" s="16" t="s">
        <v>166</v>
      </c>
      <c r="BN4" s="15" t="s">
        <v>167</v>
      </c>
      <c r="BO4" s="15" t="s">
        <v>168</v>
      </c>
      <c r="BP4" s="15" t="s">
        <v>169</v>
      </c>
      <c r="BQ4" s="15" t="s">
        <v>170</v>
      </c>
      <c r="BR4" s="15" t="s">
        <v>171</v>
      </c>
      <c r="BS4" s="15" t="s">
        <v>172</v>
      </c>
      <c r="BT4" s="15" t="s">
        <v>173</v>
      </c>
      <c r="BU4" s="15" t="s">
        <v>174</v>
      </c>
      <c r="BV4" s="17" t="s">
        <v>175</v>
      </c>
      <c r="BW4" s="18" t="s">
        <v>176</v>
      </c>
      <c r="BX4" s="18" t="s">
        <v>177</v>
      </c>
      <c r="BY4" s="18" t="s">
        <v>178</v>
      </c>
      <c r="BZ4" s="18" t="s">
        <v>179</v>
      </c>
      <c r="CA4" s="19" t="s">
        <v>180</v>
      </c>
      <c r="CB4" s="19" t="s">
        <v>181</v>
      </c>
      <c r="CC4" s="19" t="s">
        <v>182</v>
      </c>
      <c r="CD4" s="19" t="s">
        <v>183</v>
      </c>
      <c r="CE4" s="12" t="s">
        <v>159</v>
      </c>
      <c r="CF4" s="14" t="s">
        <v>160</v>
      </c>
      <c r="CG4" s="12" t="s">
        <v>161</v>
      </c>
      <c r="CH4" s="12" t="s">
        <v>162</v>
      </c>
      <c r="CI4" s="12" t="s">
        <v>163</v>
      </c>
      <c r="CJ4" s="15" t="s">
        <v>164</v>
      </c>
      <c r="CK4" s="15" t="s">
        <v>165</v>
      </c>
      <c r="CL4" s="16" t="s">
        <v>166</v>
      </c>
      <c r="CM4" s="15" t="s">
        <v>167</v>
      </c>
      <c r="CN4" s="15" t="s">
        <v>168</v>
      </c>
      <c r="CO4" s="15" t="s">
        <v>169</v>
      </c>
      <c r="CP4" s="15" t="s">
        <v>170</v>
      </c>
      <c r="CQ4" s="15" t="s">
        <v>171</v>
      </c>
      <c r="CR4" s="15" t="s">
        <v>172</v>
      </c>
      <c r="CS4" s="15" t="s">
        <v>173</v>
      </c>
      <c r="CT4" s="15" t="s">
        <v>174</v>
      </c>
      <c r="CU4" s="17" t="s">
        <v>175</v>
      </c>
      <c r="CV4" s="18" t="s">
        <v>176</v>
      </c>
      <c r="CW4" s="18" t="s">
        <v>177</v>
      </c>
      <c r="CX4" s="18" t="s">
        <v>178</v>
      </c>
      <c r="CY4" s="18" t="s">
        <v>179</v>
      </c>
      <c r="CZ4" s="19" t="s">
        <v>180</v>
      </c>
      <c r="DA4" s="19" t="s">
        <v>181</v>
      </c>
      <c r="DB4" s="19" t="s">
        <v>182</v>
      </c>
      <c r="DC4" s="19" t="s">
        <v>183</v>
      </c>
      <c r="DD4" s="12" t="s">
        <v>159</v>
      </c>
      <c r="DE4" s="14" t="s">
        <v>160</v>
      </c>
      <c r="DF4" s="12" t="s">
        <v>161</v>
      </c>
      <c r="DG4" s="12" t="s">
        <v>162</v>
      </c>
      <c r="DH4" s="12" t="s">
        <v>163</v>
      </c>
      <c r="DI4" s="15" t="s">
        <v>164</v>
      </c>
      <c r="DJ4" s="15" t="s">
        <v>165</v>
      </c>
      <c r="DK4" s="16" t="s">
        <v>166</v>
      </c>
      <c r="DL4" s="15" t="s">
        <v>167</v>
      </c>
      <c r="DM4" s="15" t="s">
        <v>168</v>
      </c>
      <c r="DN4" s="15" t="s">
        <v>169</v>
      </c>
      <c r="DO4" s="15" t="s">
        <v>170</v>
      </c>
      <c r="DP4" s="15" t="s">
        <v>171</v>
      </c>
      <c r="DQ4" s="15" t="s">
        <v>172</v>
      </c>
      <c r="DR4" s="15" t="s">
        <v>173</v>
      </c>
      <c r="DS4" s="15" t="s">
        <v>174</v>
      </c>
      <c r="DT4" s="17" t="s">
        <v>175</v>
      </c>
      <c r="DU4" s="18" t="s">
        <v>176</v>
      </c>
      <c r="DV4" s="18" t="s">
        <v>177</v>
      </c>
      <c r="DW4" s="18" t="s">
        <v>178</v>
      </c>
      <c r="DX4" s="18" t="s">
        <v>179</v>
      </c>
      <c r="DY4" s="19" t="s">
        <v>180</v>
      </c>
      <c r="DZ4" s="19" t="s">
        <v>181</v>
      </c>
      <c r="EA4" s="19" t="s">
        <v>182</v>
      </c>
      <c r="EB4" s="19" t="s">
        <v>183</v>
      </c>
      <c r="EC4" s="25" t="s">
        <v>206</v>
      </c>
      <c r="ED4" s="25" t="s">
        <v>207</v>
      </c>
      <c r="EE4" s="25" t="s">
        <v>208</v>
      </c>
      <c r="EF4" s="25" t="s">
        <v>794</v>
      </c>
      <c r="EG4" s="25" t="s">
        <v>793</v>
      </c>
      <c r="EH4" s="14" t="s">
        <v>237</v>
      </c>
      <c r="EI4" s="14" t="s">
        <v>209</v>
      </c>
      <c r="EJ4" s="14" t="s">
        <v>238</v>
      </c>
      <c r="EK4" s="71"/>
      <c r="EL4" s="12" t="s">
        <v>240</v>
      </c>
      <c r="EM4" s="14" t="s">
        <v>209</v>
      </c>
      <c r="EN4" s="14" t="s">
        <v>238</v>
      </c>
      <c r="EO4" s="14" t="s">
        <v>237</v>
      </c>
      <c r="EP4" s="14" t="s">
        <v>210</v>
      </c>
      <c r="EQ4" s="14" t="s">
        <v>211</v>
      </c>
      <c r="ER4" s="14" t="s">
        <v>212</v>
      </c>
      <c r="ES4" s="14" t="s">
        <v>213</v>
      </c>
      <c r="ET4" s="14" t="s">
        <v>214</v>
      </c>
      <c r="EU4" s="14" t="s">
        <v>215</v>
      </c>
      <c r="EV4" s="14" t="s">
        <v>216</v>
      </c>
      <c r="EW4" s="14" t="s">
        <v>217</v>
      </c>
      <c r="EX4" s="14" t="s">
        <v>218</v>
      </c>
      <c r="EY4" s="14" t="s">
        <v>219</v>
      </c>
      <c r="EZ4" s="14" t="s">
        <v>220</v>
      </c>
      <c r="FA4" s="14" t="s">
        <v>221</v>
      </c>
      <c r="FB4" s="38"/>
      <c r="FC4" s="38"/>
      <c r="FD4" s="26" t="s">
        <v>222</v>
      </c>
      <c r="FE4" s="26" t="s">
        <v>223</v>
      </c>
      <c r="FF4" s="27" t="s">
        <v>224</v>
      </c>
      <c r="FG4" s="26" t="s">
        <v>222</v>
      </c>
      <c r="FH4" s="26" t="s">
        <v>223</v>
      </c>
      <c r="FI4" s="27" t="s">
        <v>224</v>
      </c>
      <c r="FJ4" s="28" t="s">
        <v>222</v>
      </c>
      <c r="FK4" s="28" t="s">
        <v>223</v>
      </c>
      <c r="FL4" s="29" t="s">
        <v>224</v>
      </c>
      <c r="FM4" s="28" t="s">
        <v>225</v>
      </c>
      <c r="FN4" s="28" t="s">
        <v>223</v>
      </c>
      <c r="FO4" s="29" t="s">
        <v>224</v>
      </c>
      <c r="FP4" s="28" t="s">
        <v>226</v>
      </c>
      <c r="FQ4" s="71"/>
      <c r="FR4" s="30" t="s">
        <v>227</v>
      </c>
      <c r="FS4" s="30" t="s">
        <v>223</v>
      </c>
      <c r="FT4" s="30" t="s">
        <v>224</v>
      </c>
      <c r="FU4" s="30" t="s">
        <v>228</v>
      </c>
      <c r="FV4" s="30" t="s">
        <v>227</v>
      </c>
      <c r="FW4" s="30" t="s">
        <v>223</v>
      </c>
      <c r="FX4" s="30" t="s">
        <v>224</v>
      </c>
      <c r="FY4" s="30" t="s">
        <v>229</v>
      </c>
      <c r="FZ4" s="31" t="s">
        <v>230</v>
      </c>
      <c r="GA4" s="31" t="s">
        <v>224</v>
      </c>
      <c r="GB4" s="62"/>
      <c r="GC4" s="28" t="s">
        <v>232</v>
      </c>
      <c r="GD4" s="28" t="s">
        <v>223</v>
      </c>
      <c r="GE4" s="35" t="s">
        <v>224</v>
      </c>
      <c r="GF4" s="62"/>
      <c r="GG4" s="36" t="s">
        <v>233</v>
      </c>
    </row>
    <row r="5" spans="1:189" ht="51">
      <c r="A5" s="3">
        <v>101</v>
      </c>
      <c r="B5" s="3" t="s">
        <v>24</v>
      </c>
      <c r="C5" s="3" t="s">
        <v>25</v>
      </c>
      <c r="D5" s="3">
        <v>51</v>
      </c>
      <c r="E5" s="3" t="s">
        <v>26</v>
      </c>
      <c r="F5" s="3" t="s">
        <v>27</v>
      </c>
      <c r="G5" s="3">
        <v>1</v>
      </c>
      <c r="H5" s="3"/>
      <c r="I5" s="3" t="s">
        <v>28</v>
      </c>
      <c r="J5" s="3" t="s">
        <v>255</v>
      </c>
      <c r="K5" s="3">
        <v>1</v>
      </c>
      <c r="L5" s="3">
        <v>0</v>
      </c>
      <c r="M5" s="3" t="s">
        <v>32</v>
      </c>
      <c r="N5" s="6">
        <v>1</v>
      </c>
      <c r="O5" s="3" t="s">
        <v>268</v>
      </c>
      <c r="P5" s="3">
        <v>1</v>
      </c>
      <c r="Q5" s="3">
        <v>0</v>
      </c>
      <c r="R5" s="3" t="s">
        <v>246</v>
      </c>
      <c r="S5" s="3" t="s">
        <v>246</v>
      </c>
      <c r="T5" s="11" t="s">
        <v>150</v>
      </c>
      <c r="U5" s="11" t="s">
        <v>150</v>
      </c>
      <c r="V5" s="11" t="s">
        <v>276</v>
      </c>
      <c r="W5" s="11" t="s">
        <v>334</v>
      </c>
      <c r="X5" s="11" t="s">
        <v>339</v>
      </c>
      <c r="Y5">
        <v>52</v>
      </c>
      <c r="Z5">
        <v>50</v>
      </c>
      <c r="AA5">
        <v>25</v>
      </c>
      <c r="AB5">
        <v>0</v>
      </c>
      <c r="AC5">
        <v>0</v>
      </c>
      <c r="AD5">
        <v>2</v>
      </c>
      <c r="AE5">
        <v>0</v>
      </c>
      <c r="AF5">
        <v>0</v>
      </c>
      <c r="AG5">
        <v>0</v>
      </c>
      <c r="AH5">
        <v>0</v>
      </c>
      <c r="AI5" s="42" t="s">
        <v>364</v>
      </c>
      <c r="AJ5" s="42" t="s">
        <v>279</v>
      </c>
      <c r="AK5" s="42" t="s">
        <v>381</v>
      </c>
      <c r="AL5" s="43" t="s">
        <v>781</v>
      </c>
      <c r="AM5" s="49">
        <v>1.57</v>
      </c>
      <c r="AN5" s="15">
        <v>1.61</v>
      </c>
      <c r="AO5" s="16">
        <v>33</v>
      </c>
      <c r="AP5" s="15"/>
      <c r="AQ5" s="15">
        <v>6.5</v>
      </c>
      <c r="AR5" s="15">
        <v>5.7</v>
      </c>
      <c r="AS5" s="15"/>
      <c r="AT5" s="15">
        <v>4.2</v>
      </c>
      <c r="AU5" s="15"/>
      <c r="AV5" s="15">
        <v>2.9</v>
      </c>
      <c r="AW5" s="15"/>
      <c r="AX5" s="17">
        <v>4.5</v>
      </c>
      <c r="AY5" s="18"/>
      <c r="AZ5" s="18"/>
      <c r="BA5" s="18"/>
      <c r="BB5" s="18"/>
      <c r="BC5" s="19"/>
      <c r="BD5" s="19"/>
      <c r="BE5" s="19"/>
      <c r="BF5" s="19"/>
      <c r="BG5" s="42" t="s">
        <v>783</v>
      </c>
      <c r="BH5" s="43" t="s">
        <v>279</v>
      </c>
      <c r="BI5" s="42" t="s">
        <v>381</v>
      </c>
      <c r="BJ5" s="42" t="s">
        <v>781</v>
      </c>
      <c r="BK5" s="15">
        <v>1.57</v>
      </c>
      <c r="BL5" s="15">
        <v>1.61</v>
      </c>
      <c r="BM5" s="16">
        <v>33</v>
      </c>
      <c r="BN5" s="15"/>
      <c r="BO5" s="15">
        <v>6.5</v>
      </c>
      <c r="BP5" s="15">
        <v>5.7</v>
      </c>
      <c r="BQ5" s="15"/>
      <c r="BR5" s="15">
        <v>4.2</v>
      </c>
      <c r="BS5" s="15"/>
      <c r="BT5" s="15">
        <v>2.9</v>
      </c>
      <c r="BU5" s="15"/>
      <c r="BV5" s="17">
        <v>4.5</v>
      </c>
      <c r="BW5" s="18"/>
      <c r="BX5" s="18"/>
      <c r="BY5" s="18"/>
      <c r="BZ5" s="18"/>
      <c r="CA5" s="19"/>
      <c r="CB5" s="19"/>
      <c r="CC5" s="19"/>
      <c r="CD5" s="19"/>
      <c r="CE5" s="42" t="s">
        <v>782</v>
      </c>
      <c r="CF5" s="43" t="s">
        <v>279</v>
      </c>
      <c r="CG5" s="42"/>
      <c r="CH5" s="42" t="s">
        <v>784</v>
      </c>
      <c r="CI5" s="42" t="s">
        <v>785</v>
      </c>
      <c r="CJ5" s="15">
        <v>1.3</v>
      </c>
      <c r="CK5" s="15">
        <v>2.16</v>
      </c>
      <c r="CL5" s="16">
        <v>35.4</v>
      </c>
      <c r="CM5" s="15"/>
      <c r="CN5" s="15">
        <v>6.5</v>
      </c>
      <c r="CO5" s="15">
        <v>5.6</v>
      </c>
      <c r="CP5" s="15"/>
      <c r="CQ5" s="15">
        <v>4</v>
      </c>
      <c r="CR5" s="15"/>
      <c r="CS5" s="15">
        <v>3.1</v>
      </c>
      <c r="CT5" s="15"/>
      <c r="CU5" s="17">
        <v>3.9</v>
      </c>
      <c r="CV5" s="18"/>
      <c r="CW5" s="18"/>
      <c r="CX5" s="18"/>
      <c r="CY5" s="18"/>
      <c r="CZ5" s="19"/>
      <c r="DA5" s="19"/>
      <c r="DB5" s="19"/>
      <c r="DC5" s="19"/>
      <c r="DD5" s="42" t="s">
        <v>786</v>
      </c>
      <c r="DE5" s="43" t="s">
        <v>279</v>
      </c>
      <c r="DF5" s="42"/>
      <c r="DG5" s="42" t="s">
        <v>787</v>
      </c>
      <c r="DH5" s="42" t="s">
        <v>788</v>
      </c>
      <c r="DI5" s="15">
        <v>3.13</v>
      </c>
      <c r="DJ5" s="15">
        <v>2.3199999999999998</v>
      </c>
      <c r="DK5" s="16">
        <v>33.6</v>
      </c>
      <c r="DL5" s="15"/>
      <c r="DM5" s="15">
        <v>6.5</v>
      </c>
      <c r="DN5" s="15">
        <v>5.2</v>
      </c>
      <c r="DO5" s="15"/>
      <c r="DP5" s="15">
        <v>3.6</v>
      </c>
      <c r="DQ5" s="15"/>
      <c r="DR5" s="15">
        <v>2.5</v>
      </c>
      <c r="DS5" s="15"/>
      <c r="DT5" s="17">
        <v>3.5</v>
      </c>
      <c r="DU5" s="18"/>
      <c r="DV5" s="18"/>
      <c r="DW5" s="18"/>
      <c r="DX5" s="18"/>
      <c r="DY5" s="19"/>
      <c r="DZ5" s="19"/>
      <c r="EA5" s="19"/>
      <c r="EB5" s="19"/>
      <c r="EC5" s="25"/>
      <c r="ED5" s="25"/>
      <c r="EE5" s="25"/>
      <c r="EF5" s="25"/>
      <c r="EG5" s="25"/>
      <c r="EH5" s="43"/>
      <c r="EI5" s="43" t="s">
        <v>789</v>
      </c>
      <c r="EJ5" s="43"/>
      <c r="EK5" s="43" t="s">
        <v>789</v>
      </c>
      <c r="EL5" s="42" t="s">
        <v>727</v>
      </c>
      <c r="EM5" s="43"/>
      <c r="EN5" s="43"/>
      <c r="EO5" s="43"/>
      <c r="EP5" s="43"/>
      <c r="EQ5" s="43"/>
      <c r="ER5" s="43"/>
      <c r="ES5" s="43"/>
      <c r="ET5" s="43"/>
      <c r="EU5" s="43"/>
      <c r="EV5" s="43"/>
      <c r="EW5" s="43"/>
      <c r="EX5" s="43"/>
      <c r="EY5" s="43"/>
      <c r="EZ5" s="43"/>
      <c r="FA5" s="43"/>
      <c r="FB5" s="43" t="s">
        <v>295</v>
      </c>
      <c r="FC5" s="43"/>
      <c r="FD5" s="44"/>
      <c r="FE5" s="44"/>
      <c r="FF5" s="45"/>
      <c r="FG5" s="44"/>
      <c r="FH5" s="44"/>
      <c r="FI5" s="45"/>
      <c r="FJ5" s="44"/>
      <c r="FK5" s="44"/>
      <c r="FL5" s="45"/>
      <c r="FM5" s="44"/>
      <c r="FN5" s="44"/>
      <c r="FO5" s="45"/>
      <c r="FP5" s="44"/>
      <c r="FQ5" s="43"/>
      <c r="FR5" s="42"/>
      <c r="FS5" s="42"/>
      <c r="FT5" s="42"/>
      <c r="FU5" s="42"/>
      <c r="FV5" s="42"/>
      <c r="FW5" s="42"/>
      <c r="FX5" s="42"/>
      <c r="FY5" s="42"/>
      <c r="FZ5" s="46"/>
      <c r="GA5" s="46"/>
      <c r="GB5" s="42"/>
      <c r="GC5" s="44"/>
      <c r="GD5" s="44"/>
      <c r="GE5" s="47"/>
      <c r="GF5" s="42"/>
      <c r="GG5" s="43"/>
    </row>
    <row r="6" spans="1:189">
      <c r="A6" s="3">
        <v>102</v>
      </c>
      <c r="B6" s="3" t="s">
        <v>33</v>
      </c>
      <c r="C6" s="50"/>
      <c r="D6" s="48"/>
      <c r="E6" s="3" t="s">
        <v>34</v>
      </c>
      <c r="F6" s="3" t="s">
        <v>35</v>
      </c>
      <c r="G6" s="3">
        <v>1</v>
      </c>
      <c r="H6" s="3" t="s">
        <v>276</v>
      </c>
      <c r="I6" s="3"/>
      <c r="J6" s="3" t="s">
        <v>255</v>
      </c>
      <c r="K6" s="3">
        <v>1</v>
      </c>
      <c r="L6" s="3">
        <v>0</v>
      </c>
      <c r="M6" s="3" t="s">
        <v>32</v>
      </c>
      <c r="N6" s="3">
        <v>1</v>
      </c>
      <c r="O6" s="3" t="s">
        <v>268</v>
      </c>
      <c r="P6" s="3">
        <v>2</v>
      </c>
      <c r="Q6" s="3">
        <v>0</v>
      </c>
      <c r="R6" s="3" t="s">
        <v>246</v>
      </c>
      <c r="S6" s="3" t="s">
        <v>246</v>
      </c>
      <c r="T6" s="39" t="s">
        <v>150</v>
      </c>
      <c r="U6" s="39" t="s">
        <v>150</v>
      </c>
      <c r="V6" s="39" t="s">
        <v>150</v>
      </c>
      <c r="W6" s="39" t="s">
        <v>335</v>
      </c>
      <c r="X6" s="39" t="s">
        <v>336</v>
      </c>
      <c r="Y6">
        <v>77</v>
      </c>
      <c r="Z6">
        <v>50</v>
      </c>
      <c r="AA6">
        <v>25</v>
      </c>
      <c r="AB6">
        <v>0</v>
      </c>
      <c r="AC6">
        <v>0</v>
      </c>
      <c r="AD6">
        <v>2</v>
      </c>
      <c r="AE6">
        <v>0</v>
      </c>
      <c r="AF6">
        <v>0</v>
      </c>
      <c r="AG6">
        <v>0</v>
      </c>
      <c r="AH6">
        <v>0</v>
      </c>
      <c r="AI6" t="s">
        <v>365</v>
      </c>
      <c r="AJ6" t="s">
        <v>298</v>
      </c>
      <c r="AK6">
        <v>5.16</v>
      </c>
      <c r="AL6">
        <v>4.8600000000000003</v>
      </c>
      <c r="AM6">
        <v>5.13</v>
      </c>
      <c r="AN6">
        <v>2.81</v>
      </c>
      <c r="AO6">
        <v>26.5</v>
      </c>
      <c r="AQ6">
        <v>7</v>
      </c>
      <c r="AR6">
        <v>5.9</v>
      </c>
      <c r="AT6">
        <v>4.8</v>
      </c>
      <c r="AV6">
        <v>3.8</v>
      </c>
      <c r="AX6">
        <v>3.3</v>
      </c>
      <c r="BG6" t="s">
        <v>790</v>
      </c>
      <c r="BH6" t="s">
        <v>298</v>
      </c>
      <c r="BI6">
        <v>3.75</v>
      </c>
      <c r="BJ6">
        <v>3.77</v>
      </c>
      <c r="BK6">
        <v>2.41</v>
      </c>
      <c r="BL6">
        <v>1.1100000000000001</v>
      </c>
      <c r="BM6">
        <v>16</v>
      </c>
      <c r="BO6">
        <v>6.9</v>
      </c>
      <c r="BP6">
        <v>6.2</v>
      </c>
      <c r="BR6">
        <v>4.4000000000000004</v>
      </c>
      <c r="BT6">
        <v>1.9</v>
      </c>
      <c r="BV6">
        <v>3.1</v>
      </c>
      <c r="CE6" t="s">
        <v>334</v>
      </c>
      <c r="CF6" t="s">
        <v>298</v>
      </c>
      <c r="CH6">
        <v>3.63</v>
      </c>
      <c r="CJ6">
        <v>4.32</v>
      </c>
    </row>
    <row r="7" spans="1:189">
      <c r="A7" s="3">
        <v>103</v>
      </c>
      <c r="B7" s="3" t="s">
        <v>36</v>
      </c>
      <c r="C7" s="3" t="s">
        <v>37</v>
      </c>
      <c r="D7" s="3">
        <v>41</v>
      </c>
      <c r="E7" s="3" t="s">
        <v>38</v>
      </c>
      <c r="F7" s="3" t="s">
        <v>39</v>
      </c>
      <c r="G7" s="3">
        <v>1</v>
      </c>
      <c r="H7" s="3" t="s">
        <v>276</v>
      </c>
      <c r="I7" s="3"/>
      <c r="J7" s="3" t="s">
        <v>255</v>
      </c>
      <c r="K7" s="3">
        <v>1</v>
      </c>
      <c r="L7" s="3">
        <v>0</v>
      </c>
      <c r="M7" s="3" t="s">
        <v>32</v>
      </c>
      <c r="N7" s="3">
        <v>1</v>
      </c>
      <c r="O7" s="3" t="s">
        <v>268</v>
      </c>
      <c r="P7" s="3">
        <v>2</v>
      </c>
      <c r="Q7" s="3">
        <v>0</v>
      </c>
      <c r="R7" s="3" t="s">
        <v>246</v>
      </c>
      <c r="S7" s="3" t="s">
        <v>246</v>
      </c>
      <c r="T7" s="39" t="s">
        <v>150</v>
      </c>
      <c r="U7" s="39" t="s">
        <v>150</v>
      </c>
      <c r="V7" s="39" t="s">
        <v>276</v>
      </c>
      <c r="W7" s="39" t="s">
        <v>337</v>
      </c>
      <c r="X7" s="39" t="s">
        <v>338</v>
      </c>
      <c r="Y7">
        <v>76</v>
      </c>
      <c r="Z7">
        <v>52</v>
      </c>
      <c r="AA7">
        <v>26</v>
      </c>
      <c r="AB7">
        <v>0</v>
      </c>
      <c r="AC7">
        <v>0</v>
      </c>
      <c r="AD7">
        <v>2</v>
      </c>
      <c r="AE7">
        <v>0</v>
      </c>
      <c r="AF7">
        <v>0</v>
      </c>
      <c r="AG7">
        <v>0</v>
      </c>
      <c r="AH7">
        <v>0</v>
      </c>
      <c r="AI7" t="s">
        <v>364</v>
      </c>
      <c r="AJ7" t="s">
        <v>379</v>
      </c>
      <c r="AK7">
        <v>4.71</v>
      </c>
    </row>
    <row r="8" spans="1:189">
      <c r="A8" s="5">
        <v>104</v>
      </c>
      <c r="B8" s="3" t="s">
        <v>40</v>
      </c>
      <c r="C8" s="3" t="s">
        <v>41</v>
      </c>
      <c r="D8" s="3">
        <v>51</v>
      </c>
      <c r="E8" s="3" t="s">
        <v>42</v>
      </c>
      <c r="F8" s="3" t="s">
        <v>39</v>
      </c>
      <c r="G8" s="3">
        <v>1</v>
      </c>
      <c r="H8" s="3" t="s">
        <v>276</v>
      </c>
      <c r="I8" s="3"/>
      <c r="J8" s="3" t="s">
        <v>255</v>
      </c>
      <c r="K8" s="3">
        <v>1</v>
      </c>
      <c r="L8" s="3">
        <v>0</v>
      </c>
      <c r="M8" s="3" t="s">
        <v>32</v>
      </c>
      <c r="N8" s="3">
        <v>1</v>
      </c>
      <c r="O8" s="3" t="s">
        <v>268</v>
      </c>
      <c r="P8" s="3">
        <v>1</v>
      </c>
      <c r="Q8" s="3">
        <v>0</v>
      </c>
      <c r="R8" s="3" t="s">
        <v>246</v>
      </c>
      <c r="S8" s="3" t="s">
        <v>246</v>
      </c>
      <c r="T8" s="39" t="s">
        <v>150</v>
      </c>
      <c r="U8" s="39" t="s">
        <v>150</v>
      </c>
      <c r="V8" s="39" t="s">
        <v>150</v>
      </c>
      <c r="W8" s="39" t="s">
        <v>340</v>
      </c>
      <c r="X8" s="39" t="s">
        <v>341</v>
      </c>
      <c r="Y8">
        <v>77</v>
      </c>
      <c r="Z8">
        <v>52</v>
      </c>
      <c r="AA8">
        <v>26</v>
      </c>
      <c r="AB8">
        <v>0</v>
      </c>
      <c r="AC8">
        <v>0</v>
      </c>
      <c r="AD8">
        <v>2</v>
      </c>
      <c r="AE8">
        <v>0</v>
      </c>
      <c r="AF8">
        <v>0</v>
      </c>
      <c r="AG8">
        <v>0</v>
      </c>
      <c r="AH8">
        <v>0</v>
      </c>
      <c r="AI8" t="s">
        <v>370</v>
      </c>
      <c r="AJ8" t="s">
        <v>279</v>
      </c>
      <c r="AK8">
        <v>6.58</v>
      </c>
    </row>
    <row r="9" spans="1:189">
      <c r="A9" s="3">
        <v>105</v>
      </c>
      <c r="B9" s="3" t="s">
        <v>43</v>
      </c>
      <c r="C9" s="3" t="s">
        <v>44</v>
      </c>
      <c r="D9" s="3">
        <v>59</v>
      </c>
      <c r="E9" s="3" t="s">
        <v>45</v>
      </c>
      <c r="F9" s="3" t="s">
        <v>46</v>
      </c>
      <c r="G9" s="3">
        <v>1</v>
      </c>
      <c r="H9" s="3"/>
      <c r="I9" s="3" t="s">
        <v>254</v>
      </c>
      <c r="J9" s="3" t="s">
        <v>282</v>
      </c>
      <c r="K9" s="3">
        <v>1</v>
      </c>
      <c r="L9" s="3">
        <v>0</v>
      </c>
      <c r="M9" s="3" t="s">
        <v>32</v>
      </c>
      <c r="N9" s="3">
        <v>1</v>
      </c>
      <c r="O9" s="3" t="s">
        <v>150</v>
      </c>
      <c r="P9" s="3">
        <v>2</v>
      </c>
      <c r="Q9" s="3">
        <v>0</v>
      </c>
      <c r="R9" s="3" t="s">
        <v>245</v>
      </c>
      <c r="S9" s="3" t="s">
        <v>246</v>
      </c>
      <c r="T9" s="39" t="s">
        <v>150</v>
      </c>
      <c r="U9" s="39" t="s">
        <v>150</v>
      </c>
      <c r="V9" s="39" t="s">
        <v>150</v>
      </c>
      <c r="W9" s="39" t="s">
        <v>342</v>
      </c>
      <c r="X9" s="39" t="s">
        <v>343</v>
      </c>
      <c r="Y9">
        <v>70</v>
      </c>
      <c r="Z9">
        <v>56</v>
      </c>
      <c r="AA9">
        <v>26</v>
      </c>
      <c r="AB9">
        <v>0</v>
      </c>
      <c r="AC9">
        <v>0</v>
      </c>
      <c r="AD9">
        <v>2</v>
      </c>
      <c r="AE9">
        <v>0</v>
      </c>
      <c r="AF9">
        <v>0</v>
      </c>
      <c r="AG9">
        <v>6</v>
      </c>
      <c r="AH9">
        <v>3</v>
      </c>
      <c r="AI9" t="s">
        <v>366</v>
      </c>
      <c r="AJ9" t="s">
        <v>380</v>
      </c>
      <c r="AK9">
        <v>4.22</v>
      </c>
    </row>
    <row r="10" spans="1:189">
      <c r="A10" s="3">
        <v>106</v>
      </c>
      <c r="B10" s="3" t="s">
        <v>47</v>
      </c>
      <c r="C10" s="3" t="s">
        <v>48</v>
      </c>
      <c r="D10" s="3">
        <v>68</v>
      </c>
      <c r="E10" s="3" t="s">
        <v>49</v>
      </c>
      <c r="F10" s="3" t="s">
        <v>50</v>
      </c>
      <c r="G10" s="3">
        <v>1</v>
      </c>
      <c r="H10" s="3"/>
      <c r="I10" s="6" t="s">
        <v>254</v>
      </c>
      <c r="J10" s="6" t="s">
        <v>255</v>
      </c>
      <c r="K10" s="6">
        <v>0</v>
      </c>
      <c r="L10" s="6">
        <v>0</v>
      </c>
      <c r="M10" s="6" t="s">
        <v>246</v>
      </c>
      <c r="N10" s="3">
        <v>1</v>
      </c>
      <c r="O10" s="3" t="s">
        <v>268</v>
      </c>
      <c r="P10" s="3">
        <v>2</v>
      </c>
      <c r="Q10" s="3">
        <v>0</v>
      </c>
      <c r="R10" s="3" t="s">
        <v>246</v>
      </c>
      <c r="S10" s="3" t="s">
        <v>246</v>
      </c>
      <c r="T10" s="39" t="s">
        <v>150</v>
      </c>
      <c r="U10" s="39" t="s">
        <v>150</v>
      </c>
      <c r="V10" s="39" t="s">
        <v>150</v>
      </c>
      <c r="W10" s="39" t="s">
        <v>369</v>
      </c>
      <c r="X10" s="39" t="s">
        <v>368</v>
      </c>
      <c r="Y10">
        <v>52</v>
      </c>
      <c r="Z10">
        <v>52</v>
      </c>
      <c r="AA10">
        <v>26</v>
      </c>
      <c r="AB10">
        <v>0</v>
      </c>
      <c r="AC10">
        <v>0</v>
      </c>
      <c r="AD10">
        <v>2</v>
      </c>
      <c r="AE10">
        <v>0</v>
      </c>
      <c r="AF10">
        <v>0</v>
      </c>
      <c r="AG10">
        <v>0</v>
      </c>
      <c r="AH10">
        <v>0</v>
      </c>
      <c r="AI10" t="s">
        <v>367</v>
      </c>
      <c r="AJ10" t="s">
        <v>379</v>
      </c>
      <c r="AK10">
        <v>3.35</v>
      </c>
    </row>
    <row r="11" spans="1:189">
      <c r="A11" s="3">
        <v>107</v>
      </c>
      <c r="B11" s="3" t="s">
        <v>51</v>
      </c>
      <c r="C11" s="3" t="s">
        <v>52</v>
      </c>
      <c r="D11" s="3">
        <v>52</v>
      </c>
      <c r="E11" s="3" t="s">
        <v>53</v>
      </c>
      <c r="F11" s="3" t="s">
        <v>39</v>
      </c>
      <c r="G11" s="3">
        <v>1</v>
      </c>
      <c r="H11" s="3"/>
      <c r="I11" s="3"/>
      <c r="J11" s="3" t="s">
        <v>282</v>
      </c>
      <c r="K11" s="3">
        <v>1</v>
      </c>
      <c r="L11" s="3">
        <v>0</v>
      </c>
      <c r="M11" s="3" t="s">
        <v>32</v>
      </c>
      <c r="N11" s="3">
        <v>2</v>
      </c>
      <c r="O11" s="3" t="s">
        <v>150</v>
      </c>
      <c r="P11" s="3">
        <v>2</v>
      </c>
      <c r="Q11" s="3">
        <v>0</v>
      </c>
      <c r="R11" s="3" t="s">
        <v>245</v>
      </c>
      <c r="S11" s="3" t="s">
        <v>245</v>
      </c>
      <c r="T11" s="39" t="s">
        <v>150</v>
      </c>
      <c r="U11" s="39" t="s">
        <v>150</v>
      </c>
      <c r="V11" s="39" t="s">
        <v>150</v>
      </c>
      <c r="W11" s="39" t="s">
        <v>340</v>
      </c>
      <c r="X11" s="39" t="s">
        <v>344</v>
      </c>
      <c r="Y11">
        <v>51</v>
      </c>
      <c r="Z11">
        <v>50</v>
      </c>
      <c r="AA11">
        <v>25</v>
      </c>
      <c r="AB11">
        <v>0</v>
      </c>
      <c r="AC11">
        <v>0</v>
      </c>
      <c r="AD11">
        <v>2</v>
      </c>
      <c r="AE11">
        <v>0</v>
      </c>
      <c r="AF11">
        <v>0</v>
      </c>
      <c r="AG11">
        <v>0</v>
      </c>
      <c r="AH11">
        <v>0</v>
      </c>
      <c r="AI11" t="s">
        <v>371</v>
      </c>
      <c r="AJ11" t="s">
        <v>271</v>
      </c>
      <c r="AK11">
        <v>4.5</v>
      </c>
    </row>
    <row r="12" spans="1:189">
      <c r="A12" s="3">
        <v>108</v>
      </c>
      <c r="B12" s="3" t="s">
        <v>54</v>
      </c>
      <c r="C12" s="3" t="s">
        <v>55</v>
      </c>
      <c r="D12" s="3">
        <v>44</v>
      </c>
      <c r="E12" s="3" t="s">
        <v>56</v>
      </c>
      <c r="F12" s="3" t="s">
        <v>57</v>
      </c>
      <c r="G12" s="3">
        <v>1</v>
      </c>
      <c r="H12" s="3" t="s">
        <v>276</v>
      </c>
      <c r="I12" s="3"/>
      <c r="J12" s="3" t="s">
        <v>255</v>
      </c>
      <c r="K12" s="3">
        <v>0</v>
      </c>
      <c r="L12" s="3">
        <v>0</v>
      </c>
      <c r="M12" s="3" t="s">
        <v>246</v>
      </c>
      <c r="N12" s="3">
        <v>1</v>
      </c>
      <c r="O12" s="3" t="s">
        <v>268</v>
      </c>
      <c r="P12" s="3">
        <v>1</v>
      </c>
      <c r="Q12" s="3">
        <v>0</v>
      </c>
      <c r="R12" s="3" t="s">
        <v>246</v>
      </c>
      <c r="S12" s="3" t="s">
        <v>246</v>
      </c>
      <c r="T12" s="39" t="s">
        <v>150</v>
      </c>
      <c r="U12" s="39" t="s">
        <v>150</v>
      </c>
      <c r="V12" s="39" t="s">
        <v>276</v>
      </c>
      <c r="W12" s="39" t="s">
        <v>345</v>
      </c>
      <c r="X12" s="39" t="s">
        <v>346</v>
      </c>
      <c r="Y12">
        <v>84</v>
      </c>
      <c r="Z12">
        <v>50</v>
      </c>
      <c r="AA12">
        <v>25</v>
      </c>
      <c r="AB12">
        <v>0</v>
      </c>
      <c r="AC12">
        <v>0</v>
      </c>
      <c r="AD12">
        <v>2</v>
      </c>
      <c r="AE12">
        <v>0</v>
      </c>
      <c r="AF12">
        <v>0</v>
      </c>
      <c r="AG12">
        <v>0</v>
      </c>
      <c r="AH12">
        <v>0</v>
      </c>
      <c r="AI12" t="s">
        <v>372</v>
      </c>
      <c r="AJ12" t="s">
        <v>279</v>
      </c>
      <c r="AK12" t="s">
        <v>382</v>
      </c>
    </row>
    <row r="13" spans="1:189">
      <c r="A13" s="3">
        <v>109</v>
      </c>
      <c r="B13" s="3" t="s">
        <v>58</v>
      </c>
      <c r="C13" s="3" t="s">
        <v>59</v>
      </c>
      <c r="D13" s="3">
        <v>55</v>
      </c>
      <c r="E13" s="3" t="s">
        <v>60</v>
      </c>
      <c r="F13" s="3" t="s">
        <v>35</v>
      </c>
      <c r="G13" s="3">
        <v>1</v>
      </c>
      <c r="H13" s="3" t="s">
        <v>276</v>
      </c>
      <c r="I13" s="3"/>
      <c r="J13" s="3" t="s">
        <v>282</v>
      </c>
      <c r="K13" s="3">
        <v>1</v>
      </c>
      <c r="L13" s="3">
        <v>0</v>
      </c>
      <c r="M13" s="3" t="s">
        <v>32</v>
      </c>
      <c r="N13" s="3">
        <v>1</v>
      </c>
      <c r="O13" s="3" t="s">
        <v>150</v>
      </c>
      <c r="P13" s="3">
        <v>2</v>
      </c>
      <c r="Q13" s="3">
        <v>0</v>
      </c>
      <c r="R13" s="3" t="s">
        <v>245</v>
      </c>
      <c r="S13" s="3" t="s">
        <v>245</v>
      </c>
      <c r="T13" s="39" t="s">
        <v>150</v>
      </c>
      <c r="U13" s="39" t="s">
        <v>150</v>
      </c>
      <c r="V13" s="39" t="s">
        <v>150</v>
      </c>
      <c r="W13" s="39" t="s">
        <v>347</v>
      </c>
      <c r="X13" s="39" t="s">
        <v>348</v>
      </c>
      <c r="Y13">
        <v>66</v>
      </c>
      <c r="Z13">
        <v>50</v>
      </c>
      <c r="AA13">
        <v>25</v>
      </c>
      <c r="AB13">
        <v>0</v>
      </c>
      <c r="AC13">
        <v>0</v>
      </c>
      <c r="AD13">
        <v>2</v>
      </c>
      <c r="AE13">
        <v>0</v>
      </c>
      <c r="AF13">
        <v>0</v>
      </c>
      <c r="AG13">
        <v>0</v>
      </c>
      <c r="AH13">
        <v>0</v>
      </c>
      <c r="AI13" t="s">
        <v>373</v>
      </c>
      <c r="AJ13" t="s">
        <v>279</v>
      </c>
      <c r="AK13">
        <v>4.9000000000000004</v>
      </c>
    </row>
    <row r="14" spans="1:189">
      <c r="A14" s="3">
        <v>110</v>
      </c>
      <c r="B14" s="3" t="s">
        <v>61</v>
      </c>
      <c r="C14" s="3" t="s">
        <v>62</v>
      </c>
      <c r="D14" s="3">
        <v>44</v>
      </c>
      <c r="E14" s="3" t="s">
        <v>63</v>
      </c>
      <c r="F14" s="3" t="s">
        <v>64</v>
      </c>
      <c r="G14" s="3">
        <v>1</v>
      </c>
      <c r="H14" s="3" t="s">
        <v>276</v>
      </c>
      <c r="I14" s="3"/>
      <c r="J14" s="3" t="s">
        <v>255</v>
      </c>
      <c r="K14" s="3">
        <v>0</v>
      </c>
      <c r="L14" s="3">
        <v>0</v>
      </c>
      <c r="M14" s="3" t="s">
        <v>246</v>
      </c>
      <c r="N14" s="3">
        <v>1</v>
      </c>
      <c r="O14" s="3" t="s">
        <v>268</v>
      </c>
      <c r="P14" s="3">
        <v>2</v>
      </c>
      <c r="Q14" s="3">
        <v>0</v>
      </c>
      <c r="R14" s="3" t="s">
        <v>246</v>
      </c>
      <c r="S14" s="3" t="s">
        <v>246</v>
      </c>
      <c r="T14" s="39" t="s">
        <v>150</v>
      </c>
      <c r="U14" s="39" t="s">
        <v>150</v>
      </c>
      <c r="V14" s="39" t="s">
        <v>150</v>
      </c>
      <c r="W14" s="39" t="s">
        <v>349</v>
      </c>
      <c r="X14" s="39" t="s">
        <v>350</v>
      </c>
      <c r="Y14">
        <v>70</v>
      </c>
      <c r="Z14">
        <v>50</v>
      </c>
      <c r="AA14">
        <v>25</v>
      </c>
      <c r="AB14">
        <v>0</v>
      </c>
      <c r="AC14">
        <v>0</v>
      </c>
      <c r="AD14">
        <v>2</v>
      </c>
      <c r="AE14">
        <v>0</v>
      </c>
      <c r="AF14">
        <v>0</v>
      </c>
      <c r="AG14">
        <v>0</v>
      </c>
      <c r="AH14">
        <v>0</v>
      </c>
      <c r="AI14" t="s">
        <v>374</v>
      </c>
      <c r="AJ14" t="s">
        <v>248</v>
      </c>
      <c r="AK14">
        <v>5.94</v>
      </c>
    </row>
    <row r="15" spans="1:189">
      <c r="A15" s="3">
        <v>111</v>
      </c>
      <c r="B15" s="3" t="s">
        <v>65</v>
      </c>
      <c r="C15" s="3" t="s">
        <v>66</v>
      </c>
      <c r="D15" s="3">
        <v>31</v>
      </c>
      <c r="E15" s="3" t="s">
        <v>67</v>
      </c>
      <c r="F15" s="3" t="s">
        <v>68</v>
      </c>
      <c r="G15" s="3">
        <v>1</v>
      </c>
      <c r="H15" s="3" t="s">
        <v>276</v>
      </c>
      <c r="I15" s="3"/>
      <c r="J15" s="3" t="s">
        <v>282</v>
      </c>
      <c r="K15" s="3">
        <v>1</v>
      </c>
      <c r="L15" s="3">
        <v>0</v>
      </c>
      <c r="M15" s="3" t="s">
        <v>333</v>
      </c>
      <c r="N15" s="3">
        <v>1</v>
      </c>
      <c r="O15" s="3" t="s">
        <v>150</v>
      </c>
      <c r="P15" s="3">
        <v>3</v>
      </c>
      <c r="Q15" s="3">
        <v>0</v>
      </c>
      <c r="R15" s="3" t="s">
        <v>245</v>
      </c>
      <c r="S15" s="3" t="s">
        <v>245</v>
      </c>
      <c r="T15" s="39" t="s">
        <v>150</v>
      </c>
      <c r="U15" s="39" t="s">
        <v>150</v>
      </c>
      <c r="V15" s="39" t="s">
        <v>276</v>
      </c>
      <c r="W15" s="39" t="s">
        <v>351</v>
      </c>
      <c r="X15" s="39" t="s">
        <v>352</v>
      </c>
      <c r="Y15">
        <v>84</v>
      </c>
      <c r="Z15">
        <v>50</v>
      </c>
      <c r="AA15">
        <v>25</v>
      </c>
      <c r="AB15">
        <v>0</v>
      </c>
      <c r="AC15">
        <v>0</v>
      </c>
      <c r="AD15">
        <v>2</v>
      </c>
      <c r="AE15">
        <v>0</v>
      </c>
      <c r="AF15">
        <v>0</v>
      </c>
      <c r="AG15">
        <v>0</v>
      </c>
      <c r="AH15">
        <v>0</v>
      </c>
      <c r="AI15" t="s">
        <v>356</v>
      </c>
      <c r="AJ15" t="s">
        <v>279</v>
      </c>
      <c r="AK15">
        <v>6</v>
      </c>
    </row>
    <row r="16" spans="1:189">
      <c r="A16" s="3">
        <v>112</v>
      </c>
      <c r="B16" s="3" t="s">
        <v>69</v>
      </c>
      <c r="C16" s="3" t="s">
        <v>70</v>
      </c>
      <c r="D16" s="3">
        <v>42</v>
      </c>
      <c r="E16" s="3" t="s">
        <v>71</v>
      </c>
      <c r="F16" s="3" t="s">
        <v>72</v>
      </c>
      <c r="G16" s="3">
        <v>1</v>
      </c>
      <c r="H16" s="3" t="s">
        <v>276</v>
      </c>
      <c r="I16" s="3"/>
      <c r="J16" s="3" t="s">
        <v>255</v>
      </c>
      <c r="K16" s="3">
        <v>1</v>
      </c>
      <c r="L16" s="3">
        <v>0</v>
      </c>
      <c r="M16" s="3" t="s">
        <v>32</v>
      </c>
      <c r="N16" s="3">
        <v>1</v>
      </c>
      <c r="O16" s="3" t="s">
        <v>268</v>
      </c>
      <c r="P16" s="3">
        <v>1</v>
      </c>
      <c r="Q16" s="3">
        <v>0</v>
      </c>
      <c r="R16" s="3" t="s">
        <v>246</v>
      </c>
      <c r="S16" s="3" t="s">
        <v>246</v>
      </c>
      <c r="T16" s="39" t="s">
        <v>150</v>
      </c>
      <c r="U16" s="39" t="s">
        <v>150</v>
      </c>
      <c r="V16" s="39" t="s">
        <v>150</v>
      </c>
      <c r="W16" s="39" t="s">
        <v>353</v>
      </c>
      <c r="X16" s="39" t="s">
        <v>354</v>
      </c>
      <c r="Y16">
        <v>84</v>
      </c>
      <c r="Z16">
        <v>50</v>
      </c>
      <c r="AA16">
        <v>25</v>
      </c>
      <c r="AB16">
        <v>0</v>
      </c>
      <c r="AC16">
        <v>0</v>
      </c>
      <c r="AD16">
        <v>2</v>
      </c>
      <c r="AE16">
        <v>0</v>
      </c>
      <c r="AF16">
        <v>0</v>
      </c>
      <c r="AG16">
        <v>0</v>
      </c>
      <c r="AH16">
        <v>0</v>
      </c>
      <c r="AI16" t="s">
        <v>375</v>
      </c>
      <c r="AJ16" t="s">
        <v>271</v>
      </c>
      <c r="AK16">
        <v>5.3</v>
      </c>
    </row>
    <row r="17" spans="1:159">
      <c r="A17" s="3">
        <v>113</v>
      </c>
      <c r="B17" s="3" t="s">
        <v>73</v>
      </c>
      <c r="C17" s="3" t="s">
        <v>74</v>
      </c>
      <c r="D17" s="3">
        <v>63</v>
      </c>
      <c r="E17" s="3" t="s">
        <v>75</v>
      </c>
      <c r="F17" s="3" t="s">
        <v>76</v>
      </c>
      <c r="G17" s="3">
        <v>1</v>
      </c>
      <c r="H17" s="3"/>
      <c r="I17" s="3" t="s">
        <v>331</v>
      </c>
      <c r="J17" s="3" t="s">
        <v>282</v>
      </c>
      <c r="K17" s="3">
        <v>1</v>
      </c>
      <c r="L17" s="3">
        <v>0</v>
      </c>
      <c r="M17" s="3" t="s">
        <v>32</v>
      </c>
      <c r="N17" s="3">
        <v>1</v>
      </c>
      <c r="O17" s="3" t="s">
        <v>150</v>
      </c>
      <c r="P17" s="3">
        <v>2</v>
      </c>
      <c r="Q17" s="3">
        <v>0</v>
      </c>
      <c r="R17" s="3" t="s">
        <v>245</v>
      </c>
      <c r="S17" s="3" t="s">
        <v>245</v>
      </c>
      <c r="T17" s="39" t="s">
        <v>150</v>
      </c>
      <c r="U17" s="39" t="s">
        <v>150</v>
      </c>
      <c r="V17" s="39" t="s">
        <v>150</v>
      </c>
      <c r="W17" s="39" t="s">
        <v>353</v>
      </c>
      <c r="X17" s="39" t="s">
        <v>354</v>
      </c>
      <c r="Y17">
        <v>94</v>
      </c>
      <c r="Z17">
        <v>50</v>
      </c>
      <c r="AA17">
        <v>25</v>
      </c>
      <c r="AB17">
        <v>0</v>
      </c>
      <c r="AC17">
        <v>0</v>
      </c>
      <c r="AD17">
        <v>2</v>
      </c>
      <c r="AE17">
        <v>0</v>
      </c>
      <c r="AF17">
        <v>0</v>
      </c>
      <c r="AG17">
        <v>0</v>
      </c>
      <c r="AH17">
        <v>0</v>
      </c>
      <c r="AI17" t="s">
        <v>376</v>
      </c>
      <c r="AJ17" t="s">
        <v>248</v>
      </c>
      <c r="AK17">
        <v>3.93</v>
      </c>
    </row>
    <row r="18" spans="1:159">
      <c r="A18" s="3">
        <v>114</v>
      </c>
      <c r="B18" s="3" t="s">
        <v>77</v>
      </c>
      <c r="C18" s="3" t="s">
        <v>78</v>
      </c>
      <c r="D18" s="3">
        <v>57</v>
      </c>
      <c r="E18" s="3" t="s">
        <v>79</v>
      </c>
      <c r="F18" s="3" t="s">
        <v>35</v>
      </c>
      <c r="G18" s="3">
        <v>1</v>
      </c>
      <c r="H18" s="3"/>
      <c r="I18" s="3" t="s">
        <v>254</v>
      </c>
      <c r="J18" s="3" t="s">
        <v>332</v>
      </c>
      <c r="K18" s="3">
        <v>1</v>
      </c>
      <c r="L18" s="3">
        <v>0</v>
      </c>
      <c r="M18" s="3" t="s">
        <v>32</v>
      </c>
      <c r="N18" s="3">
        <v>1</v>
      </c>
      <c r="O18" s="3" t="s">
        <v>150</v>
      </c>
      <c r="P18" s="3">
        <v>2</v>
      </c>
      <c r="Q18" s="3">
        <v>1</v>
      </c>
      <c r="R18" s="3" t="s">
        <v>245</v>
      </c>
      <c r="S18" s="3" t="s">
        <v>246</v>
      </c>
      <c r="T18" s="39" t="s">
        <v>150</v>
      </c>
      <c r="U18" s="39" t="s">
        <v>150</v>
      </c>
      <c r="V18" s="39" t="s">
        <v>150</v>
      </c>
      <c r="W18" s="39" t="s">
        <v>355</v>
      </c>
      <c r="X18" s="39" t="s">
        <v>356</v>
      </c>
      <c r="Y18">
        <v>77</v>
      </c>
      <c r="Z18">
        <v>50</v>
      </c>
      <c r="AA18">
        <v>25</v>
      </c>
      <c r="AB18">
        <v>0</v>
      </c>
      <c r="AC18">
        <v>0</v>
      </c>
      <c r="AD18">
        <v>2</v>
      </c>
      <c r="AE18">
        <v>0</v>
      </c>
      <c r="AF18">
        <v>0</v>
      </c>
      <c r="AG18">
        <v>0</v>
      </c>
      <c r="AH18">
        <v>0</v>
      </c>
      <c r="AI18" t="s">
        <v>377</v>
      </c>
      <c r="AJ18" t="s">
        <v>271</v>
      </c>
      <c r="AK18">
        <v>4.47</v>
      </c>
    </row>
    <row r="19" spans="1:159">
      <c r="A19" s="3">
        <v>115</v>
      </c>
      <c r="B19" s="3" t="s">
        <v>80</v>
      </c>
      <c r="C19" s="3" t="s">
        <v>81</v>
      </c>
      <c r="D19" s="3">
        <v>46</v>
      </c>
      <c r="E19" s="3" t="s">
        <v>82</v>
      </c>
      <c r="F19" s="3" t="s">
        <v>83</v>
      </c>
      <c r="G19" s="3">
        <v>1</v>
      </c>
      <c r="H19" s="3" t="s">
        <v>276</v>
      </c>
      <c r="I19" s="3"/>
      <c r="J19" s="3" t="s">
        <v>332</v>
      </c>
      <c r="K19" s="3">
        <v>1</v>
      </c>
      <c r="L19" s="3">
        <v>0</v>
      </c>
      <c r="M19" s="3" t="s">
        <v>333</v>
      </c>
      <c r="N19" s="3">
        <v>1</v>
      </c>
      <c r="O19" s="3" t="s">
        <v>150</v>
      </c>
      <c r="P19" s="3">
        <v>2</v>
      </c>
      <c r="Q19" s="3">
        <v>1</v>
      </c>
      <c r="R19" s="3" t="s">
        <v>246</v>
      </c>
      <c r="S19" s="3" t="s">
        <v>246</v>
      </c>
      <c r="T19" s="39" t="s">
        <v>150</v>
      </c>
      <c r="U19" s="39" t="s">
        <v>150</v>
      </c>
      <c r="V19" s="39" t="s">
        <v>150</v>
      </c>
      <c r="W19" s="39" t="s">
        <v>357</v>
      </c>
      <c r="X19" s="39" t="s">
        <v>358</v>
      </c>
      <c r="Y19">
        <v>65</v>
      </c>
      <c r="Z19">
        <v>50</v>
      </c>
      <c r="AA19">
        <v>25</v>
      </c>
      <c r="AB19">
        <v>0</v>
      </c>
      <c r="AC19">
        <v>0</v>
      </c>
      <c r="AD19">
        <v>2</v>
      </c>
      <c r="AE19">
        <v>0</v>
      </c>
      <c r="AF19">
        <v>0</v>
      </c>
      <c r="AG19">
        <v>0</v>
      </c>
      <c r="AH19">
        <v>0</v>
      </c>
      <c r="AI19" t="s">
        <v>366</v>
      </c>
      <c r="AJ19" t="s">
        <v>380</v>
      </c>
      <c r="AK19">
        <v>5.45</v>
      </c>
    </row>
    <row r="20" spans="1:159">
      <c r="A20" s="3">
        <v>116</v>
      </c>
      <c r="B20" s="3" t="s">
        <v>84</v>
      </c>
      <c r="C20" s="3" t="s">
        <v>85</v>
      </c>
      <c r="D20" s="3">
        <v>59</v>
      </c>
      <c r="E20" s="3" t="s">
        <v>86</v>
      </c>
      <c r="F20" s="3" t="s">
        <v>72</v>
      </c>
      <c r="G20" s="3">
        <v>1</v>
      </c>
      <c r="H20" s="3" t="s">
        <v>276</v>
      </c>
      <c r="I20" s="3"/>
      <c r="J20" s="3" t="s">
        <v>255</v>
      </c>
      <c r="K20" s="3">
        <v>1</v>
      </c>
      <c r="L20" s="3">
        <v>0</v>
      </c>
      <c r="M20" s="3" t="s">
        <v>32</v>
      </c>
      <c r="N20" s="3">
        <v>1</v>
      </c>
      <c r="O20" s="3" t="s">
        <v>268</v>
      </c>
      <c r="P20" s="3">
        <v>3</v>
      </c>
      <c r="Q20" s="3">
        <v>0</v>
      </c>
      <c r="R20" s="3" t="s">
        <v>246</v>
      </c>
      <c r="S20" s="3" t="s">
        <v>246</v>
      </c>
      <c r="T20" s="39" t="s">
        <v>150</v>
      </c>
      <c r="U20" s="39" t="s">
        <v>150</v>
      </c>
      <c r="V20" s="39" t="s">
        <v>276</v>
      </c>
      <c r="W20" s="39" t="s">
        <v>359</v>
      </c>
      <c r="X20" s="39" t="s">
        <v>360</v>
      </c>
      <c r="Y20">
        <v>60</v>
      </c>
      <c r="Z20">
        <v>50</v>
      </c>
      <c r="AA20">
        <v>25</v>
      </c>
      <c r="AB20">
        <v>0</v>
      </c>
      <c r="AC20">
        <v>0</v>
      </c>
      <c r="AD20">
        <v>2</v>
      </c>
      <c r="AE20">
        <v>0</v>
      </c>
      <c r="AF20">
        <v>0</v>
      </c>
      <c r="AG20">
        <v>0</v>
      </c>
      <c r="AH20">
        <v>0</v>
      </c>
      <c r="AI20" t="s">
        <v>358</v>
      </c>
      <c r="AJ20" t="s">
        <v>279</v>
      </c>
      <c r="AK20">
        <v>5.01</v>
      </c>
    </row>
    <row r="21" spans="1:159">
      <c r="A21" s="3">
        <v>117</v>
      </c>
      <c r="B21" s="3" t="s">
        <v>88</v>
      </c>
      <c r="C21" s="3" t="s">
        <v>87</v>
      </c>
      <c r="D21" s="3">
        <v>46</v>
      </c>
      <c r="E21" s="3" t="s">
        <v>89</v>
      </c>
      <c r="F21" s="3" t="s">
        <v>46</v>
      </c>
      <c r="G21" s="3">
        <v>1</v>
      </c>
      <c r="H21" s="3" t="s">
        <v>276</v>
      </c>
      <c r="I21" s="3"/>
      <c r="J21" s="3" t="s">
        <v>256</v>
      </c>
      <c r="K21" s="3">
        <v>1</v>
      </c>
      <c r="L21" s="3">
        <v>0</v>
      </c>
      <c r="M21" s="3" t="s">
        <v>32</v>
      </c>
      <c r="N21" s="3">
        <v>1</v>
      </c>
      <c r="O21" s="3" t="s">
        <v>268</v>
      </c>
      <c r="P21" s="3">
        <v>1</v>
      </c>
      <c r="Q21" s="3">
        <v>0</v>
      </c>
      <c r="R21" s="3" t="s">
        <v>246</v>
      </c>
      <c r="S21" s="3" t="s">
        <v>246</v>
      </c>
      <c r="T21" s="39" t="s">
        <v>150</v>
      </c>
      <c r="U21" s="39" t="s">
        <v>150</v>
      </c>
      <c r="V21" s="39" t="s">
        <v>150</v>
      </c>
      <c r="W21" s="39" t="s">
        <v>361</v>
      </c>
      <c r="X21" s="39" t="s">
        <v>362</v>
      </c>
      <c r="Y21">
        <v>63</v>
      </c>
      <c r="Z21">
        <v>50</v>
      </c>
      <c r="AA21">
        <v>25</v>
      </c>
      <c r="AB21">
        <v>0</v>
      </c>
      <c r="AC21">
        <v>0</v>
      </c>
      <c r="AD21">
        <v>2</v>
      </c>
      <c r="AE21">
        <v>0</v>
      </c>
      <c r="AF21">
        <v>0</v>
      </c>
      <c r="AG21">
        <v>0</v>
      </c>
      <c r="AH21">
        <v>0</v>
      </c>
      <c r="AI21" t="s">
        <v>337</v>
      </c>
      <c r="AJ21" t="s">
        <v>271</v>
      </c>
      <c r="AK21">
        <v>6.4</v>
      </c>
    </row>
    <row r="22" spans="1:159">
      <c r="A22" s="3">
        <v>118</v>
      </c>
      <c r="B22" s="3" t="s">
        <v>90</v>
      </c>
      <c r="C22" s="3" t="s">
        <v>91</v>
      </c>
      <c r="D22" s="3">
        <v>44</v>
      </c>
      <c r="E22" s="3" t="s">
        <v>92</v>
      </c>
      <c r="F22" s="3" t="s">
        <v>83</v>
      </c>
      <c r="G22" s="3">
        <v>1</v>
      </c>
      <c r="H22" s="3" t="s">
        <v>276</v>
      </c>
      <c r="I22" s="3"/>
      <c r="J22" s="3" t="s">
        <v>332</v>
      </c>
      <c r="K22" s="3">
        <v>1</v>
      </c>
      <c r="L22" s="3">
        <v>0</v>
      </c>
      <c r="M22" s="3" t="s">
        <v>333</v>
      </c>
      <c r="N22" s="3">
        <v>1</v>
      </c>
      <c r="O22" s="3" t="s">
        <v>150</v>
      </c>
      <c r="P22" s="3">
        <v>3</v>
      </c>
      <c r="Q22" s="3">
        <v>1</v>
      </c>
      <c r="R22" s="3" t="s">
        <v>245</v>
      </c>
      <c r="S22" s="3" t="s">
        <v>245</v>
      </c>
      <c r="T22" s="39" t="s">
        <v>150</v>
      </c>
      <c r="U22" s="39" t="s">
        <v>150</v>
      </c>
      <c r="V22" s="39" t="s">
        <v>150</v>
      </c>
      <c r="W22" s="39" t="s">
        <v>350</v>
      </c>
      <c r="X22" s="39" t="s">
        <v>363</v>
      </c>
      <c r="Y22">
        <v>71</v>
      </c>
      <c r="Z22">
        <v>50</v>
      </c>
      <c r="AA22">
        <v>25</v>
      </c>
      <c r="AB22">
        <v>0</v>
      </c>
      <c r="AC22">
        <v>0</v>
      </c>
      <c r="AD22">
        <v>2</v>
      </c>
      <c r="AE22">
        <v>0</v>
      </c>
      <c r="AF22">
        <v>0</v>
      </c>
      <c r="AG22">
        <v>0</v>
      </c>
      <c r="AH22">
        <v>0</v>
      </c>
      <c r="AI22" t="s">
        <v>337</v>
      </c>
      <c r="AJ22" t="s">
        <v>279</v>
      </c>
      <c r="AK22">
        <v>5.93</v>
      </c>
    </row>
    <row r="23" spans="1:159">
      <c r="A23" s="3">
        <v>119</v>
      </c>
      <c r="B23" s="3" t="s">
        <v>93</v>
      </c>
      <c r="C23" s="3" t="s">
        <v>94</v>
      </c>
      <c r="D23" s="3">
        <v>48</v>
      </c>
      <c r="E23" s="3" t="s">
        <v>95</v>
      </c>
      <c r="F23" s="3" t="s">
        <v>96</v>
      </c>
      <c r="G23" s="3">
        <v>1</v>
      </c>
      <c r="H23" s="3" t="s">
        <v>276</v>
      </c>
      <c r="I23" s="3"/>
      <c r="J23" s="3" t="s">
        <v>282</v>
      </c>
      <c r="K23" s="3">
        <v>1</v>
      </c>
      <c r="L23" s="3">
        <v>0</v>
      </c>
      <c r="M23" s="11" t="s">
        <v>333</v>
      </c>
      <c r="N23" s="3">
        <v>1</v>
      </c>
      <c r="O23" s="3" t="s">
        <v>150</v>
      </c>
      <c r="P23" s="3">
        <v>2</v>
      </c>
      <c r="Q23" s="3">
        <v>0</v>
      </c>
      <c r="R23" s="3" t="s">
        <v>245</v>
      </c>
      <c r="S23" s="3" t="s">
        <v>246</v>
      </c>
      <c r="T23" s="39" t="s">
        <v>150</v>
      </c>
      <c r="U23" s="39" t="s">
        <v>150</v>
      </c>
      <c r="V23" s="39" t="s">
        <v>150</v>
      </c>
      <c r="W23" s="39" t="s">
        <v>361</v>
      </c>
      <c r="X23" s="39" t="s">
        <v>336</v>
      </c>
      <c r="Y23">
        <v>72</v>
      </c>
      <c r="Z23">
        <v>50</v>
      </c>
      <c r="AA23">
        <v>25</v>
      </c>
      <c r="AB23">
        <v>0</v>
      </c>
      <c r="AC23">
        <v>0</v>
      </c>
      <c r="AD23">
        <v>2</v>
      </c>
      <c r="AE23">
        <v>0</v>
      </c>
      <c r="AF23">
        <v>0</v>
      </c>
      <c r="AG23">
        <v>0</v>
      </c>
      <c r="AH23">
        <v>0</v>
      </c>
      <c r="AI23" t="s">
        <v>378</v>
      </c>
      <c r="AJ23" t="s">
        <v>279</v>
      </c>
      <c r="AK23">
        <v>5.15</v>
      </c>
    </row>
    <row r="24" spans="1:159">
      <c r="A24" s="3">
        <v>120</v>
      </c>
      <c r="B24" s="3" t="s">
        <v>103</v>
      </c>
      <c r="C24" s="3" t="s">
        <v>97</v>
      </c>
      <c r="D24" s="3">
        <v>50</v>
      </c>
      <c r="E24" s="3" t="s">
        <v>98</v>
      </c>
      <c r="F24" s="3" t="s">
        <v>50</v>
      </c>
      <c r="G24" s="3">
        <v>1</v>
      </c>
      <c r="H24" s="3"/>
      <c r="I24" s="3" t="s">
        <v>148</v>
      </c>
      <c r="J24" s="3" t="s">
        <v>256</v>
      </c>
      <c r="K24" s="3">
        <v>1</v>
      </c>
      <c r="L24" s="3">
        <v>0</v>
      </c>
      <c r="M24" s="3" t="s">
        <v>32</v>
      </c>
      <c r="N24" s="3">
        <v>1</v>
      </c>
      <c r="O24" s="3" t="s">
        <v>150</v>
      </c>
      <c r="P24" s="3">
        <v>2</v>
      </c>
      <c r="Q24" s="3">
        <v>0</v>
      </c>
      <c r="R24" s="3" t="s">
        <v>245</v>
      </c>
      <c r="S24" s="3" t="s">
        <v>245</v>
      </c>
      <c r="T24" s="11" t="s">
        <v>150</v>
      </c>
      <c r="U24" s="11" t="s">
        <v>150</v>
      </c>
      <c r="V24" s="11" t="s">
        <v>150</v>
      </c>
      <c r="W24" t="s">
        <v>151</v>
      </c>
      <c r="X24" t="s">
        <v>152</v>
      </c>
      <c r="Y24">
        <v>51</v>
      </c>
      <c r="Z24">
        <v>50</v>
      </c>
      <c r="AA24">
        <v>25</v>
      </c>
      <c r="AB24">
        <v>0</v>
      </c>
      <c r="AC24">
        <v>0</v>
      </c>
      <c r="AD24">
        <v>2</v>
      </c>
      <c r="AE24">
        <v>0</v>
      </c>
      <c r="AF24">
        <v>0</v>
      </c>
      <c r="AG24">
        <v>0</v>
      </c>
      <c r="AH24">
        <v>0</v>
      </c>
      <c r="AI24" t="s">
        <v>247</v>
      </c>
      <c r="AJ24" t="s">
        <v>248</v>
      </c>
      <c r="AK24">
        <v>5.3</v>
      </c>
      <c r="AL24">
        <v>5.13</v>
      </c>
      <c r="AM24">
        <v>3.23</v>
      </c>
      <c r="AN24">
        <v>1.49</v>
      </c>
      <c r="AO24">
        <v>22.4</v>
      </c>
      <c r="AQ24">
        <v>6.5</v>
      </c>
      <c r="AR24">
        <v>5</v>
      </c>
      <c r="AT24">
        <v>4.2</v>
      </c>
      <c r="AV24">
        <v>2.4</v>
      </c>
      <c r="AX24">
        <v>2.6</v>
      </c>
      <c r="BG24" t="s">
        <v>249</v>
      </c>
      <c r="BH24" t="s">
        <v>248</v>
      </c>
      <c r="BI24">
        <v>5.3</v>
      </c>
      <c r="BJ24">
        <v>5.13</v>
      </c>
      <c r="BK24">
        <v>3.23</v>
      </c>
      <c r="BL24">
        <v>1.49</v>
      </c>
      <c r="BM24">
        <v>22.4</v>
      </c>
      <c r="BO24">
        <v>6.5</v>
      </c>
      <c r="BP24">
        <v>5</v>
      </c>
      <c r="BR24">
        <v>4.2</v>
      </c>
      <c r="BT24">
        <v>2.4</v>
      </c>
      <c r="BV24">
        <v>2.6</v>
      </c>
      <c r="CE24" t="s">
        <v>791</v>
      </c>
      <c r="CF24" t="s">
        <v>248</v>
      </c>
      <c r="CH24">
        <v>5.3</v>
      </c>
      <c r="CI24">
        <v>5.13</v>
      </c>
      <c r="CJ24">
        <v>3.23</v>
      </c>
      <c r="CK24">
        <v>1.49</v>
      </c>
      <c r="CL24">
        <v>22.4</v>
      </c>
      <c r="CN24">
        <v>6.5</v>
      </c>
      <c r="CO24">
        <v>5</v>
      </c>
      <c r="CQ24">
        <v>4.2</v>
      </c>
      <c r="CS24">
        <v>2.4</v>
      </c>
      <c r="CU24">
        <v>2.6</v>
      </c>
      <c r="DD24" t="s">
        <v>792</v>
      </c>
      <c r="DE24" t="s">
        <v>248</v>
      </c>
      <c r="DG24">
        <v>5.3</v>
      </c>
      <c r="DH24">
        <v>5.13</v>
      </c>
      <c r="DI24">
        <v>3.23</v>
      </c>
      <c r="DJ24">
        <v>1.49</v>
      </c>
      <c r="DM24">
        <v>6.5</v>
      </c>
      <c r="DN24">
        <v>5</v>
      </c>
      <c r="DP24">
        <v>4.2</v>
      </c>
      <c r="DR24">
        <v>2.4</v>
      </c>
      <c r="DT24">
        <v>2.6</v>
      </c>
      <c r="EC24">
        <v>74.2</v>
      </c>
      <c r="ED24">
        <v>60.4</v>
      </c>
      <c r="EE24">
        <v>61.6</v>
      </c>
      <c r="EF24">
        <v>35.799999999999997</v>
      </c>
      <c r="EG24">
        <v>85.8</v>
      </c>
      <c r="EH24" t="s">
        <v>250</v>
      </c>
      <c r="EI24" t="s">
        <v>251</v>
      </c>
      <c r="EK24">
        <v>1</v>
      </c>
      <c r="EL24" t="s">
        <v>252</v>
      </c>
      <c r="EO24" t="s">
        <v>253</v>
      </c>
      <c r="FB24" t="s">
        <v>668</v>
      </c>
      <c r="FC24" t="s">
        <v>152</v>
      </c>
    </row>
    <row r="25" spans="1:159">
      <c r="A25" s="3">
        <v>121</v>
      </c>
      <c r="B25" s="3" t="s">
        <v>99</v>
      </c>
      <c r="C25" s="3" t="s">
        <v>100</v>
      </c>
      <c r="D25" s="3">
        <v>65</v>
      </c>
      <c r="E25" s="3" t="s">
        <v>101</v>
      </c>
      <c r="F25" s="3" t="s">
        <v>102</v>
      </c>
      <c r="G25" s="3">
        <v>1</v>
      </c>
      <c r="H25" s="3"/>
      <c r="I25" s="3" t="s">
        <v>254</v>
      </c>
      <c r="J25" s="3" t="s">
        <v>255</v>
      </c>
      <c r="K25" s="3">
        <v>1</v>
      </c>
      <c r="L25" s="3">
        <v>0</v>
      </c>
      <c r="M25" s="3" t="s">
        <v>32</v>
      </c>
      <c r="N25" s="3">
        <v>1</v>
      </c>
      <c r="O25" s="3" t="s">
        <v>268</v>
      </c>
      <c r="P25" s="3">
        <v>3</v>
      </c>
      <c r="Q25" s="3">
        <v>0</v>
      </c>
      <c r="R25" s="3" t="s">
        <v>246</v>
      </c>
      <c r="S25" s="3" t="s">
        <v>246</v>
      </c>
      <c r="T25" s="11" t="s">
        <v>150</v>
      </c>
      <c r="U25" s="11" t="s">
        <v>150</v>
      </c>
      <c r="V25" s="11" t="s">
        <v>150</v>
      </c>
      <c r="W25" s="11" t="s">
        <v>258</v>
      </c>
      <c r="X25" s="11" t="s">
        <v>253</v>
      </c>
      <c r="Y25">
        <v>57</v>
      </c>
      <c r="Z25">
        <v>50</v>
      </c>
      <c r="AA25">
        <v>25</v>
      </c>
      <c r="AB25">
        <v>0</v>
      </c>
      <c r="AC25">
        <v>0</v>
      </c>
      <c r="AD25">
        <v>2</v>
      </c>
      <c r="AE25">
        <v>0</v>
      </c>
      <c r="AF25">
        <v>0</v>
      </c>
      <c r="AG25">
        <v>0</v>
      </c>
      <c r="AH25">
        <v>0</v>
      </c>
      <c r="AI25" t="s">
        <v>257</v>
      </c>
      <c r="AJ25" t="s">
        <v>259</v>
      </c>
      <c r="AK25">
        <v>3.38</v>
      </c>
      <c r="AL25">
        <v>2.86</v>
      </c>
      <c r="AM25">
        <v>2.84</v>
      </c>
      <c r="AN25">
        <v>1.1399999999999999</v>
      </c>
      <c r="AO25">
        <v>11.3</v>
      </c>
      <c r="AQ25">
        <v>6.5</v>
      </c>
      <c r="AR25">
        <v>5.4</v>
      </c>
      <c r="AT25">
        <v>3.5</v>
      </c>
      <c r="AV25">
        <v>3.1</v>
      </c>
      <c r="AX25">
        <v>2.4</v>
      </c>
      <c r="BG25" t="s">
        <v>260</v>
      </c>
      <c r="BH25" s="37" t="s">
        <v>259</v>
      </c>
      <c r="BI25">
        <v>3.01</v>
      </c>
      <c r="BJ25">
        <v>2.92</v>
      </c>
      <c r="BK25">
        <v>2.94</v>
      </c>
      <c r="BL25">
        <v>1.51</v>
      </c>
      <c r="BM25">
        <v>8.9</v>
      </c>
      <c r="BO25">
        <v>6.5</v>
      </c>
      <c r="BP25">
        <v>5.5</v>
      </c>
      <c r="BR25">
        <v>3.2</v>
      </c>
      <c r="BT25">
        <v>2.9</v>
      </c>
      <c r="BV25">
        <v>3.7</v>
      </c>
      <c r="CE25" t="s">
        <v>249</v>
      </c>
      <c r="CF25" t="s">
        <v>261</v>
      </c>
      <c r="CH25">
        <v>2.9</v>
      </c>
      <c r="CI25">
        <v>2.82</v>
      </c>
      <c r="CJ25">
        <v>3.08</v>
      </c>
      <c r="CK25">
        <v>3.2</v>
      </c>
      <c r="CL25">
        <v>9.8000000000000007</v>
      </c>
      <c r="CN25">
        <v>6.5</v>
      </c>
      <c r="CO25">
        <v>5.5</v>
      </c>
      <c r="CQ25">
        <v>3.2</v>
      </c>
      <c r="CS25">
        <v>3.2</v>
      </c>
      <c r="CU25">
        <v>3.5</v>
      </c>
      <c r="DD25" t="s">
        <v>262</v>
      </c>
      <c r="DE25" t="s">
        <v>261</v>
      </c>
      <c r="DG25">
        <v>2.33</v>
      </c>
      <c r="DH25">
        <v>2.2799999999999998</v>
      </c>
      <c r="DI25">
        <v>5.05</v>
      </c>
      <c r="DJ25">
        <v>1.36</v>
      </c>
      <c r="DM25">
        <v>6.3</v>
      </c>
      <c r="DP25">
        <v>3.3</v>
      </c>
      <c r="DR25">
        <v>3.4</v>
      </c>
      <c r="DT25">
        <v>4.0999999999999996</v>
      </c>
      <c r="EC25">
        <v>66.3</v>
      </c>
      <c r="ED25">
        <v>65.5</v>
      </c>
      <c r="EE25">
        <v>67.900000000000006</v>
      </c>
      <c r="EF25">
        <v>35.4</v>
      </c>
      <c r="EG25">
        <v>85.4</v>
      </c>
      <c r="EI25" t="s">
        <v>251</v>
      </c>
      <c r="EK25">
        <v>4</v>
      </c>
      <c r="FB25" t="s">
        <v>266</v>
      </c>
      <c r="FC25" t="s">
        <v>262</v>
      </c>
    </row>
    <row r="26" spans="1:159">
      <c r="A26" s="3">
        <v>122</v>
      </c>
      <c r="B26" s="3" t="s">
        <v>104</v>
      </c>
      <c r="C26" s="3" t="s">
        <v>105</v>
      </c>
      <c r="D26" s="3">
        <v>55</v>
      </c>
      <c r="E26" s="3" t="s">
        <v>106</v>
      </c>
      <c r="F26" s="3" t="s">
        <v>107</v>
      </c>
      <c r="G26" s="3">
        <v>1</v>
      </c>
      <c r="H26" s="3"/>
      <c r="I26" s="3" t="s">
        <v>269</v>
      </c>
      <c r="J26" s="3" t="s">
        <v>255</v>
      </c>
      <c r="K26" s="3">
        <v>0</v>
      </c>
      <c r="L26" s="3">
        <v>0</v>
      </c>
      <c r="M26" s="3" t="s">
        <v>246</v>
      </c>
      <c r="N26" s="3">
        <v>1</v>
      </c>
      <c r="O26" s="3" t="s">
        <v>268</v>
      </c>
      <c r="P26" s="3">
        <v>2</v>
      </c>
      <c r="Q26" s="3">
        <v>0</v>
      </c>
      <c r="R26" s="3" t="s">
        <v>246</v>
      </c>
      <c r="S26" s="3" t="s">
        <v>246</v>
      </c>
      <c r="T26" t="s">
        <v>150</v>
      </c>
      <c r="U26" t="s">
        <v>150</v>
      </c>
      <c r="V26" t="s">
        <v>150</v>
      </c>
      <c r="W26" t="s">
        <v>267</v>
      </c>
      <c r="X26" t="s">
        <v>257</v>
      </c>
      <c r="Y26">
        <v>52</v>
      </c>
      <c r="Z26">
        <v>46</v>
      </c>
      <c r="AA26">
        <v>23</v>
      </c>
      <c r="AB26">
        <v>0</v>
      </c>
      <c r="AC26">
        <v>0</v>
      </c>
      <c r="AD26">
        <v>2</v>
      </c>
      <c r="AE26">
        <v>0</v>
      </c>
      <c r="AF26">
        <v>0</v>
      </c>
      <c r="AG26">
        <v>0</v>
      </c>
      <c r="AH26">
        <v>0</v>
      </c>
      <c r="AI26" t="s">
        <v>270</v>
      </c>
      <c r="AJ26" t="s">
        <v>271</v>
      </c>
      <c r="AK26">
        <v>4.4000000000000004</v>
      </c>
      <c r="AL26">
        <v>4.3899999999999997</v>
      </c>
      <c r="AM26">
        <v>2.4900000000000002</v>
      </c>
      <c r="AN26">
        <v>3.26</v>
      </c>
      <c r="AO26">
        <v>17.899999999999999</v>
      </c>
      <c r="AQ26">
        <v>6.9</v>
      </c>
      <c r="AR26">
        <v>6</v>
      </c>
      <c r="AT26">
        <v>4.9000000000000004</v>
      </c>
      <c r="AV26">
        <v>2.8</v>
      </c>
      <c r="AX26">
        <v>2.6</v>
      </c>
      <c r="BG26" t="s">
        <v>272</v>
      </c>
      <c r="BH26" t="s">
        <v>271</v>
      </c>
      <c r="BI26">
        <v>4.4000000000000004</v>
      </c>
      <c r="BJ26">
        <v>4.3899999999999997</v>
      </c>
      <c r="BK26">
        <v>3.26</v>
      </c>
      <c r="BL26">
        <v>2.4900000000000002</v>
      </c>
      <c r="BM26">
        <v>17.899999999999999</v>
      </c>
      <c r="BO26">
        <v>6.9</v>
      </c>
      <c r="BP26">
        <v>6</v>
      </c>
      <c r="BR26">
        <v>4.9000000000000004</v>
      </c>
      <c r="BT26">
        <v>2.8</v>
      </c>
      <c r="BV26">
        <v>2.6</v>
      </c>
      <c r="CE26" t="s">
        <v>272</v>
      </c>
      <c r="CF26" t="s">
        <v>271</v>
      </c>
      <c r="CH26">
        <v>4.4000000000000004</v>
      </c>
      <c r="CI26">
        <v>4.3899999999999997</v>
      </c>
      <c r="CJ26">
        <v>3.26</v>
      </c>
      <c r="CK26">
        <v>2.4900000000000002</v>
      </c>
      <c r="CL26">
        <v>17.899999999999999</v>
      </c>
      <c r="CN26">
        <v>6.9</v>
      </c>
      <c r="CO26">
        <v>6</v>
      </c>
      <c r="CQ26">
        <v>4.9000000000000004</v>
      </c>
      <c r="CS26">
        <v>2.8</v>
      </c>
      <c r="CU26">
        <v>2.6</v>
      </c>
      <c r="DD26" t="s">
        <v>273</v>
      </c>
      <c r="DE26" t="s">
        <v>271</v>
      </c>
      <c r="DG26">
        <v>4.4000000000000004</v>
      </c>
      <c r="DH26">
        <v>4.3899999999999997</v>
      </c>
      <c r="DI26">
        <v>3.26</v>
      </c>
      <c r="DJ26">
        <v>2.4900000000000002</v>
      </c>
      <c r="DM26">
        <v>6.9</v>
      </c>
      <c r="DP26">
        <v>4.9000000000000004</v>
      </c>
      <c r="DR26">
        <v>2.8</v>
      </c>
      <c r="DT26">
        <v>2.6</v>
      </c>
      <c r="EF26">
        <v>38.1</v>
      </c>
      <c r="EG26">
        <v>88.1</v>
      </c>
      <c r="EI26" t="s">
        <v>251</v>
      </c>
      <c r="EK26">
        <v>2</v>
      </c>
      <c r="EL26" t="s">
        <v>274</v>
      </c>
      <c r="FB26" t="s">
        <v>275</v>
      </c>
      <c r="FC26" t="s">
        <v>273</v>
      </c>
    </row>
    <row r="27" spans="1:159">
      <c r="A27" s="3">
        <v>123</v>
      </c>
      <c r="B27" s="3" t="s">
        <v>111</v>
      </c>
      <c r="C27" s="3" t="s">
        <v>108</v>
      </c>
      <c r="D27" s="3">
        <v>59</v>
      </c>
      <c r="E27" s="3" t="s">
        <v>109</v>
      </c>
      <c r="F27" s="3" t="s">
        <v>110</v>
      </c>
      <c r="G27" s="3">
        <v>1</v>
      </c>
      <c r="H27" s="3" t="s">
        <v>276</v>
      </c>
      <c r="J27" s="3" t="s">
        <v>255</v>
      </c>
      <c r="K27" s="3">
        <v>1</v>
      </c>
      <c r="L27" s="3">
        <v>0</v>
      </c>
      <c r="M27" s="3" t="s">
        <v>32</v>
      </c>
      <c r="N27" s="3">
        <v>3</v>
      </c>
      <c r="O27" s="3" t="s">
        <v>150</v>
      </c>
      <c r="P27" s="3">
        <v>2</v>
      </c>
      <c r="Q27" s="3">
        <v>0</v>
      </c>
      <c r="R27" s="3" t="s">
        <v>246</v>
      </c>
      <c r="S27" s="3" t="s">
        <v>246</v>
      </c>
      <c r="T27" s="11" t="s">
        <v>150</v>
      </c>
      <c r="U27" s="11" t="s">
        <v>150</v>
      </c>
      <c r="V27" s="11" t="s">
        <v>150</v>
      </c>
      <c r="W27" s="11" t="s">
        <v>151</v>
      </c>
      <c r="X27" s="11" t="s">
        <v>277</v>
      </c>
      <c r="Y27">
        <v>50</v>
      </c>
      <c r="Z27">
        <v>50</v>
      </c>
      <c r="AA27">
        <v>25</v>
      </c>
      <c r="AB27">
        <v>0</v>
      </c>
      <c r="AC27">
        <v>0</v>
      </c>
      <c r="AD27">
        <v>2</v>
      </c>
      <c r="AE27">
        <v>0</v>
      </c>
      <c r="AF27">
        <v>0</v>
      </c>
      <c r="AG27">
        <v>0</v>
      </c>
      <c r="AH27">
        <v>0</v>
      </c>
      <c r="AI27" t="s">
        <v>278</v>
      </c>
      <c r="AJ27" t="s">
        <v>279</v>
      </c>
      <c r="AK27">
        <v>7</v>
      </c>
      <c r="AL27">
        <v>6.1</v>
      </c>
      <c r="AM27">
        <v>4.21</v>
      </c>
      <c r="AN27">
        <v>3.6</v>
      </c>
      <c r="AO27">
        <v>35.799999999999997</v>
      </c>
      <c r="AQ27">
        <v>5.52</v>
      </c>
      <c r="AR27">
        <v>5.51</v>
      </c>
      <c r="AT27">
        <v>3.6</v>
      </c>
      <c r="AV27">
        <v>3.3</v>
      </c>
      <c r="AX27">
        <v>3.2</v>
      </c>
      <c r="BG27" t="s">
        <v>270</v>
      </c>
      <c r="BH27" t="s">
        <v>279</v>
      </c>
      <c r="BI27">
        <v>7</v>
      </c>
      <c r="BJ27">
        <v>6.1</v>
      </c>
      <c r="BK27">
        <v>4.21</v>
      </c>
      <c r="BL27">
        <v>2.37</v>
      </c>
      <c r="BM27">
        <v>35.799999999999997</v>
      </c>
      <c r="BO27">
        <v>5.52</v>
      </c>
      <c r="BP27">
        <v>5.51</v>
      </c>
      <c r="BR27">
        <v>3.6</v>
      </c>
      <c r="BT27">
        <v>4.21</v>
      </c>
      <c r="BV27">
        <v>3.2</v>
      </c>
      <c r="CE27" t="s">
        <v>272</v>
      </c>
      <c r="CF27" t="s">
        <v>279</v>
      </c>
      <c r="CH27">
        <v>7.06</v>
      </c>
      <c r="CI27">
        <v>6.52</v>
      </c>
      <c r="CJ27">
        <v>2.9</v>
      </c>
      <c r="CK27">
        <v>2.64</v>
      </c>
      <c r="CL27">
        <v>36</v>
      </c>
      <c r="CN27">
        <v>6.5</v>
      </c>
      <c r="CO27">
        <v>4.7</v>
      </c>
      <c r="CQ27">
        <v>3.1</v>
      </c>
      <c r="CS27">
        <v>2.7</v>
      </c>
      <c r="CU27">
        <v>3.3</v>
      </c>
      <c r="DD27" t="s">
        <v>280</v>
      </c>
      <c r="DE27" t="s">
        <v>279</v>
      </c>
      <c r="DG27">
        <v>7.06</v>
      </c>
      <c r="DH27">
        <v>6.52</v>
      </c>
      <c r="DI27">
        <v>2.9</v>
      </c>
      <c r="DJ27">
        <v>2.64</v>
      </c>
      <c r="DM27">
        <v>6.5</v>
      </c>
      <c r="DN27">
        <v>4.7</v>
      </c>
      <c r="DP27">
        <v>2.7</v>
      </c>
      <c r="DR27">
        <v>3.1</v>
      </c>
      <c r="DT27">
        <v>3.3</v>
      </c>
      <c r="EC27">
        <v>65.7</v>
      </c>
      <c r="ED27">
        <v>65.900000000000006</v>
      </c>
      <c r="EE27">
        <v>66.3</v>
      </c>
      <c r="EF27">
        <v>32.200000000000003</v>
      </c>
      <c r="EG27">
        <v>82.2</v>
      </c>
      <c r="EI27" t="s">
        <v>251</v>
      </c>
      <c r="EK27">
        <v>5</v>
      </c>
      <c r="FB27" t="s">
        <v>281</v>
      </c>
      <c r="FC27" t="s">
        <v>280</v>
      </c>
    </row>
    <row r="28" spans="1:159">
      <c r="A28" s="3">
        <v>124</v>
      </c>
      <c r="B28" s="3" t="s">
        <v>112</v>
      </c>
      <c r="C28" s="3" t="s">
        <v>113</v>
      </c>
      <c r="D28" s="3">
        <v>57</v>
      </c>
      <c r="E28" s="3" t="s">
        <v>114</v>
      </c>
      <c r="F28" s="3" t="s">
        <v>39</v>
      </c>
      <c r="G28" s="3">
        <v>1</v>
      </c>
      <c r="H28" s="3" t="s">
        <v>276</v>
      </c>
      <c r="I28" s="3"/>
      <c r="J28" s="3" t="s">
        <v>282</v>
      </c>
      <c r="K28" s="3">
        <v>1</v>
      </c>
      <c r="L28" s="3">
        <v>0</v>
      </c>
      <c r="M28" s="3" t="s">
        <v>32</v>
      </c>
      <c r="N28" s="3">
        <v>1</v>
      </c>
      <c r="O28" s="3" t="s">
        <v>268</v>
      </c>
      <c r="P28" s="3">
        <v>2</v>
      </c>
      <c r="Q28" s="3">
        <v>0</v>
      </c>
      <c r="R28" s="3" t="s">
        <v>245</v>
      </c>
      <c r="S28" s="3" t="s">
        <v>245</v>
      </c>
      <c r="T28" s="39" t="s">
        <v>150</v>
      </c>
      <c r="U28" s="39" t="s">
        <v>150</v>
      </c>
      <c r="V28" s="39" t="s">
        <v>150</v>
      </c>
      <c r="W28" s="39" t="s">
        <v>283</v>
      </c>
      <c r="X28" s="39" t="s">
        <v>270</v>
      </c>
      <c r="Y28">
        <v>57</v>
      </c>
      <c r="Z28">
        <v>50</v>
      </c>
      <c r="AA28">
        <v>25</v>
      </c>
      <c r="AB28">
        <v>0</v>
      </c>
      <c r="AC28">
        <v>0</v>
      </c>
      <c r="AD28">
        <v>2</v>
      </c>
      <c r="AE28">
        <v>0</v>
      </c>
      <c r="AF28">
        <v>0</v>
      </c>
      <c r="AG28">
        <v>0</v>
      </c>
      <c r="AH28">
        <v>0</v>
      </c>
      <c r="AI28" t="s">
        <v>280</v>
      </c>
      <c r="AJ28" t="s">
        <v>259</v>
      </c>
      <c r="AK28">
        <v>4.03</v>
      </c>
      <c r="AL28">
        <v>3.92</v>
      </c>
      <c r="AM28">
        <v>3.34</v>
      </c>
      <c r="AN28">
        <v>4.8</v>
      </c>
      <c r="AO28">
        <v>10.5</v>
      </c>
      <c r="AQ28">
        <v>6.5</v>
      </c>
      <c r="AR28">
        <v>5.6</v>
      </c>
      <c r="AT28">
        <v>4.8</v>
      </c>
      <c r="AV28">
        <v>3</v>
      </c>
      <c r="AX28">
        <v>2.4</v>
      </c>
      <c r="BG28" t="s">
        <v>152</v>
      </c>
      <c r="BH28" t="s">
        <v>259</v>
      </c>
      <c r="BI28">
        <v>4.03</v>
      </c>
      <c r="BJ28">
        <v>3.92</v>
      </c>
      <c r="BK28">
        <v>3.34</v>
      </c>
      <c r="BL28">
        <v>1.66</v>
      </c>
      <c r="BM28">
        <v>10.5</v>
      </c>
      <c r="BO28">
        <v>6.5</v>
      </c>
      <c r="BP28">
        <v>5.6</v>
      </c>
      <c r="BR28">
        <v>4.8</v>
      </c>
      <c r="BT28">
        <v>3</v>
      </c>
      <c r="BV28">
        <v>2.4</v>
      </c>
      <c r="CE28" t="s">
        <v>284</v>
      </c>
      <c r="CF28" t="s">
        <v>259</v>
      </c>
      <c r="CH28">
        <v>4.03</v>
      </c>
      <c r="CI28">
        <v>3.92</v>
      </c>
      <c r="CJ28">
        <v>3.34</v>
      </c>
      <c r="CK28">
        <v>1.66</v>
      </c>
      <c r="CL28">
        <v>10.5</v>
      </c>
      <c r="CN28">
        <v>6.5</v>
      </c>
      <c r="CO28">
        <v>5.6</v>
      </c>
      <c r="CQ28">
        <v>4.8</v>
      </c>
      <c r="CS28">
        <v>3</v>
      </c>
      <c r="CU28">
        <v>2.4</v>
      </c>
      <c r="DD28" t="s">
        <v>285</v>
      </c>
      <c r="DE28" t="s">
        <v>259</v>
      </c>
      <c r="DG28">
        <v>4.03</v>
      </c>
      <c r="DH28">
        <v>3.92</v>
      </c>
      <c r="DI28">
        <v>3.34</v>
      </c>
      <c r="DJ28">
        <v>1.66</v>
      </c>
      <c r="DM28">
        <v>6.5</v>
      </c>
      <c r="DN28">
        <v>5.6</v>
      </c>
      <c r="DP28">
        <v>4.8</v>
      </c>
      <c r="DR28">
        <v>3</v>
      </c>
      <c r="DT28">
        <v>2.4</v>
      </c>
      <c r="EC28">
        <v>80</v>
      </c>
      <c r="ED28">
        <v>64.400000000000006</v>
      </c>
      <c r="EE28">
        <v>60.4</v>
      </c>
      <c r="EF28">
        <v>35.799999999999997</v>
      </c>
      <c r="EG28">
        <v>85.8</v>
      </c>
      <c r="EI28" t="s">
        <v>251</v>
      </c>
      <c r="EK28">
        <v>5</v>
      </c>
      <c r="FB28" t="s">
        <v>286</v>
      </c>
      <c r="FC28" t="s">
        <v>285</v>
      </c>
    </row>
    <row r="29" spans="1:159">
      <c r="A29" s="3">
        <v>125</v>
      </c>
      <c r="B29" s="3" t="s">
        <v>119</v>
      </c>
      <c r="C29" s="3" t="s">
        <v>120</v>
      </c>
      <c r="D29" s="3">
        <v>66</v>
      </c>
      <c r="E29" s="3" t="s">
        <v>121</v>
      </c>
      <c r="F29" s="11" t="s">
        <v>39</v>
      </c>
      <c r="G29" s="3">
        <v>1</v>
      </c>
      <c r="H29" s="3"/>
      <c r="I29" s="3" t="s">
        <v>28</v>
      </c>
      <c r="J29" s="3" t="s">
        <v>282</v>
      </c>
      <c r="K29" s="3">
        <v>1</v>
      </c>
      <c r="L29" s="3">
        <v>0</v>
      </c>
      <c r="M29" s="3" t="s">
        <v>32</v>
      </c>
      <c r="N29" s="3">
        <v>1</v>
      </c>
      <c r="O29" s="3" t="s">
        <v>150</v>
      </c>
      <c r="P29" s="3">
        <v>3</v>
      </c>
      <c r="Q29" s="3">
        <v>0</v>
      </c>
      <c r="R29" s="3" t="s">
        <v>245</v>
      </c>
      <c r="S29" s="3" t="s">
        <v>246</v>
      </c>
      <c r="T29" s="39" t="s">
        <v>150</v>
      </c>
      <c r="U29" s="39" t="s">
        <v>150</v>
      </c>
      <c r="V29" s="39" t="s">
        <v>150</v>
      </c>
      <c r="W29" s="39" t="s">
        <v>287</v>
      </c>
      <c r="X29" s="39" t="s">
        <v>272</v>
      </c>
      <c r="Y29">
        <v>50</v>
      </c>
      <c r="Z29">
        <v>50</v>
      </c>
      <c r="AA29">
        <v>25</v>
      </c>
      <c r="AB29">
        <v>0</v>
      </c>
      <c r="AC29">
        <v>0</v>
      </c>
      <c r="AD29">
        <v>2</v>
      </c>
      <c r="AE29">
        <v>0</v>
      </c>
      <c r="AF29">
        <v>0</v>
      </c>
      <c r="AG29">
        <v>0</v>
      </c>
      <c r="AH29">
        <v>0</v>
      </c>
      <c r="AI29" t="s">
        <v>288</v>
      </c>
      <c r="AJ29" t="s">
        <v>271</v>
      </c>
      <c r="AK29">
        <v>4.67</v>
      </c>
      <c r="AL29">
        <v>4.8</v>
      </c>
      <c r="AM29">
        <v>4.3099999999999996</v>
      </c>
      <c r="AN29">
        <v>3.13</v>
      </c>
      <c r="AO29">
        <v>24.2</v>
      </c>
      <c r="AQ29">
        <v>6.5</v>
      </c>
      <c r="AR29">
        <v>5.6</v>
      </c>
      <c r="AT29">
        <v>4.9000000000000004</v>
      </c>
      <c r="AV29">
        <v>3.8</v>
      </c>
      <c r="AX29">
        <v>2.9</v>
      </c>
      <c r="BG29" t="s">
        <v>273</v>
      </c>
      <c r="BH29" t="s">
        <v>271</v>
      </c>
      <c r="BI29" s="40">
        <v>4.67</v>
      </c>
      <c r="BJ29">
        <v>4.8</v>
      </c>
      <c r="BK29">
        <v>4.3099999999999996</v>
      </c>
      <c r="BL29">
        <v>3.13</v>
      </c>
      <c r="BM29">
        <v>24.2</v>
      </c>
      <c r="BO29">
        <v>6.5</v>
      </c>
      <c r="BP29">
        <v>5.6</v>
      </c>
      <c r="BR29">
        <v>4.9000000000000004</v>
      </c>
      <c r="BT29">
        <v>3.8</v>
      </c>
      <c r="BV29">
        <v>2.9</v>
      </c>
      <c r="CE29" t="s">
        <v>284</v>
      </c>
      <c r="CF29" t="s">
        <v>271</v>
      </c>
      <c r="CH29">
        <v>4.67</v>
      </c>
      <c r="CI29">
        <v>4.8</v>
      </c>
      <c r="CJ29">
        <v>4.3099999999999996</v>
      </c>
      <c r="CK29">
        <v>4.9000000000000004</v>
      </c>
      <c r="CL29">
        <v>24.2</v>
      </c>
      <c r="CN29">
        <v>6.5</v>
      </c>
      <c r="CO29">
        <v>5.6</v>
      </c>
      <c r="CQ29">
        <v>4.9000000000000004</v>
      </c>
      <c r="CS29">
        <v>3.8</v>
      </c>
      <c r="CU29">
        <v>2.9</v>
      </c>
      <c r="DD29" t="s">
        <v>289</v>
      </c>
      <c r="DE29" t="s">
        <v>271</v>
      </c>
      <c r="DG29">
        <v>4.67</v>
      </c>
      <c r="DH29">
        <v>4.8</v>
      </c>
      <c r="DI29">
        <v>4.3099999999999996</v>
      </c>
      <c r="DJ29">
        <v>4.8</v>
      </c>
      <c r="DM29">
        <v>6.5</v>
      </c>
      <c r="DN29">
        <v>5.6</v>
      </c>
      <c r="DP29">
        <v>4.9000000000000004</v>
      </c>
      <c r="DR29">
        <v>3.8</v>
      </c>
      <c r="DT29">
        <v>2.9</v>
      </c>
      <c r="EC29">
        <v>81</v>
      </c>
      <c r="ED29">
        <v>70.7</v>
      </c>
      <c r="EF29">
        <v>35.799999999999997</v>
      </c>
      <c r="EG29">
        <v>85.8</v>
      </c>
      <c r="EI29">
        <v>0</v>
      </c>
      <c r="EK29">
        <v>0</v>
      </c>
      <c r="FB29" t="s">
        <v>290</v>
      </c>
      <c r="FC29" t="s">
        <v>289</v>
      </c>
    </row>
    <row r="30" spans="1:159">
      <c r="A30" s="3">
        <v>126</v>
      </c>
      <c r="B30" s="3" t="s">
        <v>115</v>
      </c>
      <c r="C30" s="3" t="s">
        <v>116</v>
      </c>
      <c r="D30" s="3">
        <v>63</v>
      </c>
      <c r="E30" s="3" t="s">
        <v>117</v>
      </c>
      <c r="F30" s="3" t="s">
        <v>118</v>
      </c>
      <c r="G30" s="3">
        <v>1</v>
      </c>
      <c r="H30" s="3" t="s">
        <v>276</v>
      </c>
      <c r="I30" s="3"/>
      <c r="J30" s="3" t="s">
        <v>282</v>
      </c>
      <c r="K30" s="3">
        <v>1</v>
      </c>
      <c r="L30" s="3">
        <v>0</v>
      </c>
      <c r="M30" s="3" t="s">
        <v>32</v>
      </c>
      <c r="N30" s="3">
        <v>1</v>
      </c>
      <c r="O30" s="3" t="s">
        <v>268</v>
      </c>
      <c r="P30" s="3">
        <v>3</v>
      </c>
      <c r="Q30" s="3">
        <v>0</v>
      </c>
      <c r="R30" s="3" t="s">
        <v>245</v>
      </c>
      <c r="S30" s="3" t="s">
        <v>245</v>
      </c>
      <c r="T30" s="39" t="s">
        <v>150</v>
      </c>
      <c r="U30" s="39" t="s">
        <v>150</v>
      </c>
      <c r="V30" s="39" t="s">
        <v>150</v>
      </c>
      <c r="W30" s="39" t="s">
        <v>291</v>
      </c>
      <c r="X30" s="39" t="s">
        <v>249</v>
      </c>
      <c r="Y30">
        <v>60</v>
      </c>
      <c r="Z30">
        <v>50</v>
      </c>
      <c r="AA30">
        <v>25</v>
      </c>
      <c r="AB30">
        <v>0</v>
      </c>
      <c r="AC30">
        <v>0</v>
      </c>
      <c r="AD30">
        <v>2</v>
      </c>
      <c r="AE30">
        <v>0</v>
      </c>
      <c r="AF30">
        <v>0</v>
      </c>
      <c r="AG30">
        <v>0</v>
      </c>
      <c r="AH30">
        <v>0</v>
      </c>
      <c r="AI30" t="s">
        <v>292</v>
      </c>
      <c r="AJ30" t="s">
        <v>293</v>
      </c>
      <c r="AK30">
        <v>3.36</v>
      </c>
      <c r="AL30">
        <v>3.33</v>
      </c>
      <c r="AM30">
        <v>3.41</v>
      </c>
      <c r="AN30">
        <v>1.99</v>
      </c>
      <c r="AO30">
        <v>14.1</v>
      </c>
      <c r="AQ30">
        <v>6.5</v>
      </c>
      <c r="AR30">
        <v>5.4</v>
      </c>
      <c r="AT30">
        <v>3.8</v>
      </c>
      <c r="AV30">
        <v>3.3</v>
      </c>
      <c r="AX30">
        <v>3.5</v>
      </c>
      <c r="BG30" t="s">
        <v>289</v>
      </c>
      <c r="BH30" t="s">
        <v>293</v>
      </c>
      <c r="BI30">
        <v>3.36</v>
      </c>
      <c r="BJ30">
        <v>3.33</v>
      </c>
      <c r="BK30">
        <v>3.41</v>
      </c>
      <c r="BL30">
        <v>1.99</v>
      </c>
      <c r="BM30">
        <v>14.1</v>
      </c>
      <c r="BO30">
        <v>6.5</v>
      </c>
      <c r="BP30">
        <v>5.4</v>
      </c>
      <c r="BR30">
        <v>3.8</v>
      </c>
      <c r="BT30">
        <v>3.3</v>
      </c>
      <c r="BV30">
        <v>3.5</v>
      </c>
      <c r="CE30" t="s">
        <v>285</v>
      </c>
      <c r="CF30" t="s">
        <v>293</v>
      </c>
      <c r="CH30">
        <v>3.36</v>
      </c>
      <c r="CI30">
        <v>3.33</v>
      </c>
      <c r="CJ30">
        <v>3.41</v>
      </c>
      <c r="CK30">
        <v>1.99</v>
      </c>
      <c r="CL30">
        <v>14.1</v>
      </c>
      <c r="CN30">
        <v>6.5</v>
      </c>
      <c r="CO30">
        <v>5.4</v>
      </c>
      <c r="CQ30">
        <v>3.8</v>
      </c>
      <c r="CS30">
        <v>3.3</v>
      </c>
      <c r="CU30">
        <v>2.2000000000000002</v>
      </c>
      <c r="DD30" t="s">
        <v>294</v>
      </c>
      <c r="DE30" t="s">
        <v>293</v>
      </c>
      <c r="DG30">
        <v>3.36</v>
      </c>
      <c r="DH30">
        <v>3.33</v>
      </c>
      <c r="DI30">
        <v>3.41</v>
      </c>
      <c r="DJ30">
        <v>3.8</v>
      </c>
      <c r="DM30">
        <v>6.5</v>
      </c>
      <c r="DN30">
        <v>5.4</v>
      </c>
      <c r="DP30">
        <v>3.8</v>
      </c>
      <c r="DR30">
        <v>3.3</v>
      </c>
      <c r="DT30">
        <v>3.5</v>
      </c>
      <c r="EC30">
        <v>70.7</v>
      </c>
      <c r="ED30">
        <v>66.599999999999994</v>
      </c>
      <c r="EF30">
        <v>35.799999999999997</v>
      </c>
      <c r="EG30">
        <v>85.8</v>
      </c>
      <c r="EI30" t="s">
        <v>251</v>
      </c>
      <c r="EK30">
        <v>4</v>
      </c>
      <c r="FB30" t="s">
        <v>295</v>
      </c>
      <c r="FC30" t="s">
        <v>294</v>
      </c>
    </row>
    <row r="31" spans="1:159">
      <c r="A31" s="3">
        <v>127</v>
      </c>
      <c r="B31" s="3" t="s">
        <v>131</v>
      </c>
      <c r="C31" s="3" t="s">
        <v>132</v>
      </c>
      <c r="D31" s="3">
        <v>55</v>
      </c>
      <c r="E31" s="3" t="s">
        <v>133</v>
      </c>
      <c r="F31" s="11" t="s">
        <v>83</v>
      </c>
      <c r="G31" s="3">
        <v>1</v>
      </c>
      <c r="H31" s="3" t="s">
        <v>276</v>
      </c>
      <c r="I31" s="3"/>
      <c r="J31" s="3" t="s">
        <v>256</v>
      </c>
      <c r="K31" s="3">
        <v>0</v>
      </c>
      <c r="L31" s="3">
        <v>0</v>
      </c>
      <c r="M31" s="3" t="s">
        <v>246</v>
      </c>
      <c r="N31" s="3">
        <v>1</v>
      </c>
      <c r="O31" s="3" t="s">
        <v>268</v>
      </c>
      <c r="P31" s="3">
        <v>1</v>
      </c>
      <c r="Q31" s="3">
        <v>0</v>
      </c>
      <c r="R31" s="3" t="s">
        <v>246</v>
      </c>
      <c r="S31" s="3" t="s">
        <v>246</v>
      </c>
      <c r="T31" s="39" t="s">
        <v>150</v>
      </c>
      <c r="U31" s="39" t="s">
        <v>150</v>
      </c>
      <c r="V31" s="39" t="s">
        <v>150</v>
      </c>
      <c r="W31" s="39" t="s">
        <v>296</v>
      </c>
      <c r="X31" s="39" t="s">
        <v>272</v>
      </c>
      <c r="Y31">
        <v>53</v>
      </c>
      <c r="Z31">
        <v>46</v>
      </c>
      <c r="AA31">
        <v>23</v>
      </c>
      <c r="AB31">
        <v>0</v>
      </c>
      <c r="AC31">
        <v>0</v>
      </c>
      <c r="AD31">
        <v>2</v>
      </c>
      <c r="AE31">
        <v>0</v>
      </c>
      <c r="AF31">
        <v>0</v>
      </c>
      <c r="AG31">
        <v>0</v>
      </c>
      <c r="AH31">
        <v>0</v>
      </c>
      <c r="AI31" t="s">
        <v>249</v>
      </c>
      <c r="AJ31" t="s">
        <v>271</v>
      </c>
      <c r="AK31" s="41">
        <v>4.5</v>
      </c>
      <c r="AL31">
        <v>4.2699999999999996</v>
      </c>
      <c r="AM31">
        <v>2.11</v>
      </c>
      <c r="AN31">
        <v>1.67</v>
      </c>
      <c r="AO31">
        <v>19.899999999999999</v>
      </c>
      <c r="AQ31">
        <v>6.7</v>
      </c>
      <c r="AR31">
        <v>5.5</v>
      </c>
      <c r="AT31">
        <v>3.8</v>
      </c>
      <c r="AV31">
        <v>1.8</v>
      </c>
      <c r="AX31">
        <v>3</v>
      </c>
      <c r="BG31" t="s">
        <v>297</v>
      </c>
      <c r="BH31" t="s">
        <v>271</v>
      </c>
      <c r="BI31">
        <v>4.5</v>
      </c>
      <c r="BJ31">
        <v>4.2699999999999996</v>
      </c>
      <c r="BK31">
        <v>2.11</v>
      </c>
      <c r="BL31">
        <v>1.67</v>
      </c>
      <c r="BM31">
        <v>19.899999999999999</v>
      </c>
      <c r="BO31">
        <v>6.7</v>
      </c>
      <c r="BP31">
        <v>5.5</v>
      </c>
      <c r="BR31">
        <v>3.8</v>
      </c>
      <c r="BT31">
        <v>1.8</v>
      </c>
      <c r="BV31">
        <v>3</v>
      </c>
      <c r="CE31" t="s">
        <v>285</v>
      </c>
      <c r="CF31" t="s">
        <v>271</v>
      </c>
      <c r="CH31">
        <v>4.3600000000000003</v>
      </c>
      <c r="CI31">
        <v>4.1900000000000004</v>
      </c>
      <c r="CJ31">
        <v>3.29</v>
      </c>
      <c r="CK31">
        <v>2.2799999999999998</v>
      </c>
      <c r="CL31">
        <v>19.7</v>
      </c>
      <c r="CN31">
        <v>7</v>
      </c>
      <c r="CO31">
        <v>6.1</v>
      </c>
      <c r="CQ31">
        <v>4.2</v>
      </c>
      <c r="CS31">
        <v>2.4</v>
      </c>
      <c r="CU31">
        <v>2.8</v>
      </c>
      <c r="DD31" t="s">
        <v>294</v>
      </c>
      <c r="DE31" t="s">
        <v>271</v>
      </c>
      <c r="DG31">
        <v>4.3600000000000003</v>
      </c>
      <c r="DH31">
        <v>4.1900000000000004</v>
      </c>
      <c r="DI31">
        <v>3.29</v>
      </c>
      <c r="DJ31">
        <v>2.2799999999999998</v>
      </c>
      <c r="DM31">
        <v>7</v>
      </c>
      <c r="DN31">
        <v>6.1</v>
      </c>
      <c r="DP31">
        <v>4.2</v>
      </c>
      <c r="DR31">
        <v>2.4</v>
      </c>
      <c r="DT31">
        <v>2.8</v>
      </c>
      <c r="EC31">
        <v>72.400000000000006</v>
      </c>
      <c r="ED31">
        <v>58.6</v>
      </c>
      <c r="EE31">
        <v>63.7</v>
      </c>
      <c r="EF31">
        <v>38.5</v>
      </c>
      <c r="EG31">
        <v>84.5</v>
      </c>
      <c r="EI31" t="s">
        <v>251</v>
      </c>
      <c r="EK31">
        <v>3</v>
      </c>
      <c r="FB31" t="s">
        <v>295</v>
      </c>
      <c r="FC31" t="s">
        <v>294</v>
      </c>
    </row>
    <row r="32" spans="1:159">
      <c r="A32" s="3">
        <v>128</v>
      </c>
      <c r="B32" s="3" t="s">
        <v>144</v>
      </c>
      <c r="C32" s="3" t="s">
        <v>128</v>
      </c>
      <c r="D32" s="3">
        <v>27</v>
      </c>
      <c r="E32" s="3" t="s">
        <v>129</v>
      </c>
      <c r="F32" s="3" t="s">
        <v>130</v>
      </c>
      <c r="G32" s="3">
        <v>1</v>
      </c>
      <c r="H32" s="3" t="s">
        <v>276</v>
      </c>
      <c r="I32" s="3"/>
      <c r="J32" s="3" t="s">
        <v>256</v>
      </c>
      <c r="K32" s="3">
        <v>0</v>
      </c>
      <c r="L32" s="3">
        <v>0</v>
      </c>
      <c r="M32" s="3" t="s">
        <v>246</v>
      </c>
      <c r="N32" s="3">
        <v>1</v>
      </c>
      <c r="O32" s="3" t="s">
        <v>268</v>
      </c>
      <c r="P32" s="3">
        <v>2</v>
      </c>
      <c r="Q32" s="3">
        <v>0</v>
      </c>
      <c r="R32" s="3" t="s">
        <v>246</v>
      </c>
      <c r="S32" s="3" t="s">
        <v>246</v>
      </c>
      <c r="T32" s="39" t="s">
        <v>150</v>
      </c>
      <c r="U32" s="39" t="s">
        <v>150</v>
      </c>
      <c r="V32" s="39" t="s">
        <v>150</v>
      </c>
      <c r="W32" s="39" t="s">
        <v>296</v>
      </c>
      <c r="X32" s="39" t="s">
        <v>280</v>
      </c>
      <c r="Y32">
        <v>56</v>
      </c>
      <c r="Z32">
        <v>50</v>
      </c>
      <c r="AA32">
        <v>25</v>
      </c>
      <c r="AB32">
        <v>0</v>
      </c>
      <c r="AC32">
        <v>0</v>
      </c>
      <c r="AD32">
        <v>2</v>
      </c>
      <c r="AE32">
        <v>0</v>
      </c>
      <c r="AF32">
        <v>0</v>
      </c>
      <c r="AG32">
        <v>0</v>
      </c>
      <c r="AH32">
        <v>0</v>
      </c>
      <c r="AI32" t="s">
        <v>292</v>
      </c>
      <c r="AJ32" t="s">
        <v>298</v>
      </c>
      <c r="AK32">
        <v>5.93</v>
      </c>
      <c r="AL32">
        <v>5.9</v>
      </c>
      <c r="AM32">
        <v>3.3</v>
      </c>
      <c r="AN32">
        <v>4.3</v>
      </c>
      <c r="AO32">
        <v>44.9</v>
      </c>
      <c r="AQ32">
        <v>6.4</v>
      </c>
      <c r="AR32">
        <v>5.2</v>
      </c>
      <c r="AT32">
        <v>4.3</v>
      </c>
      <c r="AV32">
        <v>3.3</v>
      </c>
      <c r="AX32">
        <v>4.8</v>
      </c>
      <c r="BG32" t="s">
        <v>289</v>
      </c>
      <c r="BH32" t="s">
        <v>298</v>
      </c>
      <c r="BI32">
        <v>6.99</v>
      </c>
      <c r="BJ32">
        <v>6.88</v>
      </c>
      <c r="BK32">
        <v>3.22</v>
      </c>
      <c r="BL32">
        <v>1.59</v>
      </c>
      <c r="BM32">
        <v>41.9</v>
      </c>
      <c r="BO32">
        <v>6.9</v>
      </c>
      <c r="BP32">
        <v>5.6</v>
      </c>
      <c r="BR32">
        <v>4.0999999999999996</v>
      </c>
      <c r="BT32">
        <v>2.7</v>
      </c>
      <c r="BV32">
        <v>4</v>
      </c>
      <c r="CE32" t="s">
        <v>299</v>
      </c>
      <c r="CF32" t="s">
        <v>298</v>
      </c>
      <c r="CH32">
        <v>5.81</v>
      </c>
      <c r="CI32">
        <v>5.71</v>
      </c>
      <c r="CJ32">
        <v>3.47</v>
      </c>
      <c r="CK32">
        <v>2.36</v>
      </c>
      <c r="CL32">
        <v>42.1</v>
      </c>
      <c r="CN32">
        <v>6.9</v>
      </c>
      <c r="CO32">
        <v>5.7</v>
      </c>
      <c r="CQ32">
        <v>4.5999999999999996</v>
      </c>
      <c r="CS32">
        <v>2.8</v>
      </c>
      <c r="CU32">
        <v>3.8</v>
      </c>
      <c r="DD32" t="s">
        <v>300</v>
      </c>
      <c r="DE32" t="s">
        <v>298</v>
      </c>
      <c r="DG32">
        <v>5.81</v>
      </c>
      <c r="DH32">
        <v>5.71</v>
      </c>
      <c r="DI32">
        <v>3.47</v>
      </c>
      <c r="DJ32">
        <v>2.36</v>
      </c>
      <c r="DM32">
        <v>6.9</v>
      </c>
      <c r="DN32">
        <v>5.7</v>
      </c>
      <c r="DP32">
        <v>4.5999999999999996</v>
      </c>
      <c r="DR32">
        <v>2.8</v>
      </c>
      <c r="DT32">
        <v>3.8</v>
      </c>
      <c r="EC32">
        <v>76.099999999999994</v>
      </c>
      <c r="ED32">
        <v>73.400000000000006</v>
      </c>
      <c r="EE32">
        <v>73.400000000000006</v>
      </c>
      <c r="EF32">
        <v>37.9</v>
      </c>
      <c r="EG32">
        <v>87.9</v>
      </c>
      <c r="EI32" t="s">
        <v>251</v>
      </c>
      <c r="EK32">
        <v>5</v>
      </c>
      <c r="FB32" t="s">
        <v>301</v>
      </c>
      <c r="FC32" t="s">
        <v>300</v>
      </c>
    </row>
    <row r="33" spans="1:159">
      <c r="A33" s="3">
        <v>129</v>
      </c>
      <c r="B33" s="3" t="s">
        <v>122</v>
      </c>
      <c r="C33" s="3" t="s">
        <v>123</v>
      </c>
      <c r="D33" s="3">
        <v>48</v>
      </c>
      <c r="E33" s="3" t="s">
        <v>124</v>
      </c>
      <c r="F33" s="3" t="s">
        <v>64</v>
      </c>
      <c r="G33" s="3">
        <v>1</v>
      </c>
      <c r="H33" s="3" t="s">
        <v>276</v>
      </c>
      <c r="I33" s="3"/>
      <c r="J33" s="3" t="s">
        <v>256</v>
      </c>
      <c r="K33" s="3">
        <v>1</v>
      </c>
      <c r="L33" s="3">
        <v>0</v>
      </c>
      <c r="M33" s="3" t="s">
        <v>32</v>
      </c>
      <c r="N33" s="3">
        <v>1</v>
      </c>
      <c r="O33" s="3" t="s">
        <v>268</v>
      </c>
      <c r="P33" s="3">
        <v>2</v>
      </c>
      <c r="Q33" s="3">
        <v>0</v>
      </c>
      <c r="R33" s="3" t="s">
        <v>246</v>
      </c>
      <c r="S33" s="3" t="s">
        <v>246</v>
      </c>
      <c r="T33" s="39" t="s">
        <v>150</v>
      </c>
      <c r="U33" s="39" t="s">
        <v>150</v>
      </c>
      <c r="V33" s="39" t="s">
        <v>276</v>
      </c>
      <c r="W33" s="39" t="s">
        <v>296</v>
      </c>
      <c r="X33" s="39" t="s">
        <v>280</v>
      </c>
      <c r="Y33">
        <v>57</v>
      </c>
      <c r="Z33">
        <v>50</v>
      </c>
      <c r="AA33">
        <v>25</v>
      </c>
      <c r="AB33">
        <v>0</v>
      </c>
      <c r="AC33">
        <v>0</v>
      </c>
      <c r="AD33">
        <v>2</v>
      </c>
      <c r="AE33">
        <v>0</v>
      </c>
      <c r="AF33">
        <v>0</v>
      </c>
      <c r="AG33">
        <v>0</v>
      </c>
      <c r="AH33">
        <v>0</v>
      </c>
      <c r="AI33" t="s">
        <v>297</v>
      </c>
      <c r="AJ33" t="s">
        <v>298</v>
      </c>
      <c r="AK33">
        <v>5.36</v>
      </c>
      <c r="AL33">
        <v>5.0199999999999996</v>
      </c>
      <c r="AM33">
        <v>2.25</v>
      </c>
      <c r="AN33">
        <v>1.87</v>
      </c>
      <c r="AO33">
        <v>25.6</v>
      </c>
      <c r="AQ33">
        <v>6</v>
      </c>
      <c r="AR33">
        <v>4.4000000000000004</v>
      </c>
      <c r="AT33">
        <v>1.87</v>
      </c>
      <c r="AV33">
        <v>2.4</v>
      </c>
      <c r="AX33">
        <v>4.8</v>
      </c>
      <c r="BG33" t="s">
        <v>302</v>
      </c>
      <c r="BH33" t="s">
        <v>298</v>
      </c>
      <c r="BI33">
        <v>5.36</v>
      </c>
      <c r="BJ33">
        <v>5.0199999999999996</v>
      </c>
      <c r="BK33">
        <v>2.25</v>
      </c>
      <c r="BL33">
        <v>1.87</v>
      </c>
      <c r="BM33">
        <v>25.6</v>
      </c>
      <c r="BO33">
        <v>6</v>
      </c>
      <c r="BP33">
        <v>4.4000000000000004</v>
      </c>
      <c r="BR33">
        <v>5.4</v>
      </c>
      <c r="BT33">
        <v>2.4</v>
      </c>
      <c r="BV33">
        <v>4.8</v>
      </c>
      <c r="CE33" t="s">
        <v>303</v>
      </c>
      <c r="CF33" t="s">
        <v>298</v>
      </c>
      <c r="CH33">
        <v>4.76</v>
      </c>
      <c r="CI33">
        <v>4.6500000000000004</v>
      </c>
      <c r="CJ33">
        <v>4.21</v>
      </c>
      <c r="CK33">
        <v>2.37</v>
      </c>
      <c r="CL33">
        <v>26.9</v>
      </c>
      <c r="CN33">
        <v>6.8</v>
      </c>
      <c r="CO33">
        <v>5.3</v>
      </c>
      <c r="CQ33">
        <v>4.3</v>
      </c>
      <c r="CS33">
        <v>3.9</v>
      </c>
      <c r="CU33">
        <v>3.9</v>
      </c>
      <c r="DD33" t="s">
        <v>300</v>
      </c>
      <c r="DE33" t="s">
        <v>298</v>
      </c>
      <c r="DG33">
        <v>5.09</v>
      </c>
      <c r="DH33">
        <v>4.8600000000000003</v>
      </c>
      <c r="DI33">
        <v>1.85</v>
      </c>
      <c r="DJ33">
        <v>1.9</v>
      </c>
      <c r="DM33">
        <v>6.7</v>
      </c>
      <c r="DN33">
        <v>5.3</v>
      </c>
      <c r="DP33">
        <v>5.2</v>
      </c>
      <c r="EC33">
        <v>83</v>
      </c>
      <c r="ED33">
        <v>65.7</v>
      </c>
      <c r="EE33">
        <v>75.5</v>
      </c>
      <c r="EF33">
        <v>34.799999999999997</v>
      </c>
      <c r="EG33">
        <v>84.8</v>
      </c>
      <c r="EI33" t="s">
        <v>251</v>
      </c>
      <c r="EK33">
        <v>5</v>
      </c>
      <c r="FB33" t="s">
        <v>325</v>
      </c>
      <c r="FC33" t="s">
        <v>300</v>
      </c>
    </row>
    <row r="34" spans="1:159">
      <c r="A34" s="3">
        <v>130</v>
      </c>
      <c r="B34" s="3" t="s">
        <v>125</v>
      </c>
      <c r="C34" s="3" t="s">
        <v>126</v>
      </c>
      <c r="D34" s="3">
        <v>63</v>
      </c>
      <c r="E34" s="3" t="s">
        <v>127</v>
      </c>
      <c r="F34" s="3" t="s">
        <v>39</v>
      </c>
      <c r="G34" s="3">
        <v>1</v>
      </c>
      <c r="H34" s="3"/>
      <c r="I34" s="3" t="s">
        <v>254</v>
      </c>
      <c r="J34" s="3" t="s">
        <v>282</v>
      </c>
      <c r="K34" s="3">
        <v>1</v>
      </c>
      <c r="L34" s="3">
        <v>0</v>
      </c>
      <c r="M34" s="3" t="s">
        <v>32</v>
      </c>
      <c r="N34" s="3">
        <v>1</v>
      </c>
      <c r="O34" s="3" t="s">
        <v>268</v>
      </c>
      <c r="P34" s="3">
        <v>2</v>
      </c>
      <c r="Q34" s="3">
        <v>0</v>
      </c>
      <c r="R34" s="3" t="s">
        <v>245</v>
      </c>
      <c r="S34" s="3" t="s">
        <v>245</v>
      </c>
      <c r="T34" s="39" t="s">
        <v>150</v>
      </c>
      <c r="U34" s="39" t="s">
        <v>150</v>
      </c>
      <c r="V34" s="39" t="s">
        <v>150</v>
      </c>
      <c r="W34" s="39" t="s">
        <v>304</v>
      </c>
      <c r="X34" s="39" t="s">
        <v>297</v>
      </c>
      <c r="Y34">
        <v>96</v>
      </c>
      <c r="Z34">
        <v>50</v>
      </c>
      <c r="AA34">
        <v>25</v>
      </c>
      <c r="AB34">
        <v>0</v>
      </c>
      <c r="AC34">
        <v>0</v>
      </c>
      <c r="AD34">
        <v>2</v>
      </c>
      <c r="AE34">
        <v>0</v>
      </c>
      <c r="AF34">
        <v>0</v>
      </c>
      <c r="AG34">
        <v>0</v>
      </c>
      <c r="AH34">
        <v>0</v>
      </c>
      <c r="AI34" t="s">
        <v>294</v>
      </c>
      <c r="AJ34" t="s">
        <v>279</v>
      </c>
      <c r="AK34">
        <v>5.42</v>
      </c>
      <c r="AL34">
        <v>4.9800000000000004</v>
      </c>
      <c r="AM34">
        <v>4.0599999999999996</v>
      </c>
      <c r="AN34">
        <v>6.19</v>
      </c>
      <c r="AO34">
        <v>31.7</v>
      </c>
      <c r="AQ34">
        <v>6.5</v>
      </c>
      <c r="AR34">
        <v>5.7</v>
      </c>
      <c r="AT34">
        <v>4.5</v>
      </c>
      <c r="AV34">
        <v>3.3</v>
      </c>
      <c r="AX34">
        <v>3.1</v>
      </c>
      <c r="BG34" t="s">
        <v>306</v>
      </c>
      <c r="BH34" t="s">
        <v>271</v>
      </c>
      <c r="BI34">
        <v>5.39</v>
      </c>
      <c r="BJ34">
        <v>5.5</v>
      </c>
      <c r="BK34">
        <v>4.49</v>
      </c>
      <c r="BL34">
        <v>6.29</v>
      </c>
      <c r="BM34">
        <v>31</v>
      </c>
      <c r="BO34">
        <v>6.3</v>
      </c>
      <c r="BP34">
        <v>5.2</v>
      </c>
      <c r="BR34">
        <v>4.4000000000000004</v>
      </c>
      <c r="BT34">
        <v>4.0999999999999996</v>
      </c>
      <c r="BV34">
        <v>3.5</v>
      </c>
      <c r="CE34" t="s">
        <v>308</v>
      </c>
      <c r="CF34" t="s">
        <v>271</v>
      </c>
      <c r="CH34">
        <v>5.39</v>
      </c>
      <c r="CI34">
        <v>5.5</v>
      </c>
      <c r="CJ34">
        <v>4.49</v>
      </c>
      <c r="CK34">
        <v>4.4000000000000004</v>
      </c>
      <c r="CL34">
        <v>31</v>
      </c>
      <c r="CN34">
        <v>6.3</v>
      </c>
      <c r="CO34">
        <v>5.2</v>
      </c>
      <c r="CQ34">
        <v>4.4000000000000004</v>
      </c>
      <c r="CS34">
        <v>4.0999999999999996</v>
      </c>
      <c r="CU34">
        <v>3.5</v>
      </c>
      <c r="DD34" t="s">
        <v>309</v>
      </c>
      <c r="DE34" t="s">
        <v>271</v>
      </c>
      <c r="DG34">
        <v>5.39</v>
      </c>
      <c r="DH34">
        <v>5.5</v>
      </c>
      <c r="DI34">
        <v>4.49</v>
      </c>
      <c r="DJ34">
        <v>6.29</v>
      </c>
      <c r="DM34">
        <v>6.3</v>
      </c>
      <c r="DN34">
        <v>5.2</v>
      </c>
      <c r="DP34">
        <v>4.4000000000000004</v>
      </c>
      <c r="DR34">
        <v>4.0999999999999996</v>
      </c>
      <c r="DT34">
        <v>3.5</v>
      </c>
      <c r="EC34">
        <v>76.3</v>
      </c>
      <c r="ED34">
        <v>71.599999999999994</v>
      </c>
      <c r="EE34">
        <v>67.8</v>
      </c>
      <c r="EF34">
        <v>34.6</v>
      </c>
      <c r="EG34">
        <v>84.6</v>
      </c>
      <c r="EI34">
        <v>0</v>
      </c>
      <c r="EK34">
        <v>0</v>
      </c>
      <c r="FB34" t="s">
        <v>310</v>
      </c>
      <c r="FC34" t="s">
        <v>309</v>
      </c>
    </row>
    <row r="35" spans="1:159">
      <c r="A35" s="3">
        <v>131</v>
      </c>
      <c r="B35" s="3" t="s">
        <v>145</v>
      </c>
      <c r="C35" s="3" t="s">
        <v>134</v>
      </c>
      <c r="D35" s="3">
        <v>43</v>
      </c>
      <c r="E35" s="3" t="s">
        <v>135</v>
      </c>
      <c r="F35" s="11" t="s">
        <v>136</v>
      </c>
      <c r="G35" s="3">
        <v>1</v>
      </c>
      <c r="H35" s="3" t="s">
        <v>276</v>
      </c>
      <c r="I35" s="3"/>
      <c r="J35" s="3" t="s">
        <v>256</v>
      </c>
      <c r="K35" s="3">
        <v>1</v>
      </c>
      <c r="L35" s="3">
        <v>0</v>
      </c>
      <c r="M35" s="3" t="s">
        <v>32</v>
      </c>
      <c r="N35" s="3">
        <v>1</v>
      </c>
      <c r="O35" s="3" t="s">
        <v>268</v>
      </c>
      <c r="P35" s="3">
        <v>2</v>
      </c>
      <c r="Q35" s="3">
        <v>0</v>
      </c>
      <c r="R35" s="3" t="s">
        <v>246</v>
      </c>
      <c r="S35" s="3" t="s">
        <v>246</v>
      </c>
      <c r="T35" s="39" t="s">
        <v>150</v>
      </c>
      <c r="U35" s="39" t="s">
        <v>150</v>
      </c>
      <c r="V35" s="39" t="s">
        <v>150</v>
      </c>
      <c r="W35" s="39" t="s">
        <v>311</v>
      </c>
      <c r="X35" s="39" t="s">
        <v>294</v>
      </c>
      <c r="Y35">
        <v>92</v>
      </c>
      <c r="Z35">
        <v>50</v>
      </c>
      <c r="AA35">
        <v>25</v>
      </c>
      <c r="AB35">
        <v>0</v>
      </c>
      <c r="AC35">
        <v>0</v>
      </c>
      <c r="AD35">
        <v>2</v>
      </c>
      <c r="AE35">
        <v>0</v>
      </c>
      <c r="AF35">
        <v>0</v>
      </c>
      <c r="AG35">
        <v>0</v>
      </c>
      <c r="AH35">
        <v>0</v>
      </c>
      <c r="AI35" t="s">
        <v>285</v>
      </c>
      <c r="AJ35" t="s">
        <v>312</v>
      </c>
      <c r="AK35">
        <v>6.3</v>
      </c>
      <c r="AL35">
        <v>6.8</v>
      </c>
      <c r="AM35">
        <v>3.75</v>
      </c>
      <c r="AN35">
        <v>3.1</v>
      </c>
      <c r="AO35">
        <v>26.2</v>
      </c>
      <c r="AQ35">
        <v>6.7</v>
      </c>
      <c r="AR35">
        <v>5.7</v>
      </c>
      <c r="AT35">
        <v>5</v>
      </c>
      <c r="AV35">
        <v>2.7</v>
      </c>
      <c r="AX35">
        <v>2.97</v>
      </c>
      <c r="BG35" t="s">
        <v>308</v>
      </c>
      <c r="BH35" t="s">
        <v>313</v>
      </c>
      <c r="BI35">
        <v>7.04</v>
      </c>
      <c r="BJ35">
        <v>6.82</v>
      </c>
      <c r="BK35">
        <v>4.3499999999999996</v>
      </c>
      <c r="BL35">
        <v>3.94</v>
      </c>
      <c r="BO35">
        <v>6.7</v>
      </c>
      <c r="CE35" t="s">
        <v>309</v>
      </c>
      <c r="CF35" t="s">
        <v>312</v>
      </c>
      <c r="CH35">
        <v>7.04</v>
      </c>
      <c r="CI35">
        <v>6.82</v>
      </c>
      <c r="CJ35">
        <v>3.94</v>
      </c>
      <c r="CK35">
        <v>4.3499999999999996</v>
      </c>
      <c r="DD35" t="s">
        <v>314</v>
      </c>
      <c r="DE35" t="s">
        <v>312</v>
      </c>
      <c r="DG35">
        <v>7.04</v>
      </c>
      <c r="DH35">
        <v>6.82</v>
      </c>
      <c r="DI35">
        <v>4.3499999999999996</v>
      </c>
      <c r="DJ35">
        <v>3.94</v>
      </c>
      <c r="EC35">
        <v>76</v>
      </c>
      <c r="ED35">
        <v>56.3</v>
      </c>
      <c r="EE35">
        <v>59.3</v>
      </c>
      <c r="EF35">
        <v>37.299999999999997</v>
      </c>
      <c r="EG35">
        <v>81.900000000000006</v>
      </c>
      <c r="EI35" t="s">
        <v>251</v>
      </c>
      <c r="EK35">
        <v>4</v>
      </c>
      <c r="FB35" t="s">
        <v>315</v>
      </c>
      <c r="FC35" t="s">
        <v>314</v>
      </c>
    </row>
    <row r="36" spans="1:159">
      <c r="A36" s="3">
        <v>132</v>
      </c>
      <c r="B36" s="3" t="s">
        <v>137</v>
      </c>
      <c r="C36" s="3" t="s">
        <v>138</v>
      </c>
      <c r="D36" s="3">
        <v>54</v>
      </c>
      <c r="E36" s="3" t="s">
        <v>139</v>
      </c>
      <c r="F36" s="3" t="s">
        <v>35</v>
      </c>
      <c r="G36" s="3">
        <v>1</v>
      </c>
      <c r="H36" s="3" t="s">
        <v>276</v>
      </c>
      <c r="I36" s="3"/>
      <c r="J36" s="3" t="s">
        <v>282</v>
      </c>
      <c r="K36" s="3">
        <v>1</v>
      </c>
      <c r="L36" s="3">
        <v>0</v>
      </c>
      <c r="M36" s="3" t="s">
        <v>32</v>
      </c>
      <c r="N36" s="3">
        <v>1</v>
      </c>
      <c r="O36" s="3" t="s">
        <v>268</v>
      </c>
      <c r="P36" s="3">
        <v>2</v>
      </c>
      <c r="Q36" s="3">
        <v>0</v>
      </c>
      <c r="R36" s="3" t="s">
        <v>245</v>
      </c>
      <c r="S36" s="3" t="s">
        <v>245</v>
      </c>
      <c r="T36" s="39" t="s">
        <v>150</v>
      </c>
      <c r="U36" s="39" t="s">
        <v>150</v>
      </c>
      <c r="V36" s="39" t="s">
        <v>150</v>
      </c>
      <c r="W36" s="39" t="s">
        <v>296</v>
      </c>
      <c r="X36" s="39" t="s">
        <v>280</v>
      </c>
      <c r="Y36">
        <v>103</v>
      </c>
      <c r="Z36">
        <v>50</v>
      </c>
      <c r="AA36">
        <v>25</v>
      </c>
      <c r="AB36">
        <v>0</v>
      </c>
      <c r="AC36">
        <v>0</v>
      </c>
      <c r="AD36">
        <v>2</v>
      </c>
      <c r="AE36">
        <v>0</v>
      </c>
      <c r="AF36">
        <v>0</v>
      </c>
      <c r="AG36">
        <v>0</v>
      </c>
      <c r="AH36">
        <v>0</v>
      </c>
      <c r="AI36" t="s">
        <v>289</v>
      </c>
      <c r="AJ36" t="s">
        <v>298</v>
      </c>
      <c r="AK36">
        <v>4.99</v>
      </c>
      <c r="AL36">
        <v>4.84</v>
      </c>
      <c r="AM36">
        <v>3.58</v>
      </c>
      <c r="AN36">
        <v>3.16</v>
      </c>
      <c r="AO36">
        <v>27.9</v>
      </c>
      <c r="AQ36">
        <v>6.8</v>
      </c>
      <c r="AR36">
        <v>5.3</v>
      </c>
      <c r="AT36">
        <v>4.7</v>
      </c>
      <c r="AV36">
        <v>2.8</v>
      </c>
      <c r="AX36">
        <v>3.2</v>
      </c>
      <c r="BG36" t="s">
        <v>299</v>
      </c>
      <c r="BH36" t="s">
        <v>298</v>
      </c>
      <c r="BI36">
        <v>4.99</v>
      </c>
      <c r="BJ36">
        <v>4.84</v>
      </c>
      <c r="BK36">
        <v>3.58</v>
      </c>
      <c r="BL36">
        <v>3.16</v>
      </c>
      <c r="BM36">
        <v>27.9</v>
      </c>
      <c r="BO36">
        <v>6.8</v>
      </c>
      <c r="BP36">
        <v>5.3</v>
      </c>
      <c r="BR36">
        <v>4.7</v>
      </c>
      <c r="BT36">
        <v>2.8</v>
      </c>
      <c r="BV36">
        <v>3.2</v>
      </c>
      <c r="CE36" t="s">
        <v>300</v>
      </c>
      <c r="CF36" t="s">
        <v>316</v>
      </c>
      <c r="CH36">
        <v>4.5599999999999996</v>
      </c>
      <c r="CI36">
        <v>4.45</v>
      </c>
      <c r="CK36">
        <v>4.72</v>
      </c>
      <c r="CN36">
        <v>6.8</v>
      </c>
      <c r="CO36">
        <v>6</v>
      </c>
      <c r="CQ36">
        <v>5.0999999999999996</v>
      </c>
      <c r="CS36">
        <v>4.4000000000000004</v>
      </c>
      <c r="CU36">
        <v>3.4</v>
      </c>
      <c r="DD36" t="s">
        <v>308</v>
      </c>
      <c r="DE36" t="s">
        <v>317</v>
      </c>
      <c r="DG36">
        <v>4.5599999999999996</v>
      </c>
      <c r="DH36">
        <v>4.45</v>
      </c>
      <c r="DJ36">
        <v>4.72</v>
      </c>
      <c r="DM36">
        <v>6.8</v>
      </c>
      <c r="DN36">
        <v>6</v>
      </c>
      <c r="DP36">
        <v>5.0999999999999996</v>
      </c>
      <c r="DR36">
        <v>4.4000000000000004</v>
      </c>
      <c r="DT36">
        <v>3.4</v>
      </c>
      <c r="EC36">
        <v>81</v>
      </c>
      <c r="ED36">
        <v>69.5</v>
      </c>
      <c r="EE36">
        <v>66.599999999999994</v>
      </c>
      <c r="EF36">
        <v>38.1</v>
      </c>
      <c r="EG36">
        <v>88.1</v>
      </c>
      <c r="EI36" t="s">
        <v>251</v>
      </c>
      <c r="EK36">
        <v>4</v>
      </c>
      <c r="FB36" t="s">
        <v>318</v>
      </c>
      <c r="FC36" t="s">
        <v>308</v>
      </c>
    </row>
    <row r="37" spans="1:159">
      <c r="A37" s="3">
        <v>133</v>
      </c>
      <c r="B37" s="11" t="s">
        <v>142</v>
      </c>
      <c r="C37" s="11" t="s">
        <v>143</v>
      </c>
      <c r="D37" s="3">
        <v>58</v>
      </c>
      <c r="E37" s="11" t="s">
        <v>146</v>
      </c>
      <c r="F37" s="3" t="s">
        <v>46</v>
      </c>
      <c r="G37" s="3">
        <v>1</v>
      </c>
      <c r="H37" s="3" t="s">
        <v>276</v>
      </c>
      <c r="I37" s="3"/>
      <c r="J37" s="3" t="s">
        <v>282</v>
      </c>
      <c r="K37" s="3">
        <v>1</v>
      </c>
      <c r="L37" s="3">
        <v>0</v>
      </c>
      <c r="M37" s="3" t="s">
        <v>32</v>
      </c>
      <c r="N37" s="3">
        <v>1</v>
      </c>
      <c r="O37" s="3" t="s">
        <v>268</v>
      </c>
      <c r="P37" s="3">
        <v>2</v>
      </c>
      <c r="Q37" s="3">
        <v>0</v>
      </c>
      <c r="R37" s="3" t="s">
        <v>245</v>
      </c>
      <c r="S37" s="3" t="s">
        <v>245</v>
      </c>
      <c r="T37" s="39" t="s">
        <v>150</v>
      </c>
      <c r="U37" s="39" t="s">
        <v>150</v>
      </c>
      <c r="V37" s="39" t="s">
        <v>150</v>
      </c>
      <c r="W37" s="39" t="s">
        <v>304</v>
      </c>
      <c r="X37" s="39" t="s">
        <v>284</v>
      </c>
      <c r="Y37">
        <v>101</v>
      </c>
      <c r="Z37">
        <v>50</v>
      </c>
      <c r="AA37">
        <v>25</v>
      </c>
      <c r="AB37">
        <v>0</v>
      </c>
      <c r="AC37">
        <v>0</v>
      </c>
      <c r="AD37">
        <v>2</v>
      </c>
      <c r="AE37">
        <v>0</v>
      </c>
      <c r="AF37">
        <v>0</v>
      </c>
      <c r="AG37">
        <v>0</v>
      </c>
      <c r="AH37">
        <v>0</v>
      </c>
      <c r="AI37" t="s">
        <v>294</v>
      </c>
      <c r="AJ37" t="s">
        <v>271</v>
      </c>
      <c r="AK37">
        <v>3.7</v>
      </c>
      <c r="AL37">
        <v>3.38</v>
      </c>
      <c r="AM37">
        <v>3.71</v>
      </c>
      <c r="AN37">
        <v>3.18</v>
      </c>
      <c r="AO37">
        <v>17.2</v>
      </c>
      <c r="AQ37">
        <v>5.9</v>
      </c>
      <c r="AR37">
        <v>5.2</v>
      </c>
      <c r="AT37">
        <v>5.7</v>
      </c>
      <c r="AV37">
        <v>2.5</v>
      </c>
      <c r="AX37">
        <v>2.7</v>
      </c>
      <c r="BG37" t="s">
        <v>306</v>
      </c>
      <c r="BH37" t="s">
        <v>271</v>
      </c>
      <c r="BI37">
        <v>3.7</v>
      </c>
      <c r="BJ37">
        <v>3.38</v>
      </c>
      <c r="BK37">
        <v>3.71</v>
      </c>
      <c r="BL37">
        <v>3.18</v>
      </c>
      <c r="BM37">
        <v>17.2</v>
      </c>
      <c r="BO37">
        <v>5.9</v>
      </c>
      <c r="BP37">
        <v>5.2</v>
      </c>
      <c r="BR37">
        <v>5.7</v>
      </c>
      <c r="BT37">
        <v>2.5</v>
      </c>
      <c r="BV37">
        <v>2.7</v>
      </c>
      <c r="CE37" t="s">
        <v>319</v>
      </c>
      <c r="CF37" t="s">
        <v>271</v>
      </c>
      <c r="CH37">
        <v>3.38</v>
      </c>
      <c r="CI37">
        <v>3.18</v>
      </c>
      <c r="CJ37">
        <v>3.71</v>
      </c>
      <c r="CK37">
        <v>3.18</v>
      </c>
      <c r="CL37">
        <v>17.2</v>
      </c>
      <c r="CN37">
        <v>5.9</v>
      </c>
      <c r="CO37">
        <v>5.2</v>
      </c>
      <c r="CQ37">
        <v>5.7</v>
      </c>
      <c r="CS37">
        <v>2.5</v>
      </c>
      <c r="CU37">
        <v>2.7</v>
      </c>
      <c r="DD37" t="s">
        <v>320</v>
      </c>
      <c r="DE37" t="s">
        <v>271</v>
      </c>
      <c r="DG37">
        <v>3.5</v>
      </c>
      <c r="DH37">
        <v>3.18</v>
      </c>
      <c r="DI37">
        <v>3.67</v>
      </c>
      <c r="DJ37">
        <v>3.04</v>
      </c>
      <c r="DK37">
        <v>17.2</v>
      </c>
      <c r="DM37">
        <v>5.7</v>
      </c>
      <c r="DN37">
        <v>5</v>
      </c>
      <c r="DP37">
        <v>5.5</v>
      </c>
      <c r="DR37">
        <v>2.4</v>
      </c>
      <c r="DT37">
        <v>2.6</v>
      </c>
      <c r="EC37">
        <v>89.1</v>
      </c>
      <c r="ED37">
        <v>60.8</v>
      </c>
      <c r="EE37">
        <v>61.1</v>
      </c>
      <c r="EF37">
        <v>30.9</v>
      </c>
      <c r="EG37">
        <v>80.900000000000006</v>
      </c>
      <c r="EI37" t="s">
        <v>251</v>
      </c>
      <c r="EK37">
        <v>3</v>
      </c>
      <c r="FB37" t="s">
        <v>321</v>
      </c>
      <c r="FC37" t="s">
        <v>320</v>
      </c>
    </row>
    <row r="38" spans="1:159">
      <c r="A38" s="3">
        <v>134</v>
      </c>
      <c r="B38" s="3" t="s">
        <v>147</v>
      </c>
      <c r="C38" s="3" t="s">
        <v>140</v>
      </c>
      <c r="D38" s="3">
        <v>72</v>
      </c>
      <c r="E38" s="3" t="s">
        <v>141</v>
      </c>
      <c r="F38" s="3" t="s">
        <v>46</v>
      </c>
      <c r="G38" s="3">
        <v>1</v>
      </c>
      <c r="H38" s="3"/>
      <c r="I38" s="3" t="s">
        <v>322</v>
      </c>
      <c r="J38" s="3" t="s">
        <v>256</v>
      </c>
      <c r="K38" s="3">
        <v>1</v>
      </c>
      <c r="L38" s="3">
        <v>0</v>
      </c>
      <c r="M38" s="3" t="s">
        <v>32</v>
      </c>
      <c r="N38" s="3">
        <v>1</v>
      </c>
      <c r="O38" s="3" t="s">
        <v>268</v>
      </c>
      <c r="P38" s="3">
        <v>1</v>
      </c>
      <c r="Q38" s="3">
        <v>0</v>
      </c>
      <c r="R38" s="3" t="s">
        <v>246</v>
      </c>
      <c r="S38" s="3" t="s">
        <v>246</v>
      </c>
      <c r="T38" s="39" t="s">
        <v>150</v>
      </c>
      <c r="U38" s="39" t="s">
        <v>150</v>
      </c>
      <c r="V38" s="39" t="s">
        <v>150</v>
      </c>
      <c r="W38" s="39" t="s">
        <v>304</v>
      </c>
      <c r="X38" s="39" t="s">
        <v>284</v>
      </c>
      <c r="Y38">
        <v>103</v>
      </c>
      <c r="Z38">
        <v>50</v>
      </c>
      <c r="AA38">
        <v>25</v>
      </c>
      <c r="AB38">
        <v>0</v>
      </c>
      <c r="AC38">
        <v>0</v>
      </c>
      <c r="AD38">
        <v>2</v>
      </c>
      <c r="AE38">
        <v>0</v>
      </c>
      <c r="AF38">
        <v>0</v>
      </c>
      <c r="AG38">
        <v>0</v>
      </c>
      <c r="AH38">
        <v>0</v>
      </c>
      <c r="AI38" t="s">
        <v>302</v>
      </c>
      <c r="AJ38" t="s">
        <v>293</v>
      </c>
      <c r="AK38">
        <v>3.64</v>
      </c>
      <c r="AL38">
        <v>3.56</v>
      </c>
      <c r="AM38">
        <v>4.78</v>
      </c>
      <c r="AN38">
        <v>5.28</v>
      </c>
      <c r="AO38">
        <v>16</v>
      </c>
      <c r="AQ38">
        <v>6.5</v>
      </c>
      <c r="AR38">
        <v>5.7</v>
      </c>
      <c r="AT38">
        <v>4.5999999999999996</v>
      </c>
      <c r="AV38">
        <v>3.8</v>
      </c>
      <c r="AX38">
        <v>1.2</v>
      </c>
      <c r="BG38" t="s">
        <v>303</v>
      </c>
      <c r="BH38" t="s">
        <v>293</v>
      </c>
      <c r="BI38">
        <v>3.64</v>
      </c>
      <c r="BJ38">
        <v>3.56</v>
      </c>
      <c r="BK38">
        <v>4.78</v>
      </c>
      <c r="BL38">
        <v>5.28</v>
      </c>
      <c r="BM38">
        <v>16</v>
      </c>
      <c r="BO38">
        <v>6.5</v>
      </c>
      <c r="BP38">
        <v>5.7</v>
      </c>
      <c r="BR38">
        <v>4.5999999999999996</v>
      </c>
      <c r="BT38">
        <v>3.8</v>
      </c>
      <c r="BV38">
        <v>1.2</v>
      </c>
      <c r="CE38" t="s">
        <v>306</v>
      </c>
      <c r="CF38" t="s">
        <v>293</v>
      </c>
      <c r="CH38">
        <v>3.6</v>
      </c>
      <c r="CI38">
        <v>3.44</v>
      </c>
      <c r="CJ38">
        <v>4.5999999999999996</v>
      </c>
      <c r="CK38">
        <v>5.18</v>
      </c>
      <c r="CL38">
        <v>16</v>
      </c>
      <c r="CN38">
        <v>6.5</v>
      </c>
      <c r="CO38">
        <v>5.6</v>
      </c>
      <c r="CQ38">
        <v>4.5</v>
      </c>
      <c r="CS38">
        <v>3.7</v>
      </c>
      <c r="CU38">
        <v>1.2</v>
      </c>
      <c r="DD38" t="s">
        <v>323</v>
      </c>
      <c r="DE38" t="s">
        <v>293</v>
      </c>
      <c r="DG38">
        <v>3.37</v>
      </c>
      <c r="DH38">
        <v>3.23</v>
      </c>
      <c r="DI38">
        <v>4.7699999999999996</v>
      </c>
      <c r="DJ38">
        <v>4.83</v>
      </c>
      <c r="DK38">
        <v>16</v>
      </c>
      <c r="DM38">
        <v>6.4</v>
      </c>
      <c r="DN38">
        <v>5.7</v>
      </c>
      <c r="DP38">
        <v>4.3</v>
      </c>
      <c r="DR38">
        <v>3.7</v>
      </c>
      <c r="DT38">
        <v>1.2</v>
      </c>
      <c r="EC38">
        <v>77</v>
      </c>
      <c r="ED38">
        <v>70.3</v>
      </c>
      <c r="EE38">
        <v>54</v>
      </c>
      <c r="EF38">
        <v>35.6</v>
      </c>
      <c r="EG38">
        <v>85.6</v>
      </c>
      <c r="EI38">
        <v>0</v>
      </c>
      <c r="EJ38" t="s">
        <v>324</v>
      </c>
      <c r="EK38">
        <v>0</v>
      </c>
      <c r="FB38" t="s">
        <v>310</v>
      </c>
      <c r="FC38" t="s">
        <v>323</v>
      </c>
    </row>
    <row r="39" spans="1:159">
      <c r="A39" s="11">
        <v>135</v>
      </c>
      <c r="B39" t="s">
        <v>383</v>
      </c>
      <c r="C39" s="11" t="s">
        <v>384</v>
      </c>
      <c r="D39" s="11">
        <v>32</v>
      </c>
      <c r="E39" s="11" t="s">
        <v>385</v>
      </c>
      <c r="F39" s="11" t="s">
        <v>39</v>
      </c>
      <c r="G39" s="11">
        <v>0</v>
      </c>
      <c r="H39" s="11" t="s">
        <v>276</v>
      </c>
      <c r="J39" s="11" t="s">
        <v>256</v>
      </c>
      <c r="K39" s="11">
        <v>1</v>
      </c>
      <c r="L39" s="11">
        <v>0</v>
      </c>
      <c r="M39" s="11" t="s">
        <v>32</v>
      </c>
      <c r="N39" s="3">
        <v>1</v>
      </c>
      <c r="O39" s="11" t="s">
        <v>268</v>
      </c>
      <c r="P39" s="11">
        <v>2</v>
      </c>
      <c r="Q39" s="11">
        <v>0</v>
      </c>
      <c r="R39" s="11" t="s">
        <v>246</v>
      </c>
      <c r="S39" s="11" t="s">
        <v>246</v>
      </c>
      <c r="T39" s="39" t="s">
        <v>150</v>
      </c>
      <c r="U39" s="39" t="s">
        <v>150</v>
      </c>
      <c r="V39" s="39" t="s">
        <v>150</v>
      </c>
      <c r="W39" s="39" t="s">
        <v>579</v>
      </c>
      <c r="X39" s="39" t="s">
        <v>580</v>
      </c>
      <c r="Y39">
        <v>65</v>
      </c>
      <c r="Z39">
        <v>50</v>
      </c>
      <c r="AA39">
        <v>25</v>
      </c>
      <c r="AB39">
        <v>0</v>
      </c>
      <c r="AC39">
        <v>0</v>
      </c>
      <c r="AD39">
        <v>2</v>
      </c>
      <c r="AE39">
        <v>0</v>
      </c>
      <c r="AF39">
        <v>0</v>
      </c>
      <c r="AG39">
        <v>0</v>
      </c>
      <c r="AH39">
        <v>0</v>
      </c>
      <c r="AI39" t="s">
        <v>661</v>
      </c>
      <c r="AJ39" t="s">
        <v>279</v>
      </c>
      <c r="AK39">
        <v>4.9400000000000004</v>
      </c>
      <c r="AL39">
        <v>5.45</v>
      </c>
      <c r="AM39">
        <v>3.33</v>
      </c>
      <c r="AN39">
        <v>3.16</v>
      </c>
      <c r="AO39">
        <v>20.9</v>
      </c>
      <c r="AQ39">
        <v>6.7</v>
      </c>
      <c r="AR39">
        <v>6</v>
      </c>
      <c r="AT39">
        <v>4</v>
      </c>
      <c r="AV39">
        <v>3.3</v>
      </c>
      <c r="AX39">
        <v>4.8</v>
      </c>
      <c r="BG39" t="s">
        <v>280</v>
      </c>
      <c r="BH39" t="s">
        <v>279</v>
      </c>
      <c r="BI39">
        <v>4.3600000000000003</v>
      </c>
      <c r="BJ39">
        <v>4.3499999999999996</v>
      </c>
      <c r="BK39">
        <v>3.59</v>
      </c>
      <c r="BL39">
        <v>2.4700000000000002</v>
      </c>
      <c r="BM39">
        <v>18.5</v>
      </c>
      <c r="BO39">
        <v>6.7</v>
      </c>
      <c r="BP39">
        <v>5.6</v>
      </c>
      <c r="BR39">
        <v>3.9</v>
      </c>
      <c r="BT39">
        <v>3.9</v>
      </c>
      <c r="BV39">
        <v>4.3</v>
      </c>
      <c r="CE39" t="s">
        <v>152</v>
      </c>
      <c r="CF39" t="s">
        <v>279</v>
      </c>
      <c r="CH39">
        <v>4.3600000000000003</v>
      </c>
      <c r="CI39">
        <v>4.3499999999999996</v>
      </c>
      <c r="CJ39">
        <v>3.59</v>
      </c>
      <c r="CK39">
        <v>2.4700000000000002</v>
      </c>
      <c r="CL39">
        <v>18.5</v>
      </c>
      <c r="CN39">
        <v>6.7</v>
      </c>
      <c r="CO39">
        <v>5.6</v>
      </c>
      <c r="CQ39">
        <v>3.9</v>
      </c>
      <c r="CS39">
        <v>3.9</v>
      </c>
      <c r="CU39">
        <v>4.3</v>
      </c>
      <c r="DD39" t="s">
        <v>297</v>
      </c>
      <c r="DE39" t="s">
        <v>279</v>
      </c>
      <c r="DG39">
        <v>4.3600000000000003</v>
      </c>
      <c r="DH39">
        <v>4.3499999999999996</v>
      </c>
      <c r="DI39">
        <v>3.59</v>
      </c>
      <c r="DJ39">
        <v>2.4700000000000002</v>
      </c>
      <c r="DK39">
        <v>18.5</v>
      </c>
      <c r="DM39">
        <v>6.7</v>
      </c>
      <c r="DN39">
        <v>5.6</v>
      </c>
      <c r="DP39">
        <v>3.9</v>
      </c>
      <c r="DR39">
        <v>3.9</v>
      </c>
      <c r="DT39">
        <v>4.3</v>
      </c>
      <c r="EC39">
        <v>71.7</v>
      </c>
      <c r="ED39">
        <v>70.3</v>
      </c>
      <c r="EE39">
        <v>76.3</v>
      </c>
      <c r="EF39">
        <v>37.299999999999997</v>
      </c>
      <c r="EG39">
        <v>87.3</v>
      </c>
      <c r="EI39" t="s">
        <v>251</v>
      </c>
      <c r="EK39">
        <v>5</v>
      </c>
      <c r="FB39" t="s">
        <v>660</v>
      </c>
      <c r="FC39" t="s">
        <v>297</v>
      </c>
    </row>
    <row r="40" spans="1:159">
      <c r="A40" s="11">
        <v>136</v>
      </c>
      <c r="B40" t="s">
        <v>386</v>
      </c>
      <c r="C40" s="11" t="s">
        <v>387</v>
      </c>
      <c r="D40" s="11">
        <v>50</v>
      </c>
      <c r="E40" s="11" t="s">
        <v>388</v>
      </c>
      <c r="F40" s="11" t="s">
        <v>389</v>
      </c>
      <c r="G40" s="11">
        <v>0</v>
      </c>
      <c r="H40" s="11" t="s">
        <v>276</v>
      </c>
      <c r="J40" s="11" t="s">
        <v>255</v>
      </c>
      <c r="K40" s="11">
        <v>1</v>
      </c>
      <c r="L40" s="11">
        <v>0</v>
      </c>
      <c r="M40" s="11" t="s">
        <v>333</v>
      </c>
      <c r="N40" s="11">
        <v>1</v>
      </c>
      <c r="O40" t="s">
        <v>268</v>
      </c>
      <c r="P40">
        <v>2</v>
      </c>
      <c r="Q40">
        <v>0</v>
      </c>
      <c r="R40" t="s">
        <v>246</v>
      </c>
      <c r="S40" t="s">
        <v>246</v>
      </c>
      <c r="T40" t="s">
        <v>150</v>
      </c>
      <c r="U40" t="s">
        <v>150</v>
      </c>
      <c r="V40" t="s">
        <v>150</v>
      </c>
      <c r="W40" s="39" t="s">
        <v>583</v>
      </c>
      <c r="X40" s="39" t="s">
        <v>606</v>
      </c>
      <c r="Y40">
        <v>66</v>
      </c>
      <c r="Z40">
        <v>50</v>
      </c>
      <c r="AA40">
        <v>25</v>
      </c>
      <c r="AB40">
        <v>0</v>
      </c>
      <c r="AC40">
        <v>0</v>
      </c>
      <c r="AD40">
        <v>2</v>
      </c>
      <c r="AE40">
        <v>0</v>
      </c>
      <c r="AF40">
        <v>0</v>
      </c>
      <c r="AG40">
        <v>0</v>
      </c>
      <c r="AH40">
        <v>0</v>
      </c>
      <c r="AI40" t="s">
        <v>603</v>
      </c>
      <c r="AJ40" t="s">
        <v>298</v>
      </c>
      <c r="AK40">
        <v>5.08</v>
      </c>
      <c r="AL40">
        <v>4.71</v>
      </c>
      <c r="AM40">
        <v>4</v>
      </c>
      <c r="AN40">
        <v>3</v>
      </c>
      <c r="AO40">
        <v>23.5</v>
      </c>
      <c r="AQ40">
        <v>6.5</v>
      </c>
      <c r="AR40">
        <v>5.7</v>
      </c>
      <c r="AT40">
        <v>4.4000000000000004</v>
      </c>
      <c r="AV40">
        <v>3.9</v>
      </c>
      <c r="AX40">
        <v>2.7</v>
      </c>
      <c r="BG40" t="s">
        <v>662</v>
      </c>
      <c r="BH40" t="s">
        <v>298</v>
      </c>
      <c r="BI40">
        <v>6.52</v>
      </c>
      <c r="BJ40">
        <v>6.48</v>
      </c>
      <c r="BK40">
        <v>4.34</v>
      </c>
      <c r="BL40">
        <v>5.36</v>
      </c>
      <c r="BO40">
        <v>6.5</v>
      </c>
      <c r="CE40" t="s">
        <v>151</v>
      </c>
      <c r="CF40" t="s">
        <v>248</v>
      </c>
      <c r="CH40">
        <v>6.51</v>
      </c>
      <c r="CI40">
        <v>6.48</v>
      </c>
      <c r="CJ40">
        <v>3.95</v>
      </c>
      <c r="CK40">
        <v>3.66</v>
      </c>
      <c r="CN40">
        <v>6.5</v>
      </c>
      <c r="DD40" t="s">
        <v>250</v>
      </c>
      <c r="DE40" t="s">
        <v>248</v>
      </c>
      <c r="DG40">
        <v>6.51</v>
      </c>
      <c r="DH40">
        <v>6.48</v>
      </c>
      <c r="DI40">
        <v>3.95</v>
      </c>
      <c r="DJ40">
        <v>3.66</v>
      </c>
      <c r="DM40">
        <v>6.5</v>
      </c>
      <c r="EF40">
        <v>35.799999999999997</v>
      </c>
      <c r="EG40">
        <v>85.8</v>
      </c>
      <c r="EI40" t="s">
        <v>251</v>
      </c>
      <c r="EK40">
        <v>4</v>
      </c>
      <c r="FB40" t="s">
        <v>666</v>
      </c>
    </row>
    <row r="41" spans="1:159">
      <c r="A41" s="11">
        <v>137</v>
      </c>
      <c r="B41" t="s">
        <v>390</v>
      </c>
      <c r="C41" s="11" t="s">
        <v>391</v>
      </c>
      <c r="D41" s="11">
        <v>51</v>
      </c>
      <c r="E41" s="11" t="s">
        <v>392</v>
      </c>
      <c r="F41" s="11" t="s">
        <v>39</v>
      </c>
      <c r="G41" s="11">
        <v>0</v>
      </c>
      <c r="I41" t="s">
        <v>393</v>
      </c>
      <c r="J41" t="s">
        <v>255</v>
      </c>
      <c r="K41">
        <v>1</v>
      </c>
      <c r="L41">
        <v>0</v>
      </c>
      <c r="M41" t="s">
        <v>32</v>
      </c>
      <c r="N41">
        <v>1</v>
      </c>
      <c r="O41" t="s">
        <v>268</v>
      </c>
      <c r="P41">
        <v>2</v>
      </c>
      <c r="Q41">
        <v>0</v>
      </c>
      <c r="R41" t="s">
        <v>246</v>
      </c>
      <c r="S41" t="s">
        <v>246</v>
      </c>
      <c r="T41" t="s">
        <v>276</v>
      </c>
      <c r="U41" t="s">
        <v>276</v>
      </c>
      <c r="V41" t="s">
        <v>150</v>
      </c>
      <c r="W41" s="39" t="s">
        <v>258</v>
      </c>
      <c r="X41" s="39" t="s">
        <v>253</v>
      </c>
      <c r="Y41">
        <v>52</v>
      </c>
      <c r="Z41">
        <v>50</v>
      </c>
      <c r="AA41">
        <v>25</v>
      </c>
      <c r="AB41">
        <v>0</v>
      </c>
      <c r="AC41">
        <v>0</v>
      </c>
      <c r="AD41">
        <v>2</v>
      </c>
      <c r="AE41">
        <v>0</v>
      </c>
      <c r="AF41">
        <v>0</v>
      </c>
      <c r="AG41">
        <v>0</v>
      </c>
      <c r="AH41">
        <v>0</v>
      </c>
      <c r="AI41" t="s">
        <v>663</v>
      </c>
      <c r="AJ41" t="s">
        <v>271</v>
      </c>
      <c r="AK41">
        <v>4.51</v>
      </c>
      <c r="AL41">
        <v>4.25</v>
      </c>
      <c r="AM41">
        <v>2.69</v>
      </c>
      <c r="AN41">
        <v>2.46</v>
      </c>
      <c r="AO41">
        <v>23.7</v>
      </c>
      <c r="AQ41">
        <v>6.5</v>
      </c>
      <c r="AR41">
        <v>5.8</v>
      </c>
      <c r="AT41">
        <v>4.9000000000000004</v>
      </c>
      <c r="AV41">
        <v>2.2000000000000002</v>
      </c>
      <c r="AX41">
        <v>4.0999999999999996</v>
      </c>
      <c r="BG41" t="s">
        <v>664</v>
      </c>
      <c r="BH41" t="s">
        <v>271</v>
      </c>
      <c r="BI41">
        <v>4.51</v>
      </c>
      <c r="BJ41">
        <v>4.25</v>
      </c>
      <c r="BK41">
        <v>2.69</v>
      </c>
      <c r="BL41">
        <v>2.46</v>
      </c>
      <c r="BM41">
        <v>23.7</v>
      </c>
      <c r="BO41">
        <v>6.5</v>
      </c>
      <c r="BP41">
        <v>5.8</v>
      </c>
      <c r="BR41">
        <v>3.9</v>
      </c>
      <c r="BT41">
        <v>2.2000000000000002</v>
      </c>
      <c r="BV41">
        <v>3.1</v>
      </c>
      <c r="CE41" t="s">
        <v>665</v>
      </c>
      <c r="CF41" t="s">
        <v>271</v>
      </c>
      <c r="CH41">
        <v>4.7699999999999996</v>
      </c>
      <c r="CI41">
        <v>4.6500000000000004</v>
      </c>
      <c r="CJ41">
        <v>3.21</v>
      </c>
      <c r="CK41">
        <v>2.25</v>
      </c>
      <c r="CL41">
        <v>24.2</v>
      </c>
      <c r="CN41">
        <v>6.5</v>
      </c>
      <c r="CO41">
        <v>5</v>
      </c>
      <c r="CQ41">
        <v>4.2</v>
      </c>
      <c r="CS41">
        <v>2.6</v>
      </c>
      <c r="CU41">
        <v>3.9</v>
      </c>
      <c r="DD41" t="s">
        <v>640</v>
      </c>
      <c r="DE41" t="s">
        <v>271</v>
      </c>
      <c r="DG41">
        <v>4.76</v>
      </c>
      <c r="DH41">
        <v>4.6399999999999997</v>
      </c>
      <c r="DI41">
        <v>3.2</v>
      </c>
      <c r="DJ41">
        <v>2.14</v>
      </c>
      <c r="DK41">
        <v>24.2</v>
      </c>
      <c r="DM41">
        <v>6.5</v>
      </c>
      <c r="DN41">
        <v>5</v>
      </c>
      <c r="DP41">
        <v>4.2</v>
      </c>
      <c r="DR41">
        <v>2.6</v>
      </c>
      <c r="DT41">
        <v>2.9</v>
      </c>
      <c r="EC41">
        <v>66.900000000000006</v>
      </c>
      <c r="ED41">
        <v>54.4</v>
      </c>
      <c r="EE41">
        <v>58.4</v>
      </c>
      <c r="EF41">
        <v>35.799999999999997</v>
      </c>
      <c r="EG41">
        <v>80.3</v>
      </c>
      <c r="EI41" t="s">
        <v>251</v>
      </c>
      <c r="EK41">
        <v>2</v>
      </c>
      <c r="EL41" t="s">
        <v>274</v>
      </c>
      <c r="FB41" t="s">
        <v>295</v>
      </c>
      <c r="FC41" t="s">
        <v>640</v>
      </c>
    </row>
    <row r="42" spans="1:159">
      <c r="A42" s="11">
        <v>138</v>
      </c>
      <c r="B42" t="s">
        <v>394</v>
      </c>
      <c r="C42" s="11" t="s">
        <v>395</v>
      </c>
      <c r="D42" s="11">
        <v>55</v>
      </c>
      <c r="E42" s="11" t="s">
        <v>396</v>
      </c>
      <c r="F42" s="11" t="s">
        <v>83</v>
      </c>
      <c r="G42" s="11">
        <v>0</v>
      </c>
      <c r="H42" s="11" t="s">
        <v>276</v>
      </c>
      <c r="J42" t="s">
        <v>282</v>
      </c>
      <c r="K42">
        <v>1</v>
      </c>
      <c r="L42">
        <v>0</v>
      </c>
      <c r="M42" t="s">
        <v>32</v>
      </c>
      <c r="N42">
        <v>1</v>
      </c>
      <c r="O42" t="s">
        <v>268</v>
      </c>
      <c r="P42">
        <v>3</v>
      </c>
      <c r="Q42">
        <v>0</v>
      </c>
      <c r="R42" t="s">
        <v>246</v>
      </c>
      <c r="S42" t="s">
        <v>245</v>
      </c>
      <c r="T42" t="s">
        <v>150</v>
      </c>
      <c r="U42" t="s">
        <v>150</v>
      </c>
      <c r="V42" t="s">
        <v>150</v>
      </c>
      <c r="W42" s="39" t="s">
        <v>579</v>
      </c>
      <c r="X42" s="39" t="s">
        <v>580</v>
      </c>
      <c r="Y42">
        <v>56</v>
      </c>
      <c r="Z42">
        <v>50</v>
      </c>
      <c r="AA42">
        <v>25</v>
      </c>
      <c r="AB42">
        <v>0</v>
      </c>
      <c r="AC42">
        <v>0</v>
      </c>
      <c r="AD42">
        <v>2</v>
      </c>
      <c r="AE42">
        <v>0</v>
      </c>
      <c r="AF42">
        <v>0</v>
      </c>
      <c r="AG42">
        <v>0</v>
      </c>
      <c r="AH42">
        <v>0</v>
      </c>
      <c r="AI42" t="s">
        <v>584</v>
      </c>
      <c r="AJ42" t="s">
        <v>248</v>
      </c>
      <c r="AK42">
        <v>4.5199999999999996</v>
      </c>
      <c r="AL42">
        <v>4.4400000000000004</v>
      </c>
      <c r="AM42">
        <v>4.7</v>
      </c>
      <c r="AN42">
        <v>2.4700000000000002</v>
      </c>
      <c r="AO42">
        <v>23.8</v>
      </c>
      <c r="AQ42">
        <v>6.5</v>
      </c>
      <c r="AR42">
        <v>5.6</v>
      </c>
      <c r="AT42">
        <v>4.3</v>
      </c>
      <c r="AV42">
        <v>3</v>
      </c>
      <c r="AX42">
        <v>2.7</v>
      </c>
      <c r="BG42" t="s">
        <v>594</v>
      </c>
      <c r="BH42" t="s">
        <v>248</v>
      </c>
      <c r="BI42">
        <v>4.5199999999999996</v>
      </c>
      <c r="BJ42">
        <v>4.4400000000000004</v>
      </c>
      <c r="BK42">
        <v>4.7</v>
      </c>
      <c r="BL42">
        <v>2.4700000000000002</v>
      </c>
      <c r="BM42">
        <v>23.8</v>
      </c>
      <c r="BO42">
        <v>6.5</v>
      </c>
      <c r="BP42">
        <v>5.6</v>
      </c>
      <c r="BR42">
        <v>4.3</v>
      </c>
      <c r="BT42">
        <v>3</v>
      </c>
      <c r="BV42">
        <v>2.7</v>
      </c>
      <c r="CE42" t="s">
        <v>664</v>
      </c>
      <c r="CF42" t="s">
        <v>279</v>
      </c>
      <c r="CH42">
        <v>4.1100000000000003</v>
      </c>
      <c r="CI42">
        <v>4.07</v>
      </c>
      <c r="CJ42">
        <v>4.75</v>
      </c>
      <c r="CK42">
        <v>4.5999999999999996</v>
      </c>
      <c r="CL42">
        <v>19.5</v>
      </c>
      <c r="CN42">
        <v>6.4</v>
      </c>
      <c r="CO42">
        <v>5.6</v>
      </c>
      <c r="CQ42">
        <v>4.2</v>
      </c>
      <c r="CS42">
        <v>3.9</v>
      </c>
      <c r="CU42">
        <v>2.9</v>
      </c>
      <c r="DD42" t="s">
        <v>667</v>
      </c>
      <c r="DE42" t="s">
        <v>279</v>
      </c>
      <c r="DG42">
        <v>4.13</v>
      </c>
      <c r="DH42">
        <v>3.98</v>
      </c>
      <c r="DI42">
        <v>4.63</v>
      </c>
      <c r="DJ42">
        <v>4.5999999999999996</v>
      </c>
      <c r="DK42">
        <v>19.5</v>
      </c>
      <c r="DM42">
        <v>6.5</v>
      </c>
      <c r="DN42">
        <v>5.6</v>
      </c>
      <c r="DP42">
        <v>4.2</v>
      </c>
      <c r="DR42">
        <v>3.8</v>
      </c>
      <c r="DT42">
        <v>2.8</v>
      </c>
      <c r="EC42">
        <v>69.599999999999994</v>
      </c>
      <c r="ED42">
        <v>65.400000000000006</v>
      </c>
      <c r="EE42">
        <v>60.9</v>
      </c>
      <c r="EF42">
        <v>37.700000000000003</v>
      </c>
      <c r="EG42">
        <v>85.7</v>
      </c>
      <c r="EI42" t="s">
        <v>251</v>
      </c>
      <c r="EK42">
        <v>3</v>
      </c>
      <c r="EL42" t="s">
        <v>274</v>
      </c>
      <c r="FB42" t="s">
        <v>668</v>
      </c>
      <c r="FC42" t="s">
        <v>667</v>
      </c>
    </row>
    <row r="43" spans="1:159">
      <c r="A43" s="11">
        <v>139</v>
      </c>
      <c r="B43" t="s">
        <v>397</v>
      </c>
      <c r="C43" s="11" t="s">
        <v>398</v>
      </c>
      <c r="D43" s="11">
        <v>56</v>
      </c>
      <c r="E43" s="11" t="s">
        <v>399</v>
      </c>
      <c r="F43" s="11" t="s">
        <v>46</v>
      </c>
      <c r="G43" s="11">
        <v>0</v>
      </c>
      <c r="H43" s="39" t="s">
        <v>276</v>
      </c>
      <c r="J43" t="s">
        <v>282</v>
      </c>
      <c r="K43">
        <v>1</v>
      </c>
      <c r="L43">
        <v>0</v>
      </c>
      <c r="M43" t="s">
        <v>32</v>
      </c>
      <c r="N43">
        <v>1</v>
      </c>
      <c r="O43" t="s">
        <v>268</v>
      </c>
      <c r="P43">
        <v>1</v>
      </c>
      <c r="Q43">
        <v>0</v>
      </c>
      <c r="R43" t="s">
        <v>246</v>
      </c>
      <c r="S43" t="s">
        <v>245</v>
      </c>
      <c r="T43" t="s">
        <v>150</v>
      </c>
      <c r="U43" t="s">
        <v>150</v>
      </c>
      <c r="V43" t="s">
        <v>150</v>
      </c>
      <c r="W43" s="39" t="s">
        <v>581</v>
      </c>
      <c r="X43" s="39" t="s">
        <v>582</v>
      </c>
      <c r="Y43">
        <v>63</v>
      </c>
      <c r="Z43">
        <v>50</v>
      </c>
      <c r="AA43">
        <v>25</v>
      </c>
      <c r="AB43">
        <v>0</v>
      </c>
      <c r="AC43">
        <v>0</v>
      </c>
      <c r="AD43">
        <v>2</v>
      </c>
      <c r="AE43">
        <v>0</v>
      </c>
      <c r="AF43">
        <v>0</v>
      </c>
      <c r="AG43">
        <v>0</v>
      </c>
      <c r="AH43">
        <v>0</v>
      </c>
      <c r="AI43" t="s">
        <v>605</v>
      </c>
      <c r="AJ43" t="s">
        <v>271</v>
      </c>
      <c r="AK43">
        <v>5.45</v>
      </c>
      <c r="AL43">
        <v>5.35</v>
      </c>
      <c r="AM43">
        <v>3.74</v>
      </c>
      <c r="AN43">
        <v>3.92</v>
      </c>
      <c r="AO43">
        <v>32.4</v>
      </c>
      <c r="AQ43">
        <v>6.5</v>
      </c>
      <c r="AR43">
        <v>5.5</v>
      </c>
      <c r="AT43">
        <v>5.2</v>
      </c>
      <c r="AV43">
        <v>3.1</v>
      </c>
      <c r="AX43">
        <v>3</v>
      </c>
      <c r="BG43" t="s">
        <v>669</v>
      </c>
      <c r="BH43" t="s">
        <v>271</v>
      </c>
      <c r="BI43">
        <v>3.45</v>
      </c>
      <c r="BJ43">
        <v>5.35</v>
      </c>
      <c r="BK43">
        <v>3.74</v>
      </c>
      <c r="BL43">
        <v>3.92</v>
      </c>
      <c r="BM43">
        <v>32.4</v>
      </c>
      <c r="BO43">
        <v>6.5</v>
      </c>
      <c r="BP43">
        <v>5.5</v>
      </c>
      <c r="BR43">
        <v>5.2</v>
      </c>
      <c r="BT43">
        <v>3.1</v>
      </c>
      <c r="BV43">
        <v>3</v>
      </c>
      <c r="CE43" t="s">
        <v>670</v>
      </c>
      <c r="CF43" t="s">
        <v>271</v>
      </c>
      <c r="CH43">
        <v>6.56</v>
      </c>
      <c r="CI43">
        <v>6.55</v>
      </c>
      <c r="CJ43">
        <v>3.02</v>
      </c>
      <c r="CK43" t="s">
        <v>671</v>
      </c>
      <c r="CN43">
        <v>6.5</v>
      </c>
      <c r="DD43" t="s">
        <v>662</v>
      </c>
      <c r="DE43" t="s">
        <v>271</v>
      </c>
      <c r="DG43">
        <v>6.56</v>
      </c>
      <c r="DH43">
        <v>6.55</v>
      </c>
      <c r="DI43">
        <v>3.02</v>
      </c>
      <c r="DJ43">
        <v>4.12</v>
      </c>
      <c r="DM43">
        <v>6.5</v>
      </c>
      <c r="EF43">
        <v>35.799999999999997</v>
      </c>
      <c r="EG43">
        <v>85.8</v>
      </c>
      <c r="EI43" t="s">
        <v>251</v>
      </c>
      <c r="EK43">
        <v>5</v>
      </c>
      <c r="FB43" t="s">
        <v>666</v>
      </c>
    </row>
    <row r="44" spans="1:159">
      <c r="A44" s="11">
        <v>140</v>
      </c>
      <c r="B44" t="s">
        <v>400</v>
      </c>
      <c r="C44" s="11" t="s">
        <v>401</v>
      </c>
      <c r="D44" s="11">
        <v>50</v>
      </c>
      <c r="E44" s="11" t="s">
        <v>402</v>
      </c>
      <c r="F44" s="11" t="s">
        <v>403</v>
      </c>
      <c r="G44" s="11">
        <v>0</v>
      </c>
      <c r="H44" s="39"/>
      <c r="I44" s="39" t="s">
        <v>254</v>
      </c>
      <c r="J44" s="39" t="s">
        <v>255</v>
      </c>
      <c r="K44">
        <v>1</v>
      </c>
      <c r="L44">
        <v>0</v>
      </c>
      <c r="M44" t="s">
        <v>32</v>
      </c>
      <c r="N44">
        <v>1</v>
      </c>
      <c r="O44" t="s">
        <v>268</v>
      </c>
      <c r="P44">
        <v>2</v>
      </c>
      <c r="Q44">
        <v>0</v>
      </c>
      <c r="R44" t="s">
        <v>246</v>
      </c>
      <c r="S44" t="s">
        <v>575</v>
      </c>
      <c r="T44" t="s">
        <v>150</v>
      </c>
      <c r="U44" t="s">
        <v>150</v>
      </c>
      <c r="V44" t="s">
        <v>150</v>
      </c>
      <c r="W44" s="39" t="s">
        <v>585</v>
      </c>
      <c r="X44" s="39" t="s">
        <v>586</v>
      </c>
      <c r="Y44">
        <v>60</v>
      </c>
      <c r="Z44">
        <v>50</v>
      </c>
      <c r="AA44">
        <v>25</v>
      </c>
      <c r="AB44">
        <v>0</v>
      </c>
      <c r="AC44">
        <v>0</v>
      </c>
      <c r="AD44">
        <v>2</v>
      </c>
      <c r="AE44">
        <v>0</v>
      </c>
      <c r="AF44">
        <v>0</v>
      </c>
      <c r="AG44">
        <v>6</v>
      </c>
      <c r="AH44">
        <v>3</v>
      </c>
      <c r="AI44" t="s">
        <v>672</v>
      </c>
      <c r="AJ44" t="s">
        <v>279</v>
      </c>
      <c r="AK44">
        <v>4.5</v>
      </c>
      <c r="AL44">
        <v>4.6399999999999997</v>
      </c>
      <c r="AM44">
        <v>1.25</v>
      </c>
      <c r="AN44">
        <v>2.5299999999999998</v>
      </c>
      <c r="AO44">
        <v>27.2</v>
      </c>
      <c r="AQ44">
        <v>6.6</v>
      </c>
      <c r="AR44">
        <v>5.2</v>
      </c>
      <c r="AT44">
        <v>4.3</v>
      </c>
      <c r="AV44">
        <v>2.1</v>
      </c>
      <c r="AX44">
        <v>3.2</v>
      </c>
      <c r="BG44" t="s">
        <v>673</v>
      </c>
      <c r="BH44" t="s">
        <v>279</v>
      </c>
      <c r="BI44">
        <v>4.5</v>
      </c>
      <c r="BJ44">
        <v>4.6399999999999997</v>
      </c>
      <c r="BK44">
        <v>1.25</v>
      </c>
      <c r="BL44">
        <v>2.5299999999999998</v>
      </c>
      <c r="BM44">
        <v>27.2</v>
      </c>
      <c r="BO44">
        <v>6.6</v>
      </c>
      <c r="BP44">
        <v>5.2</v>
      </c>
      <c r="BR44">
        <v>4.3</v>
      </c>
      <c r="BT44">
        <v>2.1</v>
      </c>
      <c r="BV44">
        <v>3.2</v>
      </c>
      <c r="CE44" t="s">
        <v>674</v>
      </c>
      <c r="CF44" t="s">
        <v>279</v>
      </c>
      <c r="CH44">
        <v>5.32</v>
      </c>
      <c r="CI44">
        <v>5.24</v>
      </c>
      <c r="CJ44">
        <v>4.6399999999999997</v>
      </c>
      <c r="CK44">
        <v>2.72</v>
      </c>
      <c r="CL44">
        <v>27.2</v>
      </c>
      <c r="CN44">
        <v>6.5</v>
      </c>
      <c r="CO44">
        <v>5.4</v>
      </c>
      <c r="CQ44">
        <v>5.3</v>
      </c>
      <c r="CS44">
        <v>3</v>
      </c>
      <c r="CU44">
        <v>4.2</v>
      </c>
      <c r="DD44" t="s">
        <v>647</v>
      </c>
      <c r="DE44" t="s">
        <v>279</v>
      </c>
      <c r="DG44">
        <v>4.6500000000000004</v>
      </c>
      <c r="DH44">
        <v>4.62</v>
      </c>
      <c r="DI44">
        <v>2.5299999999999998</v>
      </c>
      <c r="DJ44">
        <v>2.52</v>
      </c>
      <c r="DK44">
        <v>28.4</v>
      </c>
      <c r="DM44">
        <v>6.5</v>
      </c>
      <c r="DN44">
        <v>5.5</v>
      </c>
      <c r="DP44">
        <v>4.7</v>
      </c>
      <c r="DR44">
        <v>2.5</v>
      </c>
      <c r="DT44">
        <v>2.8</v>
      </c>
      <c r="EC44">
        <v>78.599999999999994</v>
      </c>
      <c r="ED44">
        <v>60.6</v>
      </c>
      <c r="EE44">
        <v>67.2</v>
      </c>
      <c r="EF44">
        <v>36.1</v>
      </c>
      <c r="EG44">
        <v>86.1</v>
      </c>
      <c r="EI44" t="s">
        <v>251</v>
      </c>
      <c r="EK44">
        <v>4</v>
      </c>
      <c r="FB44" t="s">
        <v>668</v>
      </c>
      <c r="FC44" t="s">
        <v>647</v>
      </c>
    </row>
    <row r="45" spans="1:159">
      <c r="A45" s="11">
        <v>141</v>
      </c>
      <c r="B45" t="s">
        <v>404</v>
      </c>
      <c r="C45" s="11" t="s">
        <v>405</v>
      </c>
      <c r="D45" s="11">
        <v>59</v>
      </c>
      <c r="E45" s="11" t="s">
        <v>406</v>
      </c>
      <c r="G45" s="11">
        <v>0</v>
      </c>
      <c r="H45" s="39" t="s">
        <v>276</v>
      </c>
      <c r="J45" t="s">
        <v>255</v>
      </c>
      <c r="K45">
        <v>0</v>
      </c>
      <c r="L45">
        <v>0</v>
      </c>
      <c r="M45" t="s">
        <v>246</v>
      </c>
      <c r="N45">
        <v>1</v>
      </c>
      <c r="O45" t="s">
        <v>268</v>
      </c>
      <c r="P45">
        <v>2</v>
      </c>
      <c r="Q45">
        <v>0</v>
      </c>
      <c r="R45" t="s">
        <v>246</v>
      </c>
      <c r="S45" t="s">
        <v>246</v>
      </c>
      <c r="T45" t="s">
        <v>150</v>
      </c>
      <c r="U45" t="s">
        <v>150</v>
      </c>
      <c r="V45" t="s">
        <v>150</v>
      </c>
      <c r="W45" s="39" t="s">
        <v>587</v>
      </c>
      <c r="X45" s="39" t="s">
        <v>588</v>
      </c>
      <c r="Y45">
        <v>50</v>
      </c>
      <c r="Z45">
        <v>40</v>
      </c>
      <c r="AA45">
        <v>20</v>
      </c>
      <c r="AB45">
        <v>0</v>
      </c>
      <c r="AC45">
        <v>0</v>
      </c>
      <c r="AD45">
        <v>2</v>
      </c>
      <c r="AE45">
        <v>10</v>
      </c>
      <c r="AF45">
        <v>5</v>
      </c>
      <c r="AG45">
        <v>0</v>
      </c>
      <c r="AH45">
        <v>0</v>
      </c>
      <c r="AI45" t="s">
        <v>672</v>
      </c>
      <c r="AJ45" t="s">
        <v>271</v>
      </c>
      <c r="AK45">
        <v>4.96</v>
      </c>
      <c r="AL45">
        <v>4.7300000000000004</v>
      </c>
      <c r="AM45">
        <v>4.09</v>
      </c>
      <c r="AN45">
        <v>7.33</v>
      </c>
      <c r="AO45">
        <v>25.4</v>
      </c>
      <c r="AQ45">
        <v>6.6</v>
      </c>
      <c r="AR45">
        <v>5.6</v>
      </c>
      <c r="AT45">
        <v>5.6</v>
      </c>
      <c r="AV45">
        <v>3.6</v>
      </c>
      <c r="AX45">
        <v>1.7</v>
      </c>
      <c r="BG45" t="s">
        <v>627</v>
      </c>
      <c r="BH45" t="s">
        <v>271</v>
      </c>
      <c r="BI45">
        <v>4.96</v>
      </c>
      <c r="BJ45">
        <v>4.7300000000000004</v>
      </c>
      <c r="BK45">
        <v>4.09</v>
      </c>
      <c r="BL45">
        <v>7.33</v>
      </c>
      <c r="BM45">
        <v>25.4</v>
      </c>
      <c r="BO45">
        <v>6.6</v>
      </c>
      <c r="BP45">
        <v>5.6</v>
      </c>
      <c r="BR45">
        <v>5.6</v>
      </c>
      <c r="BT45">
        <v>3.6</v>
      </c>
      <c r="BV45">
        <v>1.7</v>
      </c>
      <c r="CE45" t="s">
        <v>647</v>
      </c>
      <c r="CF45" t="s">
        <v>271</v>
      </c>
      <c r="CH45">
        <v>4.75</v>
      </c>
      <c r="CI45">
        <v>4.59</v>
      </c>
      <c r="CJ45">
        <v>2.86</v>
      </c>
      <c r="CK45">
        <v>4.37</v>
      </c>
      <c r="CL45">
        <v>22.1</v>
      </c>
      <c r="CN45">
        <v>6.5</v>
      </c>
      <c r="CO45">
        <v>5.6</v>
      </c>
      <c r="CQ45">
        <v>4.9000000000000004</v>
      </c>
      <c r="CS45">
        <v>2.9</v>
      </c>
      <c r="CU45">
        <v>3.2</v>
      </c>
      <c r="DD45" t="s">
        <v>611</v>
      </c>
      <c r="DE45" t="s">
        <v>271</v>
      </c>
      <c r="DG45">
        <v>4.75</v>
      </c>
      <c r="DH45">
        <v>4.59</v>
      </c>
      <c r="DI45">
        <v>2.86</v>
      </c>
      <c r="DJ45">
        <v>3.37</v>
      </c>
      <c r="DK45">
        <v>22.1</v>
      </c>
      <c r="DM45">
        <v>6.5</v>
      </c>
      <c r="DN45">
        <v>5.6</v>
      </c>
      <c r="DP45">
        <v>4.9000000000000004</v>
      </c>
      <c r="DR45">
        <v>2.9</v>
      </c>
      <c r="DT45">
        <v>3.2</v>
      </c>
      <c r="EC45">
        <v>78.7</v>
      </c>
      <c r="ED45">
        <v>60.3</v>
      </c>
      <c r="EE45">
        <v>55.1</v>
      </c>
      <c r="EF45">
        <v>36.1</v>
      </c>
      <c r="EG45">
        <v>80.7</v>
      </c>
      <c r="EI45" t="s">
        <v>251</v>
      </c>
      <c r="EK45">
        <v>5</v>
      </c>
      <c r="FB45" t="s">
        <v>295</v>
      </c>
    </row>
    <row r="46" spans="1:159">
      <c r="A46" s="11">
        <v>142</v>
      </c>
      <c r="B46" t="s">
        <v>407</v>
      </c>
      <c r="C46" s="11" t="s">
        <v>408</v>
      </c>
      <c r="D46" s="11">
        <v>68</v>
      </c>
      <c r="E46" s="11" t="s">
        <v>409</v>
      </c>
      <c r="G46" s="11">
        <v>1</v>
      </c>
      <c r="I46" t="s">
        <v>410</v>
      </c>
      <c r="J46" t="s">
        <v>282</v>
      </c>
      <c r="K46">
        <v>1</v>
      </c>
      <c r="L46">
        <v>0</v>
      </c>
      <c r="M46" t="s">
        <v>333</v>
      </c>
      <c r="N46">
        <v>1</v>
      </c>
      <c r="O46" t="s">
        <v>150</v>
      </c>
      <c r="P46">
        <v>3</v>
      </c>
      <c r="Q46">
        <v>0</v>
      </c>
      <c r="R46" t="s">
        <v>245</v>
      </c>
      <c r="S46" t="s">
        <v>245</v>
      </c>
      <c r="T46" t="s">
        <v>150</v>
      </c>
      <c r="U46" t="s">
        <v>150</v>
      </c>
      <c r="V46" t="s">
        <v>150</v>
      </c>
      <c r="W46" s="39" t="s">
        <v>589</v>
      </c>
      <c r="X46" s="39" t="s">
        <v>590</v>
      </c>
      <c r="Y46">
        <v>52</v>
      </c>
      <c r="Z46">
        <v>50</v>
      </c>
      <c r="AA46">
        <v>25</v>
      </c>
      <c r="AB46">
        <v>0</v>
      </c>
      <c r="AC46">
        <v>0</v>
      </c>
      <c r="AD46">
        <v>2</v>
      </c>
      <c r="AE46">
        <v>0</v>
      </c>
      <c r="AF46">
        <v>0</v>
      </c>
      <c r="AG46">
        <v>0</v>
      </c>
      <c r="AH46">
        <v>0</v>
      </c>
      <c r="AI46" t="s">
        <v>642</v>
      </c>
      <c r="AJ46" t="s">
        <v>675</v>
      </c>
      <c r="AK46">
        <v>6.17</v>
      </c>
      <c r="AL46">
        <v>5.86</v>
      </c>
      <c r="AM46">
        <v>1.58</v>
      </c>
      <c r="AN46">
        <v>3.17</v>
      </c>
      <c r="AO46">
        <v>41</v>
      </c>
      <c r="AQ46">
        <v>6.6</v>
      </c>
      <c r="AR46">
        <v>5.6</v>
      </c>
      <c r="AT46">
        <v>5.7</v>
      </c>
      <c r="AV46">
        <v>2.5</v>
      </c>
      <c r="AX46">
        <v>3.7</v>
      </c>
      <c r="BG46" t="s">
        <v>676</v>
      </c>
      <c r="BH46" t="s">
        <v>677</v>
      </c>
      <c r="BI46">
        <v>6.17</v>
      </c>
      <c r="BJ46">
        <v>5.86</v>
      </c>
      <c r="BK46">
        <v>1.58</v>
      </c>
      <c r="BL46">
        <v>3.17</v>
      </c>
      <c r="BM46">
        <v>41</v>
      </c>
      <c r="BO46">
        <v>6.6</v>
      </c>
      <c r="BP46">
        <v>5.6</v>
      </c>
      <c r="BR46">
        <v>5.7</v>
      </c>
      <c r="BT46">
        <v>2.5</v>
      </c>
      <c r="BV46">
        <v>3.7</v>
      </c>
      <c r="CE46" t="s">
        <v>678</v>
      </c>
      <c r="CF46" t="s">
        <v>316</v>
      </c>
      <c r="CH46">
        <v>5.33</v>
      </c>
      <c r="CI46">
        <v>5.1100000000000003</v>
      </c>
      <c r="CJ46">
        <v>4.45</v>
      </c>
      <c r="CK46">
        <v>2.85</v>
      </c>
      <c r="CL46">
        <v>35.1</v>
      </c>
      <c r="CN46">
        <v>6.5</v>
      </c>
      <c r="CO46">
        <v>5.7</v>
      </c>
      <c r="CQ46">
        <v>5.2</v>
      </c>
      <c r="CS46">
        <v>3</v>
      </c>
      <c r="CU46">
        <v>2.7</v>
      </c>
      <c r="DD46" t="s">
        <v>679</v>
      </c>
      <c r="DE46" t="s">
        <v>271</v>
      </c>
      <c r="DG46">
        <v>4.75</v>
      </c>
      <c r="DH46">
        <v>4.93</v>
      </c>
      <c r="DI46">
        <v>3.94</v>
      </c>
      <c r="DJ46">
        <v>2.5</v>
      </c>
      <c r="DK46">
        <v>33.5</v>
      </c>
      <c r="DM46">
        <v>6.5</v>
      </c>
      <c r="DN46">
        <v>5.6</v>
      </c>
      <c r="DP46">
        <v>4.8</v>
      </c>
      <c r="DR46">
        <v>2.8</v>
      </c>
      <c r="DT46">
        <v>3</v>
      </c>
      <c r="EC46">
        <v>85.9</v>
      </c>
      <c r="ED46">
        <v>62.3</v>
      </c>
      <c r="EE46">
        <v>66.599999999999994</v>
      </c>
      <c r="EF46">
        <v>35.9</v>
      </c>
      <c r="EG46">
        <v>85.9</v>
      </c>
      <c r="EI46" t="s">
        <v>251</v>
      </c>
      <c r="EK46">
        <v>3</v>
      </c>
      <c r="FB46" t="s">
        <v>680</v>
      </c>
    </row>
    <row r="47" spans="1:159">
      <c r="A47" s="11">
        <v>143</v>
      </c>
      <c r="B47" t="s">
        <v>411</v>
      </c>
      <c r="C47" s="11" t="s">
        <v>412</v>
      </c>
      <c r="D47" s="11">
        <v>61</v>
      </c>
      <c r="E47" s="11" t="s">
        <v>413</v>
      </c>
      <c r="G47" s="11">
        <v>0</v>
      </c>
      <c r="I47" t="s">
        <v>254</v>
      </c>
      <c r="J47" t="s">
        <v>255</v>
      </c>
      <c r="K47">
        <v>0</v>
      </c>
      <c r="L47">
        <v>0</v>
      </c>
      <c r="M47" t="s">
        <v>246</v>
      </c>
      <c r="N47">
        <v>1</v>
      </c>
      <c r="O47" t="s">
        <v>268</v>
      </c>
      <c r="P47">
        <v>2</v>
      </c>
      <c r="Q47">
        <v>0</v>
      </c>
      <c r="R47" t="s">
        <v>246</v>
      </c>
      <c r="S47" t="s">
        <v>246</v>
      </c>
      <c r="T47" t="s">
        <v>150</v>
      </c>
      <c r="U47" t="s">
        <v>150</v>
      </c>
      <c r="V47" t="s">
        <v>150</v>
      </c>
      <c r="W47" s="39" t="s">
        <v>591</v>
      </c>
      <c r="X47" s="39" t="s">
        <v>592</v>
      </c>
      <c r="Y47">
        <v>49</v>
      </c>
      <c r="Z47">
        <v>40</v>
      </c>
      <c r="AA47">
        <v>20</v>
      </c>
      <c r="AB47">
        <v>0</v>
      </c>
      <c r="AC47">
        <v>0</v>
      </c>
      <c r="AD47">
        <v>2</v>
      </c>
      <c r="AE47">
        <v>10</v>
      </c>
      <c r="AF47">
        <v>5</v>
      </c>
      <c r="AG47">
        <v>0</v>
      </c>
      <c r="AH47">
        <v>0</v>
      </c>
      <c r="AI47" t="s">
        <v>640</v>
      </c>
      <c r="AJ47" t="s">
        <v>279</v>
      </c>
      <c r="AK47">
        <v>4.68</v>
      </c>
      <c r="AL47">
        <v>4.55</v>
      </c>
      <c r="AM47">
        <v>3.71</v>
      </c>
      <c r="AN47">
        <v>3.89</v>
      </c>
      <c r="AO47">
        <v>24.5</v>
      </c>
      <c r="AQ47">
        <v>6.7</v>
      </c>
      <c r="AR47">
        <v>6</v>
      </c>
      <c r="AT47">
        <v>5</v>
      </c>
      <c r="AV47">
        <v>3</v>
      </c>
      <c r="AX47">
        <v>3.9</v>
      </c>
      <c r="BG47" t="s">
        <v>659</v>
      </c>
      <c r="BH47" t="s">
        <v>279</v>
      </c>
      <c r="BI47">
        <v>4.68</v>
      </c>
      <c r="BJ47">
        <v>4.55</v>
      </c>
      <c r="BK47">
        <v>3.71</v>
      </c>
      <c r="BL47">
        <v>3.89</v>
      </c>
      <c r="BM47">
        <v>24.5</v>
      </c>
      <c r="BO47">
        <v>6.7</v>
      </c>
      <c r="BP47">
        <v>6</v>
      </c>
      <c r="BR47">
        <v>5</v>
      </c>
      <c r="BT47">
        <v>3</v>
      </c>
      <c r="BV47">
        <v>3.9</v>
      </c>
      <c r="CE47" t="s">
        <v>590</v>
      </c>
      <c r="CF47" t="s">
        <v>279</v>
      </c>
      <c r="CH47">
        <v>4.17</v>
      </c>
      <c r="CI47">
        <v>4.99</v>
      </c>
      <c r="CJ47">
        <v>2.0499999999999998</v>
      </c>
      <c r="CK47">
        <v>2.66</v>
      </c>
      <c r="CL47">
        <v>20.100000000000001</v>
      </c>
      <c r="CN47">
        <v>7</v>
      </c>
      <c r="CO47">
        <v>6</v>
      </c>
      <c r="CQ47">
        <v>5.3</v>
      </c>
      <c r="CS47">
        <v>2.2999999999999998</v>
      </c>
      <c r="CU47">
        <v>4.2</v>
      </c>
      <c r="DD47" t="s">
        <v>681</v>
      </c>
      <c r="DE47" t="s">
        <v>271</v>
      </c>
      <c r="DG47">
        <v>4.3600000000000003</v>
      </c>
      <c r="DH47">
        <v>4.76</v>
      </c>
      <c r="DI47">
        <v>1.68</v>
      </c>
      <c r="DJ47">
        <v>1.66</v>
      </c>
      <c r="DK47">
        <v>18.8</v>
      </c>
      <c r="DM47">
        <v>6.5</v>
      </c>
      <c r="DN47">
        <v>5.5</v>
      </c>
      <c r="DP47">
        <v>4.5999999999999996</v>
      </c>
      <c r="DR47">
        <v>2.1</v>
      </c>
      <c r="DT47">
        <v>4.4000000000000004</v>
      </c>
      <c r="EC47">
        <v>79.8</v>
      </c>
      <c r="ED47">
        <v>59.8</v>
      </c>
      <c r="EE47">
        <v>71.3</v>
      </c>
      <c r="EF47">
        <v>37.5</v>
      </c>
      <c r="EG47">
        <v>86.7</v>
      </c>
      <c r="EI47" t="s">
        <v>251</v>
      </c>
      <c r="EK47">
        <v>3</v>
      </c>
      <c r="FB47" t="s">
        <v>295</v>
      </c>
    </row>
    <row r="48" spans="1:159">
      <c r="A48" s="11">
        <v>144</v>
      </c>
      <c r="B48" t="s">
        <v>414</v>
      </c>
      <c r="C48" s="11" t="s">
        <v>415</v>
      </c>
      <c r="D48" s="11">
        <v>49</v>
      </c>
      <c r="E48" s="11" t="s">
        <v>416</v>
      </c>
      <c r="F48" s="11" t="s">
        <v>417</v>
      </c>
      <c r="I48" t="s">
        <v>418</v>
      </c>
      <c r="J48" t="s">
        <v>282</v>
      </c>
      <c r="K48">
        <v>1</v>
      </c>
      <c r="L48">
        <v>0</v>
      </c>
      <c r="M48" t="s">
        <v>32</v>
      </c>
      <c r="N48">
        <v>1</v>
      </c>
      <c r="O48" t="s">
        <v>268</v>
      </c>
      <c r="P48">
        <v>2</v>
      </c>
      <c r="Q48">
        <v>0</v>
      </c>
      <c r="R48" t="s">
        <v>246</v>
      </c>
      <c r="S48" t="s">
        <v>245</v>
      </c>
      <c r="T48" t="s">
        <v>150</v>
      </c>
      <c r="U48" t="s">
        <v>150</v>
      </c>
      <c r="V48" t="s">
        <v>150</v>
      </c>
      <c r="W48" s="39" t="s">
        <v>364</v>
      </c>
      <c r="X48" s="39" t="s">
        <v>593</v>
      </c>
      <c r="Y48">
        <v>63</v>
      </c>
      <c r="Z48">
        <v>50</v>
      </c>
      <c r="AA48">
        <v>25</v>
      </c>
      <c r="AB48">
        <v>0</v>
      </c>
      <c r="AC48">
        <v>0</v>
      </c>
      <c r="AD48">
        <v>2</v>
      </c>
      <c r="AE48">
        <v>0</v>
      </c>
      <c r="AF48">
        <v>0</v>
      </c>
      <c r="AG48">
        <v>4</v>
      </c>
      <c r="AH48">
        <v>2</v>
      </c>
      <c r="AI48" t="s">
        <v>659</v>
      </c>
      <c r="AJ48" t="s">
        <v>682</v>
      </c>
      <c r="AK48">
        <v>4.43</v>
      </c>
      <c r="AL48">
        <v>4.54</v>
      </c>
      <c r="AM48">
        <v>3.98</v>
      </c>
      <c r="AN48">
        <v>4.41</v>
      </c>
      <c r="AO48">
        <v>33.799999999999997</v>
      </c>
      <c r="AQ48">
        <v>6.5</v>
      </c>
      <c r="AR48">
        <v>5.8</v>
      </c>
      <c r="AT48">
        <v>4.5999999999999996</v>
      </c>
      <c r="AV48">
        <v>3.8</v>
      </c>
      <c r="AX48">
        <v>2.7</v>
      </c>
      <c r="BG48" t="s">
        <v>683</v>
      </c>
      <c r="BH48" t="s">
        <v>684</v>
      </c>
      <c r="BI48">
        <v>4.43</v>
      </c>
      <c r="BJ48">
        <v>4.54</v>
      </c>
      <c r="BK48">
        <v>3.98</v>
      </c>
      <c r="BL48">
        <v>4.41</v>
      </c>
      <c r="BM48">
        <v>33.799999999999997</v>
      </c>
      <c r="BO48">
        <v>6.5</v>
      </c>
      <c r="BP48">
        <v>5.8</v>
      </c>
      <c r="BR48">
        <v>4.5999999999999996</v>
      </c>
      <c r="BT48">
        <v>3.8</v>
      </c>
      <c r="BV48">
        <v>2.7</v>
      </c>
      <c r="CE48" t="s">
        <v>681</v>
      </c>
      <c r="CF48" t="s">
        <v>685</v>
      </c>
      <c r="CH48">
        <v>4.43</v>
      </c>
      <c r="CI48">
        <v>4.54</v>
      </c>
      <c r="CJ48">
        <v>3.98</v>
      </c>
      <c r="CK48">
        <v>4.41</v>
      </c>
      <c r="CL48">
        <v>33.799999999999997</v>
      </c>
      <c r="CN48">
        <v>6.5</v>
      </c>
      <c r="CO48">
        <v>5.8</v>
      </c>
      <c r="CQ48">
        <v>4.5999999999999996</v>
      </c>
      <c r="CS48">
        <v>3.8</v>
      </c>
      <c r="CU48">
        <v>2.7</v>
      </c>
      <c r="DD48" t="s">
        <v>676</v>
      </c>
      <c r="DE48" t="s">
        <v>279</v>
      </c>
      <c r="DG48">
        <v>6.99</v>
      </c>
      <c r="DH48">
        <v>6.59</v>
      </c>
      <c r="DI48">
        <v>1.88</v>
      </c>
      <c r="DJ48">
        <v>3.39</v>
      </c>
      <c r="DK48">
        <v>32.1</v>
      </c>
      <c r="DM48">
        <v>7</v>
      </c>
      <c r="DN48">
        <v>5.6</v>
      </c>
      <c r="DP48">
        <v>5.2</v>
      </c>
      <c r="DR48">
        <v>2.5</v>
      </c>
      <c r="DT48">
        <v>3.4</v>
      </c>
      <c r="EC48">
        <v>79.5</v>
      </c>
      <c r="ED48">
        <v>68.3</v>
      </c>
      <c r="EE48">
        <v>63.6</v>
      </c>
      <c r="EF48">
        <v>36.700000000000003</v>
      </c>
      <c r="EG48">
        <v>86.7</v>
      </c>
      <c r="EI48" t="s">
        <v>251</v>
      </c>
      <c r="EK48">
        <v>4</v>
      </c>
      <c r="FB48" t="s">
        <v>686</v>
      </c>
    </row>
    <row r="49" spans="1:158">
      <c r="A49" s="11">
        <v>145</v>
      </c>
      <c r="B49" t="s">
        <v>419</v>
      </c>
      <c r="C49" s="11" t="s">
        <v>420</v>
      </c>
      <c r="D49" s="11">
        <v>60</v>
      </c>
      <c r="E49" s="11" t="s">
        <v>421</v>
      </c>
      <c r="G49">
        <v>0</v>
      </c>
      <c r="I49" t="s">
        <v>254</v>
      </c>
      <c r="J49" t="s">
        <v>255</v>
      </c>
      <c r="K49">
        <v>1</v>
      </c>
      <c r="L49">
        <v>0</v>
      </c>
      <c r="M49" t="s">
        <v>32</v>
      </c>
      <c r="N49">
        <v>1</v>
      </c>
      <c r="O49" t="s">
        <v>268</v>
      </c>
      <c r="P49">
        <v>2</v>
      </c>
      <c r="Q49">
        <v>0</v>
      </c>
      <c r="R49" t="s">
        <v>246</v>
      </c>
      <c r="S49" t="s">
        <v>246</v>
      </c>
      <c r="T49" t="s">
        <v>150</v>
      </c>
      <c r="U49" t="s">
        <v>150</v>
      </c>
      <c r="V49" t="s">
        <v>276</v>
      </c>
      <c r="W49" s="39" t="s">
        <v>370</v>
      </c>
      <c r="X49" s="39" t="s">
        <v>594</v>
      </c>
      <c r="Y49">
        <v>63</v>
      </c>
      <c r="Z49">
        <v>50</v>
      </c>
      <c r="AA49">
        <v>25</v>
      </c>
      <c r="AB49">
        <v>0</v>
      </c>
      <c r="AC49">
        <v>0</v>
      </c>
      <c r="AD49">
        <v>2</v>
      </c>
      <c r="AE49">
        <v>0</v>
      </c>
      <c r="AF49">
        <v>0</v>
      </c>
      <c r="AG49">
        <v>0</v>
      </c>
      <c r="AH49">
        <v>0</v>
      </c>
      <c r="AI49" t="s">
        <v>687</v>
      </c>
      <c r="AJ49" t="s">
        <v>271</v>
      </c>
      <c r="AK49">
        <v>5.03</v>
      </c>
      <c r="AL49">
        <v>4.93</v>
      </c>
      <c r="AM49" t="s">
        <v>688</v>
      </c>
      <c r="AN49">
        <v>3.69</v>
      </c>
      <c r="AO49">
        <v>24.8</v>
      </c>
      <c r="AQ49">
        <v>6.5</v>
      </c>
      <c r="AR49">
        <v>5.5</v>
      </c>
      <c r="AT49">
        <v>4.8</v>
      </c>
      <c r="AV49">
        <v>3.8</v>
      </c>
      <c r="AX49">
        <v>2.5</v>
      </c>
      <c r="BG49" t="s">
        <v>689</v>
      </c>
      <c r="BH49" t="s">
        <v>271</v>
      </c>
      <c r="BI49">
        <v>5.03</v>
      </c>
      <c r="BJ49">
        <v>4.9800000000000004</v>
      </c>
      <c r="BK49">
        <v>2.34</v>
      </c>
      <c r="BL49">
        <v>3.69</v>
      </c>
      <c r="BM49">
        <v>24.8</v>
      </c>
      <c r="BO49">
        <v>6.5</v>
      </c>
      <c r="BP49">
        <v>5.5</v>
      </c>
      <c r="BR49">
        <v>4.8</v>
      </c>
      <c r="BT49">
        <v>3.8</v>
      </c>
      <c r="BV49">
        <v>2.5</v>
      </c>
      <c r="CE49" t="s">
        <v>590</v>
      </c>
      <c r="CF49" t="s">
        <v>271</v>
      </c>
      <c r="CH49">
        <v>4.5999999999999996</v>
      </c>
      <c r="CI49">
        <v>5.5</v>
      </c>
      <c r="CJ49">
        <v>3.43</v>
      </c>
      <c r="CK49">
        <v>2.66</v>
      </c>
      <c r="CL49">
        <v>22.2</v>
      </c>
      <c r="CN49">
        <v>6.5</v>
      </c>
      <c r="CO49">
        <v>5.2</v>
      </c>
      <c r="CQ49">
        <v>4.7</v>
      </c>
      <c r="CS49">
        <v>4</v>
      </c>
      <c r="CU49">
        <v>4</v>
      </c>
      <c r="DD49" t="s">
        <v>681</v>
      </c>
      <c r="DE49" t="s">
        <v>271</v>
      </c>
      <c r="DG49">
        <v>4.5999999999999996</v>
      </c>
      <c r="DH49">
        <v>5.5</v>
      </c>
      <c r="DI49">
        <v>3.43</v>
      </c>
      <c r="DJ49">
        <v>2.66</v>
      </c>
      <c r="DK49">
        <v>22.2</v>
      </c>
      <c r="DM49">
        <v>6.5</v>
      </c>
      <c r="DN49">
        <v>5.2</v>
      </c>
      <c r="DP49">
        <v>4.7</v>
      </c>
      <c r="DR49">
        <v>4</v>
      </c>
      <c r="DT49">
        <v>4</v>
      </c>
      <c r="EC49">
        <v>79.5</v>
      </c>
      <c r="ED49">
        <v>71.5</v>
      </c>
      <c r="EE49">
        <v>66.7</v>
      </c>
      <c r="EF49">
        <v>35.799999999999997</v>
      </c>
      <c r="EG49">
        <v>85.8</v>
      </c>
      <c r="EI49" t="s">
        <v>251</v>
      </c>
      <c r="EK49">
        <v>1</v>
      </c>
      <c r="EL49" t="s">
        <v>690</v>
      </c>
      <c r="FB49" t="s">
        <v>668</v>
      </c>
    </row>
    <row r="50" spans="1:158">
      <c r="A50" s="11">
        <v>146</v>
      </c>
      <c r="B50" t="s">
        <v>422</v>
      </c>
      <c r="C50" s="11" t="s">
        <v>423</v>
      </c>
      <c r="D50" s="11">
        <v>38</v>
      </c>
      <c r="E50" s="11" t="s">
        <v>424</v>
      </c>
      <c r="F50" s="11" t="s">
        <v>46</v>
      </c>
      <c r="G50">
        <v>0</v>
      </c>
      <c r="H50" t="s">
        <v>276</v>
      </c>
      <c r="J50" t="s">
        <v>255</v>
      </c>
      <c r="K50">
        <v>0</v>
      </c>
      <c r="L50">
        <v>0</v>
      </c>
      <c r="M50" t="s">
        <v>246</v>
      </c>
      <c r="N50">
        <v>1</v>
      </c>
      <c r="O50" t="s">
        <v>268</v>
      </c>
      <c r="P50">
        <v>2</v>
      </c>
      <c r="Q50">
        <v>0</v>
      </c>
      <c r="R50" t="s">
        <v>575</v>
      </c>
      <c r="S50" t="s">
        <v>246</v>
      </c>
      <c r="T50" t="s">
        <v>150</v>
      </c>
      <c r="U50" t="s">
        <v>150</v>
      </c>
      <c r="V50" t="s">
        <v>150</v>
      </c>
      <c r="W50" s="39" t="s">
        <v>595</v>
      </c>
      <c r="X50" s="39" t="s">
        <v>151</v>
      </c>
      <c r="Y50">
        <v>70</v>
      </c>
      <c r="Z50">
        <v>50</v>
      </c>
      <c r="AA50">
        <v>25</v>
      </c>
      <c r="AB50">
        <v>0</v>
      </c>
      <c r="AC50">
        <v>0</v>
      </c>
      <c r="AD50">
        <v>2</v>
      </c>
      <c r="AE50">
        <v>0</v>
      </c>
      <c r="AF50">
        <v>0</v>
      </c>
      <c r="AG50">
        <v>0</v>
      </c>
      <c r="AH50">
        <v>0</v>
      </c>
      <c r="AI50" t="s">
        <v>691</v>
      </c>
      <c r="AJ50" t="s">
        <v>298</v>
      </c>
      <c r="AK50">
        <v>6.37</v>
      </c>
      <c r="AL50">
        <v>6.41</v>
      </c>
      <c r="AM50">
        <v>3.12</v>
      </c>
      <c r="AN50">
        <v>2.4900000000000002</v>
      </c>
      <c r="AO50">
        <v>41</v>
      </c>
      <c r="AQ50">
        <v>6.3</v>
      </c>
      <c r="AR50">
        <v>5.4</v>
      </c>
      <c r="AT50">
        <v>4.9000000000000004</v>
      </c>
      <c r="AV50">
        <v>3.2</v>
      </c>
      <c r="AX50">
        <v>4.3</v>
      </c>
      <c r="BG50" t="s">
        <v>692</v>
      </c>
      <c r="BH50" t="s">
        <v>298</v>
      </c>
      <c r="BI50">
        <v>6.37</v>
      </c>
      <c r="BJ50">
        <v>6.41</v>
      </c>
      <c r="BK50">
        <v>3.12</v>
      </c>
      <c r="BL50">
        <v>2.4900000000000002</v>
      </c>
      <c r="BM50">
        <v>41</v>
      </c>
      <c r="BO50">
        <v>6.3</v>
      </c>
      <c r="BP50">
        <v>5.4</v>
      </c>
      <c r="BR50">
        <v>4.9000000000000004</v>
      </c>
      <c r="BT50">
        <v>3.2</v>
      </c>
      <c r="BV50">
        <v>4.3</v>
      </c>
      <c r="CE50" t="s">
        <v>693</v>
      </c>
      <c r="CF50" t="s">
        <v>298</v>
      </c>
      <c r="CH50">
        <v>6.48</v>
      </c>
      <c r="CI50">
        <v>6.53</v>
      </c>
      <c r="CJ50">
        <v>2.2599999999999998</v>
      </c>
      <c r="CK50">
        <v>2.4300000000000002</v>
      </c>
      <c r="CN50">
        <v>6.5</v>
      </c>
      <c r="DD50" t="s">
        <v>694</v>
      </c>
      <c r="DE50" t="s">
        <v>298</v>
      </c>
      <c r="DG50">
        <v>6.48</v>
      </c>
      <c r="DH50">
        <v>6.53</v>
      </c>
      <c r="DI50">
        <v>2.2599999999999998</v>
      </c>
      <c r="DJ50">
        <v>2.4300000000000002</v>
      </c>
      <c r="DM50">
        <v>6.5</v>
      </c>
      <c r="EF50">
        <v>35</v>
      </c>
      <c r="EG50">
        <v>85</v>
      </c>
      <c r="EI50" t="s">
        <v>251</v>
      </c>
      <c r="EK50">
        <v>4</v>
      </c>
      <c r="FB50" t="s">
        <v>295</v>
      </c>
    </row>
    <row r="51" spans="1:158">
      <c r="A51" s="11">
        <v>147</v>
      </c>
      <c r="B51" t="s">
        <v>425</v>
      </c>
      <c r="C51" s="11" t="s">
        <v>426</v>
      </c>
      <c r="D51" s="11">
        <v>51</v>
      </c>
      <c r="E51" s="11" t="s">
        <v>427</v>
      </c>
      <c r="F51" s="11" t="s">
        <v>46</v>
      </c>
      <c r="G51">
        <v>0</v>
      </c>
      <c r="I51" t="s">
        <v>428</v>
      </c>
      <c r="J51" t="s">
        <v>255</v>
      </c>
      <c r="K51">
        <v>0</v>
      </c>
      <c r="L51">
        <v>0</v>
      </c>
      <c r="M51" t="s">
        <v>246</v>
      </c>
      <c r="N51">
        <v>1</v>
      </c>
      <c r="O51" t="s">
        <v>268</v>
      </c>
      <c r="P51">
        <v>2</v>
      </c>
      <c r="Q51">
        <v>0</v>
      </c>
      <c r="R51" t="s">
        <v>246</v>
      </c>
      <c r="S51" t="s">
        <v>246</v>
      </c>
      <c r="T51" t="s">
        <v>150</v>
      </c>
      <c r="U51" t="s">
        <v>150</v>
      </c>
      <c r="V51" t="s">
        <v>150</v>
      </c>
      <c r="W51" s="39" t="s">
        <v>595</v>
      </c>
      <c r="X51" s="39" t="s">
        <v>596</v>
      </c>
      <c r="Y51">
        <v>46</v>
      </c>
      <c r="Z51">
        <v>40</v>
      </c>
      <c r="AA51">
        <v>20</v>
      </c>
      <c r="AB51">
        <v>0</v>
      </c>
      <c r="AC51">
        <v>0</v>
      </c>
      <c r="AD51">
        <v>2</v>
      </c>
      <c r="AE51">
        <v>10</v>
      </c>
      <c r="AF51">
        <v>5</v>
      </c>
      <c r="AG51">
        <v>0</v>
      </c>
      <c r="AH51">
        <v>0</v>
      </c>
      <c r="AI51" t="s">
        <v>601</v>
      </c>
      <c r="AJ51" t="s">
        <v>279</v>
      </c>
      <c r="AK51">
        <v>4.2</v>
      </c>
      <c r="AL51">
        <v>4.41</v>
      </c>
      <c r="AM51">
        <v>4</v>
      </c>
      <c r="AN51">
        <v>1.7</v>
      </c>
      <c r="AO51">
        <v>19.8</v>
      </c>
      <c r="AQ51">
        <v>7</v>
      </c>
      <c r="AR51">
        <v>6.4</v>
      </c>
      <c r="AT51">
        <v>4.9000000000000004</v>
      </c>
      <c r="AV51">
        <v>3.1</v>
      </c>
      <c r="AX51">
        <v>3.8</v>
      </c>
      <c r="BG51" t="s">
        <v>598</v>
      </c>
      <c r="BH51" t="s">
        <v>279</v>
      </c>
      <c r="BI51">
        <v>6.98</v>
      </c>
      <c r="BJ51">
        <v>7.01</v>
      </c>
      <c r="BK51">
        <v>4.88</v>
      </c>
      <c r="BL51">
        <v>3.11</v>
      </c>
      <c r="BO51">
        <v>7</v>
      </c>
      <c r="CE51" t="s">
        <v>579</v>
      </c>
      <c r="CF51" t="s">
        <v>279</v>
      </c>
      <c r="CH51">
        <v>6.49</v>
      </c>
      <c r="CI51">
        <v>6.53</v>
      </c>
      <c r="CJ51">
        <v>3.91</v>
      </c>
      <c r="CK51">
        <v>1.9</v>
      </c>
      <c r="CN51">
        <v>6.5</v>
      </c>
      <c r="DD51" t="s">
        <v>695</v>
      </c>
      <c r="DE51" t="s">
        <v>279</v>
      </c>
      <c r="DG51">
        <v>6.49</v>
      </c>
      <c r="DH51">
        <v>6.53</v>
      </c>
      <c r="DI51">
        <v>3.91</v>
      </c>
      <c r="DJ51">
        <v>1.9</v>
      </c>
      <c r="DM51">
        <v>6.5</v>
      </c>
      <c r="EF51">
        <v>37.700000000000003</v>
      </c>
      <c r="EG51">
        <v>82.3</v>
      </c>
      <c r="EI51" t="s">
        <v>251</v>
      </c>
      <c r="EK51">
        <v>1</v>
      </c>
      <c r="EL51" t="s">
        <v>696</v>
      </c>
      <c r="FB51" t="s">
        <v>295</v>
      </c>
    </row>
    <row r="52" spans="1:158">
      <c r="A52" s="11">
        <v>148</v>
      </c>
      <c r="B52" t="s">
        <v>429</v>
      </c>
      <c r="C52" s="11" t="s">
        <v>430</v>
      </c>
      <c r="D52" s="11">
        <v>52</v>
      </c>
      <c r="E52" s="11" t="s">
        <v>431</v>
      </c>
      <c r="F52" s="39" t="s">
        <v>102</v>
      </c>
      <c r="G52">
        <v>0</v>
      </c>
      <c r="H52" t="s">
        <v>276</v>
      </c>
      <c r="J52" t="s">
        <v>255</v>
      </c>
      <c r="K52">
        <v>1</v>
      </c>
      <c r="L52">
        <v>0</v>
      </c>
      <c r="M52" t="s">
        <v>32</v>
      </c>
      <c r="N52">
        <v>1</v>
      </c>
      <c r="O52" t="s">
        <v>268</v>
      </c>
      <c r="P52">
        <v>2</v>
      </c>
      <c r="Q52">
        <v>0</v>
      </c>
      <c r="R52" t="s">
        <v>246</v>
      </c>
      <c r="S52" t="s">
        <v>246</v>
      </c>
      <c r="T52" t="s">
        <v>150</v>
      </c>
      <c r="U52" t="s">
        <v>150</v>
      </c>
      <c r="V52" t="s">
        <v>150</v>
      </c>
      <c r="W52" s="39" t="s">
        <v>597</v>
      </c>
      <c r="X52" s="39" t="s">
        <v>598</v>
      </c>
      <c r="Y52">
        <v>44</v>
      </c>
      <c r="Z52">
        <v>40</v>
      </c>
      <c r="AA52">
        <v>20</v>
      </c>
      <c r="AB52">
        <v>0</v>
      </c>
      <c r="AC52">
        <v>0</v>
      </c>
      <c r="AD52">
        <v>2</v>
      </c>
      <c r="AE52">
        <v>10</v>
      </c>
      <c r="AF52">
        <v>5</v>
      </c>
      <c r="AG52">
        <v>0</v>
      </c>
      <c r="AH52">
        <v>0</v>
      </c>
      <c r="AI52" t="s">
        <v>603</v>
      </c>
      <c r="AJ52" t="s">
        <v>279</v>
      </c>
      <c r="AK52">
        <v>5.59</v>
      </c>
      <c r="AL52">
        <v>5.8</v>
      </c>
      <c r="AM52">
        <v>5.65</v>
      </c>
      <c r="AN52">
        <v>1.57</v>
      </c>
      <c r="AO52">
        <v>31.3</v>
      </c>
      <c r="AQ52">
        <v>7</v>
      </c>
      <c r="AR52">
        <v>6.1</v>
      </c>
      <c r="AT52">
        <v>4.9000000000000004</v>
      </c>
      <c r="AV52">
        <v>4.4000000000000004</v>
      </c>
      <c r="AX52">
        <v>3.8</v>
      </c>
      <c r="BG52" t="s">
        <v>670</v>
      </c>
      <c r="BH52" t="s">
        <v>279</v>
      </c>
      <c r="BI52">
        <v>5.59</v>
      </c>
      <c r="BJ52">
        <v>5.8</v>
      </c>
      <c r="BK52">
        <v>5.65</v>
      </c>
      <c r="BL52">
        <v>1.57</v>
      </c>
      <c r="BM52">
        <v>31.3</v>
      </c>
      <c r="BO52">
        <v>7</v>
      </c>
      <c r="BP52">
        <v>6.1</v>
      </c>
      <c r="BR52">
        <v>4.9000000000000004</v>
      </c>
      <c r="BT52">
        <v>4.4000000000000004</v>
      </c>
      <c r="BV52">
        <v>3.8</v>
      </c>
      <c r="CE52" t="s">
        <v>596</v>
      </c>
      <c r="CF52" t="s">
        <v>279</v>
      </c>
      <c r="CH52">
        <v>7.02</v>
      </c>
      <c r="CI52">
        <v>6.97</v>
      </c>
      <c r="CJ52">
        <v>3.46</v>
      </c>
      <c r="CK52">
        <v>4.13</v>
      </c>
      <c r="CN52">
        <v>7</v>
      </c>
      <c r="DD52" t="s">
        <v>697</v>
      </c>
      <c r="DE52" t="s">
        <v>279</v>
      </c>
      <c r="DG52">
        <v>7.02</v>
      </c>
      <c r="DH52">
        <v>6.97</v>
      </c>
      <c r="DI52">
        <v>3.46</v>
      </c>
      <c r="DJ52">
        <v>4.13</v>
      </c>
      <c r="DM52">
        <v>7</v>
      </c>
      <c r="EF52">
        <v>39.700000000000003</v>
      </c>
      <c r="EG52">
        <v>88.8</v>
      </c>
      <c r="EI52" t="s">
        <v>251</v>
      </c>
      <c r="EK52">
        <v>4</v>
      </c>
      <c r="FB52" t="s">
        <v>295</v>
      </c>
    </row>
    <row r="53" spans="1:158">
      <c r="A53" s="11">
        <v>149</v>
      </c>
      <c r="B53" t="s">
        <v>432</v>
      </c>
      <c r="C53" s="11" t="s">
        <v>433</v>
      </c>
      <c r="D53" s="11">
        <v>78</v>
      </c>
      <c r="E53" s="11" t="s">
        <v>434</v>
      </c>
      <c r="F53" s="39" t="s">
        <v>39</v>
      </c>
      <c r="G53">
        <v>1</v>
      </c>
      <c r="I53" t="s">
        <v>254</v>
      </c>
      <c r="J53" t="s">
        <v>282</v>
      </c>
      <c r="K53">
        <v>1</v>
      </c>
      <c r="L53">
        <v>0</v>
      </c>
      <c r="M53" t="s">
        <v>32</v>
      </c>
      <c r="N53">
        <v>1</v>
      </c>
      <c r="O53" t="s">
        <v>268</v>
      </c>
      <c r="P53">
        <v>2</v>
      </c>
      <c r="Q53">
        <v>0</v>
      </c>
      <c r="R53" t="s">
        <v>245</v>
      </c>
      <c r="S53" t="s">
        <v>246</v>
      </c>
      <c r="T53" t="s">
        <v>150</v>
      </c>
      <c r="U53" t="s">
        <v>150</v>
      </c>
      <c r="V53" t="s">
        <v>150</v>
      </c>
      <c r="W53" s="39" t="s">
        <v>599</v>
      </c>
      <c r="X53" s="39" t="s">
        <v>267</v>
      </c>
      <c r="Y53">
        <v>52</v>
      </c>
      <c r="Z53">
        <v>50</v>
      </c>
      <c r="AA53">
        <v>25</v>
      </c>
      <c r="AB53">
        <v>0</v>
      </c>
      <c r="AC53">
        <v>0</v>
      </c>
      <c r="AD53">
        <v>2</v>
      </c>
      <c r="AE53">
        <v>0</v>
      </c>
      <c r="AF53">
        <v>0</v>
      </c>
      <c r="AG53">
        <v>0</v>
      </c>
      <c r="AH53">
        <v>0</v>
      </c>
      <c r="AI53" t="s">
        <v>698</v>
      </c>
      <c r="AJ53" t="s">
        <v>271</v>
      </c>
      <c r="AK53">
        <v>4.7</v>
      </c>
      <c r="AL53">
        <v>3.94</v>
      </c>
      <c r="AM53">
        <v>3.23</v>
      </c>
      <c r="AN53">
        <v>3.5</v>
      </c>
      <c r="AO53">
        <v>21.2</v>
      </c>
      <c r="AQ53">
        <v>6.5</v>
      </c>
      <c r="AR53">
        <v>5.6</v>
      </c>
      <c r="AT53">
        <v>4.5</v>
      </c>
      <c r="AV53">
        <v>2.5</v>
      </c>
      <c r="AX53">
        <v>2.2999999999999998</v>
      </c>
      <c r="BG53" t="s">
        <v>287</v>
      </c>
      <c r="BH53" t="s">
        <v>271</v>
      </c>
      <c r="BI53">
        <v>4.07</v>
      </c>
      <c r="BJ53">
        <v>3.94</v>
      </c>
      <c r="BK53">
        <v>3.23</v>
      </c>
      <c r="BL53">
        <v>3.5</v>
      </c>
      <c r="BM53">
        <v>21.2</v>
      </c>
      <c r="BO53">
        <v>6.5</v>
      </c>
      <c r="BP53">
        <v>5.6</v>
      </c>
      <c r="BR53">
        <v>4.5</v>
      </c>
      <c r="BT53">
        <v>2.5</v>
      </c>
      <c r="BV53">
        <v>2.2999999999999998</v>
      </c>
      <c r="CE53" t="s">
        <v>699</v>
      </c>
      <c r="CF53" t="s">
        <v>271</v>
      </c>
      <c r="CH53">
        <v>3.97</v>
      </c>
      <c r="CI53">
        <v>3.98</v>
      </c>
      <c r="CJ53">
        <v>2.94</v>
      </c>
      <c r="CK53">
        <v>2.87</v>
      </c>
      <c r="CL53">
        <v>17.8</v>
      </c>
      <c r="CN53">
        <v>6.5</v>
      </c>
      <c r="CO53">
        <v>4.9000000000000004</v>
      </c>
      <c r="CQ53">
        <v>4.9000000000000004</v>
      </c>
      <c r="CS53">
        <v>2.5</v>
      </c>
      <c r="CU53">
        <v>1.8</v>
      </c>
      <c r="DD53" t="s">
        <v>700</v>
      </c>
      <c r="DE53" t="s">
        <v>271</v>
      </c>
      <c r="DG53">
        <v>3.96</v>
      </c>
      <c r="DH53">
        <v>3.97</v>
      </c>
      <c r="DI53">
        <v>2.97</v>
      </c>
      <c r="DJ53">
        <v>2.87</v>
      </c>
      <c r="DK53">
        <v>19.8</v>
      </c>
      <c r="DM53">
        <v>6.5</v>
      </c>
      <c r="DN53">
        <v>5</v>
      </c>
      <c r="DP53">
        <v>4.8</v>
      </c>
      <c r="DR53">
        <v>2.5</v>
      </c>
      <c r="DT53">
        <v>1.7</v>
      </c>
      <c r="EC53">
        <v>80.3</v>
      </c>
      <c r="ED53">
        <v>62.6</v>
      </c>
      <c r="EE53">
        <v>59.8</v>
      </c>
      <c r="EF53">
        <v>29.4</v>
      </c>
      <c r="EG53">
        <v>81.3</v>
      </c>
      <c r="EI53">
        <v>0</v>
      </c>
      <c r="EK53">
        <v>0</v>
      </c>
      <c r="EL53" t="s">
        <v>324</v>
      </c>
      <c r="FB53" t="s">
        <v>668</v>
      </c>
    </row>
    <row r="54" spans="1:158">
      <c r="A54" s="11">
        <v>150</v>
      </c>
      <c r="B54" t="s">
        <v>435</v>
      </c>
      <c r="C54" s="11" t="s">
        <v>436</v>
      </c>
      <c r="D54" s="11">
        <v>52</v>
      </c>
      <c r="E54" s="11" t="s">
        <v>437</v>
      </c>
      <c r="F54" s="39" t="s">
        <v>68</v>
      </c>
      <c r="G54">
        <v>0</v>
      </c>
      <c r="H54" t="s">
        <v>276</v>
      </c>
      <c r="J54" t="s">
        <v>255</v>
      </c>
      <c r="K54">
        <v>0</v>
      </c>
      <c r="L54">
        <v>0</v>
      </c>
      <c r="M54" t="s">
        <v>246</v>
      </c>
      <c r="N54">
        <v>1</v>
      </c>
      <c r="O54" t="s">
        <v>268</v>
      </c>
      <c r="P54">
        <v>2</v>
      </c>
      <c r="Q54">
        <v>0</v>
      </c>
      <c r="R54" t="s">
        <v>246</v>
      </c>
      <c r="S54" t="s">
        <v>575</v>
      </c>
      <c r="T54" t="s">
        <v>150</v>
      </c>
      <c r="U54" t="s">
        <v>150</v>
      </c>
      <c r="V54" t="s">
        <v>150</v>
      </c>
      <c r="W54" s="39" t="s">
        <v>600</v>
      </c>
      <c r="X54" s="39" t="s">
        <v>601</v>
      </c>
      <c r="Y54">
        <v>49</v>
      </c>
      <c r="Z54">
        <v>40</v>
      </c>
      <c r="AA54">
        <v>20</v>
      </c>
      <c r="AB54">
        <v>0</v>
      </c>
      <c r="AC54">
        <v>0</v>
      </c>
      <c r="AD54">
        <v>2</v>
      </c>
      <c r="AE54">
        <v>10</v>
      </c>
      <c r="AF54">
        <v>5</v>
      </c>
      <c r="AG54">
        <v>0</v>
      </c>
      <c r="AH54">
        <v>0</v>
      </c>
      <c r="AI54" t="s">
        <v>605</v>
      </c>
      <c r="AJ54" t="s">
        <v>279</v>
      </c>
      <c r="AK54">
        <v>6.26</v>
      </c>
      <c r="AL54">
        <v>1.66</v>
      </c>
      <c r="AM54">
        <v>4.0999999999999996</v>
      </c>
      <c r="AN54">
        <v>5.0999999999999996</v>
      </c>
      <c r="AO54">
        <v>38.700000000000003</v>
      </c>
      <c r="AQ54">
        <v>7</v>
      </c>
      <c r="AT54">
        <v>3.76</v>
      </c>
      <c r="AV54">
        <v>2.2999999999999998</v>
      </c>
      <c r="AX54">
        <v>3.7</v>
      </c>
      <c r="BG54" t="s">
        <v>615</v>
      </c>
      <c r="BH54" t="s">
        <v>279</v>
      </c>
      <c r="BI54">
        <v>6.26</v>
      </c>
      <c r="BJ54">
        <v>1.66</v>
      </c>
      <c r="BK54">
        <v>4.0999999999999996</v>
      </c>
      <c r="BL54">
        <v>5.0999999999999996</v>
      </c>
      <c r="BM54">
        <v>38.700000000000003</v>
      </c>
      <c r="BO54">
        <v>7</v>
      </c>
      <c r="BR54">
        <v>3.76</v>
      </c>
      <c r="BT54">
        <v>2.2999999999999998</v>
      </c>
      <c r="BV54">
        <v>3.7</v>
      </c>
      <c r="CE54" t="s">
        <v>598</v>
      </c>
      <c r="CF54" t="s">
        <v>279</v>
      </c>
      <c r="CH54">
        <v>7.04</v>
      </c>
      <c r="CI54">
        <v>6.94</v>
      </c>
      <c r="CJ54">
        <v>5</v>
      </c>
      <c r="CK54">
        <v>1.34</v>
      </c>
      <c r="CN54">
        <v>7</v>
      </c>
      <c r="DD54" t="s">
        <v>579</v>
      </c>
      <c r="DE54" t="s">
        <v>279</v>
      </c>
      <c r="DG54">
        <v>7.04</v>
      </c>
      <c r="DH54">
        <v>6.94</v>
      </c>
      <c r="DI54">
        <v>5</v>
      </c>
      <c r="DJ54">
        <v>1.34</v>
      </c>
      <c r="DM54">
        <v>7</v>
      </c>
      <c r="EF54">
        <v>39.700000000000003</v>
      </c>
      <c r="EG54">
        <v>88.8</v>
      </c>
      <c r="EI54" t="s">
        <v>251</v>
      </c>
      <c r="EK54">
        <v>5</v>
      </c>
      <c r="FB54" t="s">
        <v>295</v>
      </c>
    </row>
    <row r="55" spans="1:158">
      <c r="A55" s="11">
        <v>151</v>
      </c>
      <c r="B55" t="s">
        <v>438</v>
      </c>
      <c r="C55" s="11" t="s">
        <v>439</v>
      </c>
      <c r="D55" s="11">
        <v>36</v>
      </c>
      <c r="E55" s="11" t="s">
        <v>440</v>
      </c>
      <c r="F55" s="39" t="s">
        <v>441</v>
      </c>
      <c r="G55">
        <v>0</v>
      </c>
      <c r="H55" t="s">
        <v>442</v>
      </c>
      <c r="J55" t="s">
        <v>282</v>
      </c>
      <c r="K55">
        <v>1</v>
      </c>
      <c r="L55">
        <v>0</v>
      </c>
      <c r="M55" t="s">
        <v>32</v>
      </c>
      <c r="N55">
        <v>1</v>
      </c>
      <c r="O55" t="s">
        <v>150</v>
      </c>
      <c r="P55">
        <v>2</v>
      </c>
      <c r="Q55">
        <v>0</v>
      </c>
      <c r="R55" t="s">
        <v>246</v>
      </c>
      <c r="S55" t="s">
        <v>245</v>
      </c>
      <c r="T55" t="s">
        <v>150</v>
      </c>
      <c r="U55" t="s">
        <v>150</v>
      </c>
      <c r="V55" t="s">
        <v>150</v>
      </c>
      <c r="W55" s="39" t="s">
        <v>602</v>
      </c>
      <c r="X55" s="39" t="s">
        <v>603</v>
      </c>
      <c r="Y55">
        <v>48</v>
      </c>
      <c r="Z55">
        <v>50</v>
      </c>
      <c r="AA55">
        <v>25</v>
      </c>
      <c r="AB55">
        <v>0</v>
      </c>
      <c r="AC55">
        <v>0</v>
      </c>
      <c r="AD55">
        <v>2</v>
      </c>
      <c r="AE55">
        <v>0</v>
      </c>
      <c r="AF55">
        <v>0</v>
      </c>
      <c r="AG55">
        <v>0</v>
      </c>
      <c r="AH55">
        <v>0</v>
      </c>
      <c r="AI55" t="s">
        <v>701</v>
      </c>
      <c r="AJ55" t="s">
        <v>279</v>
      </c>
      <c r="AK55">
        <v>5</v>
      </c>
      <c r="AL55">
        <v>5.5</v>
      </c>
      <c r="AM55">
        <v>3.59</v>
      </c>
      <c r="AN55">
        <v>1.99</v>
      </c>
      <c r="AO55">
        <v>30.7</v>
      </c>
      <c r="AQ55">
        <v>6.5</v>
      </c>
      <c r="AR55">
        <v>5.6</v>
      </c>
      <c r="AT55">
        <v>4.2</v>
      </c>
      <c r="AV55">
        <v>3.2</v>
      </c>
      <c r="AX55">
        <v>4.3</v>
      </c>
      <c r="BG55" t="s">
        <v>670</v>
      </c>
      <c r="BH55" t="s">
        <v>279</v>
      </c>
      <c r="BI55">
        <v>5</v>
      </c>
      <c r="BJ55">
        <v>5.5</v>
      </c>
      <c r="BK55">
        <v>3.59</v>
      </c>
      <c r="BL55">
        <v>1.59</v>
      </c>
      <c r="BM55">
        <v>30.7</v>
      </c>
      <c r="BO55">
        <v>6.5</v>
      </c>
      <c r="BP55">
        <v>5.6</v>
      </c>
      <c r="BR55">
        <v>3.2</v>
      </c>
      <c r="BT55">
        <v>4.3</v>
      </c>
      <c r="BV55">
        <v>4.3</v>
      </c>
      <c r="CE55" t="s">
        <v>596</v>
      </c>
      <c r="CF55" t="s">
        <v>279</v>
      </c>
      <c r="CH55">
        <v>6.51</v>
      </c>
      <c r="CI55">
        <v>6.5</v>
      </c>
      <c r="CJ55">
        <v>4.2300000000000004</v>
      </c>
      <c r="CK55">
        <v>2.92</v>
      </c>
      <c r="CN55">
        <v>6.5</v>
      </c>
      <c r="DD55" t="s">
        <v>579</v>
      </c>
      <c r="DE55" t="s">
        <v>279</v>
      </c>
      <c r="DG55">
        <v>6.51</v>
      </c>
      <c r="DH55">
        <v>6.5</v>
      </c>
      <c r="DI55">
        <v>4.2300000000000004</v>
      </c>
      <c r="DJ55">
        <v>2.92</v>
      </c>
      <c r="DM55">
        <v>6.5</v>
      </c>
      <c r="EF55">
        <v>35.799999999999997</v>
      </c>
      <c r="EG55">
        <v>85.8</v>
      </c>
      <c r="EI55" t="s">
        <v>251</v>
      </c>
      <c r="EK55">
        <v>5</v>
      </c>
      <c r="FB55" t="s">
        <v>668</v>
      </c>
    </row>
    <row r="56" spans="1:158">
      <c r="A56" s="11">
        <v>152</v>
      </c>
      <c r="B56" t="s">
        <v>443</v>
      </c>
      <c r="C56" s="11" t="s">
        <v>444</v>
      </c>
      <c r="D56" s="11">
        <v>52</v>
      </c>
      <c r="E56" s="11" t="s">
        <v>445</v>
      </c>
      <c r="F56" s="39" t="s">
        <v>76</v>
      </c>
      <c r="G56">
        <v>1</v>
      </c>
      <c r="I56" t="s">
        <v>446</v>
      </c>
      <c r="J56" t="s">
        <v>282</v>
      </c>
      <c r="K56">
        <v>1</v>
      </c>
      <c r="L56">
        <v>0</v>
      </c>
      <c r="M56" t="s">
        <v>32</v>
      </c>
      <c r="N56">
        <v>1</v>
      </c>
      <c r="O56" t="s">
        <v>268</v>
      </c>
      <c r="P56">
        <v>2</v>
      </c>
      <c r="Q56">
        <v>0</v>
      </c>
      <c r="R56" t="s">
        <v>245</v>
      </c>
      <c r="S56" t="s">
        <v>245</v>
      </c>
      <c r="T56" t="s">
        <v>150</v>
      </c>
      <c r="U56" t="s">
        <v>150</v>
      </c>
      <c r="V56" t="s">
        <v>150</v>
      </c>
      <c r="W56" s="39" t="s">
        <v>604</v>
      </c>
      <c r="X56" s="39" t="s">
        <v>605</v>
      </c>
      <c r="Y56">
        <v>63</v>
      </c>
      <c r="Z56">
        <v>50</v>
      </c>
      <c r="AA56">
        <v>25</v>
      </c>
      <c r="AB56">
        <v>0</v>
      </c>
      <c r="AC56">
        <v>0</v>
      </c>
      <c r="AD56">
        <v>2</v>
      </c>
      <c r="AE56">
        <v>0</v>
      </c>
      <c r="AF56">
        <v>0</v>
      </c>
      <c r="AG56">
        <v>0</v>
      </c>
      <c r="AH56">
        <v>0</v>
      </c>
      <c r="AI56" t="s">
        <v>601</v>
      </c>
      <c r="AJ56" t="s">
        <v>279</v>
      </c>
      <c r="AK56">
        <v>4.78</v>
      </c>
      <c r="AL56">
        <v>4.4000000000000004</v>
      </c>
      <c r="AM56">
        <v>3.63</v>
      </c>
      <c r="AN56">
        <v>2.52</v>
      </c>
      <c r="AO56">
        <v>25.4</v>
      </c>
      <c r="AQ56">
        <v>6.5</v>
      </c>
      <c r="AR56">
        <v>5.8</v>
      </c>
      <c r="AT56">
        <v>4.7</v>
      </c>
      <c r="AV56">
        <v>2.6</v>
      </c>
      <c r="AX56">
        <v>3.7</v>
      </c>
      <c r="BG56" t="s">
        <v>596</v>
      </c>
      <c r="BH56" t="s">
        <v>279</v>
      </c>
      <c r="BI56">
        <v>4.78</v>
      </c>
      <c r="BJ56">
        <v>4.4000000000000004</v>
      </c>
      <c r="BK56">
        <v>3.63</v>
      </c>
      <c r="BL56">
        <v>2.52</v>
      </c>
      <c r="BM56">
        <v>25.4</v>
      </c>
      <c r="BO56">
        <v>6.5</v>
      </c>
      <c r="BP56">
        <v>5.8</v>
      </c>
      <c r="BR56">
        <v>4.7</v>
      </c>
      <c r="BT56">
        <v>2.6</v>
      </c>
      <c r="BV56">
        <v>3.7</v>
      </c>
      <c r="CE56" t="s">
        <v>258</v>
      </c>
      <c r="CF56" t="s">
        <v>279</v>
      </c>
      <c r="CH56">
        <v>6.51</v>
      </c>
      <c r="CI56">
        <v>6.5</v>
      </c>
      <c r="CJ56">
        <v>4.0999999999999996</v>
      </c>
      <c r="CK56">
        <v>4.53</v>
      </c>
      <c r="CN56">
        <v>6.51</v>
      </c>
      <c r="DD56" t="s">
        <v>267</v>
      </c>
      <c r="DE56" t="s">
        <v>279</v>
      </c>
      <c r="DG56">
        <v>6.51</v>
      </c>
      <c r="DH56">
        <v>6.5</v>
      </c>
      <c r="DI56">
        <v>4.0999999999999996</v>
      </c>
      <c r="DJ56">
        <v>4.53</v>
      </c>
      <c r="DM56">
        <v>6.51</v>
      </c>
      <c r="EF56">
        <v>35.799999999999997</v>
      </c>
      <c r="EG56">
        <v>85.8</v>
      </c>
      <c r="EI56" t="s">
        <v>251</v>
      </c>
      <c r="EK56">
        <v>6</v>
      </c>
      <c r="FB56" t="s">
        <v>668</v>
      </c>
    </row>
    <row r="57" spans="1:158">
      <c r="A57" s="11">
        <v>153</v>
      </c>
      <c r="B57" t="s">
        <v>447</v>
      </c>
      <c r="C57" s="11" t="s">
        <v>578</v>
      </c>
      <c r="D57" s="11">
        <v>51</v>
      </c>
      <c r="E57" s="11" t="s">
        <v>448</v>
      </c>
      <c r="F57" s="39" t="s">
        <v>57</v>
      </c>
      <c r="G57">
        <v>1</v>
      </c>
      <c r="I57" t="s">
        <v>254</v>
      </c>
      <c r="J57" t="s">
        <v>255</v>
      </c>
      <c r="K57">
        <v>1</v>
      </c>
      <c r="L57">
        <v>0</v>
      </c>
      <c r="M57" t="s">
        <v>32</v>
      </c>
      <c r="N57">
        <v>1</v>
      </c>
      <c r="O57" t="s">
        <v>268</v>
      </c>
      <c r="P57">
        <v>2</v>
      </c>
      <c r="Q57">
        <v>0</v>
      </c>
      <c r="R57" t="s">
        <v>246</v>
      </c>
      <c r="S57" t="s">
        <v>246</v>
      </c>
      <c r="T57" t="s">
        <v>150</v>
      </c>
      <c r="U57" t="s">
        <v>150</v>
      </c>
      <c r="V57" t="s">
        <v>150</v>
      </c>
      <c r="W57" s="39" t="s">
        <v>583</v>
      </c>
      <c r="X57" s="39" t="s">
        <v>606</v>
      </c>
      <c r="Y57">
        <v>65</v>
      </c>
      <c r="Z57">
        <v>50</v>
      </c>
      <c r="AA57">
        <v>25</v>
      </c>
      <c r="AB57">
        <v>0</v>
      </c>
      <c r="AC57">
        <v>0</v>
      </c>
      <c r="AD57">
        <v>2</v>
      </c>
      <c r="AE57">
        <v>0</v>
      </c>
      <c r="AF57">
        <v>0</v>
      </c>
      <c r="AG57">
        <v>0</v>
      </c>
      <c r="AH57">
        <v>0</v>
      </c>
      <c r="AI57" t="s">
        <v>669</v>
      </c>
      <c r="AJ57" t="s">
        <v>298</v>
      </c>
      <c r="AK57">
        <v>3.84</v>
      </c>
      <c r="AL57">
        <v>5.24</v>
      </c>
      <c r="AM57">
        <v>3.86</v>
      </c>
      <c r="AN57">
        <v>2.73</v>
      </c>
      <c r="AO57">
        <v>34.799999999999997</v>
      </c>
      <c r="AQ57">
        <v>6.4</v>
      </c>
      <c r="AR57">
        <v>5.3</v>
      </c>
      <c r="AT57">
        <v>5.2</v>
      </c>
      <c r="AV57">
        <v>2.9</v>
      </c>
      <c r="AX57">
        <v>4</v>
      </c>
      <c r="BG57" t="s">
        <v>697</v>
      </c>
      <c r="BH57" t="s">
        <v>298</v>
      </c>
      <c r="BI57">
        <v>6.51</v>
      </c>
      <c r="BJ57">
        <v>6.48</v>
      </c>
      <c r="BK57">
        <v>3.17</v>
      </c>
      <c r="BL57">
        <v>4.5199999999999996</v>
      </c>
      <c r="BO57">
        <v>6.5</v>
      </c>
      <c r="CE57" t="s">
        <v>151</v>
      </c>
      <c r="CF57" t="s">
        <v>298</v>
      </c>
      <c r="CH57">
        <v>6.51</v>
      </c>
      <c r="CI57">
        <v>6.48</v>
      </c>
      <c r="CJ57">
        <v>3.17</v>
      </c>
      <c r="CK57">
        <v>4.5199999999999996</v>
      </c>
      <c r="CN57">
        <v>6.5</v>
      </c>
      <c r="DD57" t="s">
        <v>267</v>
      </c>
      <c r="DE57" t="s">
        <v>298</v>
      </c>
      <c r="DG57">
        <v>6.48</v>
      </c>
      <c r="DH57">
        <v>6.5</v>
      </c>
      <c r="DI57">
        <v>3.33</v>
      </c>
      <c r="DJ57">
        <v>3.03</v>
      </c>
      <c r="DM57">
        <v>6.5</v>
      </c>
      <c r="EF57">
        <v>35.799999999999997</v>
      </c>
      <c r="EG57">
        <v>85.8</v>
      </c>
      <c r="EI57" t="s">
        <v>251</v>
      </c>
      <c r="EK57">
        <v>4</v>
      </c>
      <c r="FB57" t="s">
        <v>668</v>
      </c>
    </row>
    <row r="58" spans="1:158">
      <c r="A58" s="11">
        <v>154</v>
      </c>
      <c r="B58" t="s">
        <v>449</v>
      </c>
      <c r="C58" s="11" t="s">
        <v>450</v>
      </c>
      <c r="D58" s="11">
        <v>55</v>
      </c>
      <c r="E58" s="11" t="s">
        <v>451</v>
      </c>
      <c r="F58" s="39" t="s">
        <v>452</v>
      </c>
      <c r="G58">
        <v>1</v>
      </c>
      <c r="I58" t="s">
        <v>254</v>
      </c>
      <c r="J58" t="s">
        <v>282</v>
      </c>
      <c r="K58">
        <v>0</v>
      </c>
      <c r="L58">
        <v>0</v>
      </c>
      <c r="M58" t="s">
        <v>245</v>
      </c>
      <c r="N58">
        <v>1</v>
      </c>
      <c r="O58" t="s">
        <v>150</v>
      </c>
      <c r="P58">
        <v>2</v>
      </c>
      <c r="Q58">
        <v>0</v>
      </c>
      <c r="R58" t="s">
        <v>246</v>
      </c>
      <c r="S58" t="s">
        <v>245</v>
      </c>
      <c r="T58" t="s">
        <v>150</v>
      </c>
      <c r="U58" t="s">
        <v>150</v>
      </c>
      <c r="V58" t="s">
        <v>150</v>
      </c>
      <c r="W58" s="39" t="s">
        <v>583</v>
      </c>
      <c r="X58" s="39" t="s">
        <v>606</v>
      </c>
      <c r="Y58">
        <v>54</v>
      </c>
      <c r="Z58">
        <v>50</v>
      </c>
      <c r="AA58">
        <v>25</v>
      </c>
      <c r="AB58">
        <v>0</v>
      </c>
      <c r="AC58">
        <v>0</v>
      </c>
      <c r="AD58">
        <v>2</v>
      </c>
      <c r="AE58">
        <v>0</v>
      </c>
      <c r="AF58">
        <v>0</v>
      </c>
      <c r="AG58">
        <v>0</v>
      </c>
      <c r="AH58">
        <v>0</v>
      </c>
      <c r="AI58" t="s">
        <v>603</v>
      </c>
      <c r="AJ58" t="s">
        <v>702</v>
      </c>
      <c r="AK58">
        <v>5.45</v>
      </c>
      <c r="AL58">
        <v>5.69</v>
      </c>
      <c r="AM58">
        <v>4.54</v>
      </c>
      <c r="AN58">
        <v>2.35</v>
      </c>
      <c r="AO58">
        <v>25.7</v>
      </c>
      <c r="AQ58">
        <v>7</v>
      </c>
      <c r="AR58">
        <v>6.1</v>
      </c>
      <c r="AT58">
        <v>3.1</v>
      </c>
      <c r="AV58">
        <v>3.5</v>
      </c>
      <c r="AX58">
        <v>4.2</v>
      </c>
      <c r="BG58" t="s">
        <v>598</v>
      </c>
      <c r="BH58" t="s">
        <v>702</v>
      </c>
      <c r="BI58">
        <v>7</v>
      </c>
      <c r="BJ58">
        <v>7</v>
      </c>
      <c r="BK58">
        <v>4.3499999999999996</v>
      </c>
      <c r="BL58">
        <v>2.2799999999999998</v>
      </c>
      <c r="BO58">
        <v>7</v>
      </c>
      <c r="CE58" t="s">
        <v>579</v>
      </c>
      <c r="CF58" t="s">
        <v>702</v>
      </c>
      <c r="CH58">
        <v>7.02</v>
      </c>
      <c r="CI58">
        <v>6.99</v>
      </c>
      <c r="CJ58">
        <v>3.97</v>
      </c>
      <c r="CK58">
        <v>2.5499999999999998</v>
      </c>
      <c r="CN58">
        <v>7</v>
      </c>
      <c r="DD58" t="s">
        <v>662</v>
      </c>
      <c r="DE58" t="s">
        <v>702</v>
      </c>
      <c r="DG58" s="41">
        <v>7.02</v>
      </c>
      <c r="DH58">
        <v>6.99</v>
      </c>
      <c r="DI58">
        <v>3.97</v>
      </c>
      <c r="DJ58">
        <v>2.5499999999999998</v>
      </c>
      <c r="DM58">
        <v>7</v>
      </c>
      <c r="EF58">
        <v>39.700000000000003</v>
      </c>
      <c r="EG58">
        <v>89.7</v>
      </c>
      <c r="EI58" t="s">
        <v>251</v>
      </c>
      <c r="EK58">
        <v>5</v>
      </c>
      <c r="FB58" t="s">
        <v>668</v>
      </c>
    </row>
    <row r="59" spans="1:158">
      <c r="A59" s="11">
        <v>155</v>
      </c>
      <c r="B59" t="s">
        <v>453</v>
      </c>
      <c r="C59" s="11" t="s">
        <v>454</v>
      </c>
      <c r="D59" s="11">
        <v>61</v>
      </c>
      <c r="E59" s="11" t="s">
        <v>455</v>
      </c>
      <c r="F59" s="39" t="s">
        <v>417</v>
      </c>
      <c r="G59">
        <v>1</v>
      </c>
      <c r="H59" t="s">
        <v>276</v>
      </c>
      <c r="J59" t="s">
        <v>576</v>
      </c>
      <c r="K59">
        <v>1</v>
      </c>
      <c r="L59">
        <v>0</v>
      </c>
      <c r="M59" t="s">
        <v>577</v>
      </c>
      <c r="N59">
        <v>1</v>
      </c>
      <c r="O59" t="s">
        <v>268</v>
      </c>
      <c r="P59">
        <v>3</v>
      </c>
      <c r="Q59">
        <v>0</v>
      </c>
      <c r="R59" t="s">
        <v>245</v>
      </c>
      <c r="S59" t="s">
        <v>245</v>
      </c>
      <c r="T59" t="s">
        <v>150</v>
      </c>
      <c r="U59" t="s">
        <v>150</v>
      </c>
      <c r="V59" t="s">
        <v>150</v>
      </c>
      <c r="W59" s="39" t="s">
        <v>258</v>
      </c>
      <c r="X59" s="39" t="s">
        <v>607</v>
      </c>
      <c r="Y59">
        <v>62</v>
      </c>
      <c r="Z59">
        <v>50</v>
      </c>
      <c r="AA59">
        <v>25</v>
      </c>
      <c r="AB59">
        <v>0</v>
      </c>
      <c r="AC59">
        <v>0</v>
      </c>
      <c r="AD59">
        <v>2</v>
      </c>
      <c r="AE59">
        <v>0</v>
      </c>
      <c r="AF59">
        <v>0</v>
      </c>
      <c r="AG59">
        <v>0</v>
      </c>
      <c r="AH59">
        <v>0</v>
      </c>
      <c r="AI59" t="s">
        <v>249</v>
      </c>
      <c r="AJ59" t="s">
        <v>703</v>
      </c>
      <c r="AK59">
        <v>3.87</v>
      </c>
      <c r="AL59">
        <v>3.82</v>
      </c>
      <c r="AM59">
        <v>5.2</v>
      </c>
      <c r="AN59">
        <v>4.9000000000000004</v>
      </c>
      <c r="AO59">
        <v>26.5</v>
      </c>
      <c r="AQ59">
        <v>6.8</v>
      </c>
      <c r="AR59">
        <v>6.1</v>
      </c>
      <c r="AT59">
        <v>4.5999999999999996</v>
      </c>
      <c r="AV59">
        <v>4.3</v>
      </c>
      <c r="AX59">
        <v>3.3</v>
      </c>
      <c r="BG59" t="s">
        <v>262</v>
      </c>
      <c r="BH59" t="s">
        <v>703</v>
      </c>
      <c r="BI59">
        <v>3.87</v>
      </c>
      <c r="BJ59">
        <v>3.82</v>
      </c>
      <c r="BK59">
        <v>5.2</v>
      </c>
      <c r="BL59">
        <v>4.9000000000000004</v>
      </c>
      <c r="BM59">
        <v>26.5</v>
      </c>
      <c r="BO59">
        <v>6.8</v>
      </c>
      <c r="BP59">
        <v>6.1</v>
      </c>
      <c r="BR59">
        <v>4.5999999999999996</v>
      </c>
      <c r="BT59">
        <v>4.3</v>
      </c>
      <c r="BV59">
        <v>3.3</v>
      </c>
      <c r="CE59" t="s">
        <v>280</v>
      </c>
      <c r="CF59" t="s">
        <v>703</v>
      </c>
      <c r="CH59">
        <v>3.87</v>
      </c>
      <c r="CI59">
        <v>3.82</v>
      </c>
      <c r="CJ59">
        <v>5.2</v>
      </c>
      <c r="CK59">
        <v>4.9000000000000004</v>
      </c>
      <c r="CL59">
        <v>26.5</v>
      </c>
      <c r="CN59">
        <v>6.8</v>
      </c>
      <c r="CO59">
        <v>6.1</v>
      </c>
      <c r="CQ59">
        <v>4.5999999999999996</v>
      </c>
      <c r="CS59">
        <v>4.3</v>
      </c>
      <c r="CU59">
        <v>3.3</v>
      </c>
      <c r="DD59" t="s">
        <v>297</v>
      </c>
      <c r="DE59" t="s">
        <v>703</v>
      </c>
      <c r="DG59">
        <v>3.87</v>
      </c>
      <c r="DH59">
        <v>3.82</v>
      </c>
      <c r="DI59">
        <v>5.2</v>
      </c>
      <c r="DJ59">
        <v>4.9000000000000004</v>
      </c>
      <c r="DK59">
        <v>26.5</v>
      </c>
      <c r="DM59">
        <v>6.8</v>
      </c>
      <c r="DN59">
        <v>6.1</v>
      </c>
      <c r="DP59">
        <v>4.5999999999999996</v>
      </c>
      <c r="DR59">
        <v>4.3</v>
      </c>
      <c r="DT59" t="s">
        <v>704</v>
      </c>
      <c r="EC59">
        <v>78</v>
      </c>
      <c r="ED59">
        <v>85.1</v>
      </c>
      <c r="EE59">
        <v>66.599999999999994</v>
      </c>
      <c r="EF59">
        <v>38.1</v>
      </c>
      <c r="EG59">
        <v>88.1</v>
      </c>
      <c r="EI59" t="s">
        <v>251</v>
      </c>
      <c r="EK59">
        <v>3</v>
      </c>
      <c r="EL59" t="s">
        <v>705</v>
      </c>
      <c r="FB59" t="s">
        <v>706</v>
      </c>
    </row>
    <row r="60" spans="1:158">
      <c r="A60" s="11">
        <v>156</v>
      </c>
      <c r="B60" t="s">
        <v>456</v>
      </c>
      <c r="C60" s="11" t="s">
        <v>457</v>
      </c>
      <c r="D60" s="11">
        <v>67</v>
      </c>
      <c r="E60" s="11" t="s">
        <v>458</v>
      </c>
      <c r="F60" s="39" t="s">
        <v>72</v>
      </c>
      <c r="G60">
        <v>1</v>
      </c>
      <c r="I60" t="s">
        <v>459</v>
      </c>
      <c r="J60" t="s">
        <v>255</v>
      </c>
      <c r="K60">
        <v>1</v>
      </c>
      <c r="L60">
        <v>0</v>
      </c>
      <c r="M60" t="s">
        <v>32</v>
      </c>
      <c r="N60">
        <v>1</v>
      </c>
      <c r="O60" t="s">
        <v>268</v>
      </c>
      <c r="P60">
        <v>3</v>
      </c>
      <c r="Q60">
        <v>0</v>
      </c>
      <c r="R60" t="s">
        <v>575</v>
      </c>
      <c r="S60" t="s">
        <v>246</v>
      </c>
      <c r="T60" t="s">
        <v>150</v>
      </c>
      <c r="U60" t="s">
        <v>150</v>
      </c>
      <c r="V60" t="s">
        <v>150</v>
      </c>
      <c r="W60" s="39" t="s">
        <v>608</v>
      </c>
      <c r="X60" s="39" t="s">
        <v>609</v>
      </c>
      <c r="Y60">
        <v>60</v>
      </c>
      <c r="Z60">
        <v>50</v>
      </c>
      <c r="AA60">
        <v>25</v>
      </c>
      <c r="AB60">
        <v>0</v>
      </c>
      <c r="AC60">
        <v>0</v>
      </c>
      <c r="AD60">
        <v>2</v>
      </c>
      <c r="AE60">
        <v>0</v>
      </c>
      <c r="AF60">
        <v>0</v>
      </c>
      <c r="AG60">
        <v>0</v>
      </c>
      <c r="AH60">
        <v>0</v>
      </c>
      <c r="AI60" t="s">
        <v>707</v>
      </c>
      <c r="AJ60" t="s">
        <v>298</v>
      </c>
      <c r="AK60">
        <v>4.42</v>
      </c>
      <c r="AL60">
        <v>4.12</v>
      </c>
      <c r="AM60">
        <v>2.19</v>
      </c>
      <c r="AN60">
        <v>1.93</v>
      </c>
      <c r="AO60">
        <v>21.1</v>
      </c>
      <c r="AQ60">
        <v>6.5</v>
      </c>
      <c r="AR60">
        <v>5.7</v>
      </c>
      <c r="AT60">
        <v>4.7</v>
      </c>
      <c r="AV60">
        <v>2.5</v>
      </c>
      <c r="AX60">
        <v>4.0999999999999996</v>
      </c>
      <c r="BG60" t="s">
        <v>304</v>
      </c>
      <c r="BH60" t="s">
        <v>298</v>
      </c>
      <c r="BI60">
        <v>4.42</v>
      </c>
      <c r="BJ60">
        <v>4.12</v>
      </c>
      <c r="BK60">
        <v>2.19</v>
      </c>
      <c r="BL60">
        <v>1.93</v>
      </c>
      <c r="BM60">
        <v>21.1</v>
      </c>
      <c r="BO60">
        <v>6.5</v>
      </c>
      <c r="BP60">
        <v>5.7</v>
      </c>
      <c r="BR60">
        <v>4.7</v>
      </c>
      <c r="BT60">
        <v>2.5</v>
      </c>
      <c r="BV60">
        <v>4.0999999999999996</v>
      </c>
      <c r="CE60" t="s">
        <v>708</v>
      </c>
      <c r="CF60" t="s">
        <v>298</v>
      </c>
      <c r="CH60">
        <v>6.51</v>
      </c>
      <c r="CI60">
        <v>6.48</v>
      </c>
      <c r="CJ60">
        <v>3.64</v>
      </c>
      <c r="CK60">
        <v>3.56</v>
      </c>
      <c r="CN60">
        <v>6.5</v>
      </c>
      <c r="DD60" t="s">
        <v>709</v>
      </c>
      <c r="DE60" t="s">
        <v>298</v>
      </c>
      <c r="DG60">
        <v>6.51</v>
      </c>
      <c r="DH60">
        <v>6.48</v>
      </c>
      <c r="DI60">
        <v>3.64</v>
      </c>
      <c r="DJ60">
        <v>3.56</v>
      </c>
      <c r="DM60">
        <v>6.5</v>
      </c>
      <c r="EF60">
        <v>35.799999999999997</v>
      </c>
      <c r="EG60">
        <v>85.8</v>
      </c>
      <c r="EI60">
        <v>0</v>
      </c>
      <c r="EK60">
        <v>0</v>
      </c>
      <c r="FB60" t="s">
        <v>668</v>
      </c>
    </row>
    <row r="61" spans="1:158">
      <c r="A61" s="11">
        <v>157</v>
      </c>
      <c r="B61" t="s">
        <v>460</v>
      </c>
      <c r="C61" s="11" t="s">
        <v>461</v>
      </c>
      <c r="D61" s="11">
        <v>57</v>
      </c>
      <c r="E61" s="11" t="s">
        <v>462</v>
      </c>
      <c r="F61" s="39" t="s">
        <v>452</v>
      </c>
      <c r="G61">
        <v>1</v>
      </c>
      <c r="I61" t="s">
        <v>148</v>
      </c>
      <c r="J61" t="s">
        <v>255</v>
      </c>
      <c r="K61">
        <v>1</v>
      </c>
      <c r="L61">
        <v>0</v>
      </c>
      <c r="M61" t="s">
        <v>32</v>
      </c>
      <c r="N61">
        <v>1</v>
      </c>
      <c r="O61" t="s">
        <v>268</v>
      </c>
      <c r="P61">
        <v>3</v>
      </c>
      <c r="Q61">
        <v>0</v>
      </c>
      <c r="R61" t="s">
        <v>575</v>
      </c>
      <c r="S61" t="s">
        <v>246</v>
      </c>
      <c r="T61" t="s">
        <v>150</v>
      </c>
      <c r="U61" t="s">
        <v>150</v>
      </c>
      <c r="V61" t="s">
        <v>150</v>
      </c>
      <c r="W61" s="39" t="s">
        <v>599</v>
      </c>
      <c r="X61" s="39" t="s">
        <v>609</v>
      </c>
      <c r="Y61">
        <v>56</v>
      </c>
      <c r="Z61">
        <v>50</v>
      </c>
      <c r="AA61">
        <v>25</v>
      </c>
      <c r="AB61">
        <v>0</v>
      </c>
      <c r="AC61">
        <v>0</v>
      </c>
      <c r="AD61">
        <v>2</v>
      </c>
      <c r="AE61">
        <v>0</v>
      </c>
      <c r="AF61">
        <v>0</v>
      </c>
      <c r="AG61">
        <v>0</v>
      </c>
      <c r="AH61">
        <v>0</v>
      </c>
      <c r="AI61" t="s">
        <v>296</v>
      </c>
      <c r="AJ61" t="s">
        <v>279</v>
      </c>
      <c r="AK61">
        <v>5.38</v>
      </c>
      <c r="AL61">
        <v>5.13</v>
      </c>
      <c r="AM61">
        <v>4.3499999999999996</v>
      </c>
      <c r="AN61">
        <v>4.3</v>
      </c>
      <c r="AO61">
        <v>31.8</v>
      </c>
      <c r="AQ61">
        <v>6.5</v>
      </c>
      <c r="AR61">
        <v>5.5</v>
      </c>
      <c r="AT61">
        <v>5</v>
      </c>
      <c r="AV61">
        <v>3.6</v>
      </c>
      <c r="AX61">
        <v>2.6</v>
      </c>
      <c r="BG61" t="s">
        <v>707</v>
      </c>
      <c r="BH61" t="s">
        <v>279</v>
      </c>
      <c r="BI61">
        <v>5.38</v>
      </c>
      <c r="BJ61">
        <v>5.13</v>
      </c>
      <c r="BK61">
        <v>4.3499999999999996</v>
      </c>
      <c r="BL61">
        <v>4.3</v>
      </c>
      <c r="BM61">
        <v>31.8</v>
      </c>
      <c r="BO61">
        <v>6</v>
      </c>
      <c r="BP61">
        <v>5.5</v>
      </c>
      <c r="BR61">
        <v>5</v>
      </c>
      <c r="BT61">
        <v>3.6</v>
      </c>
      <c r="BV61">
        <v>2.6</v>
      </c>
      <c r="CE61" t="s">
        <v>304</v>
      </c>
      <c r="CF61" t="s">
        <v>279</v>
      </c>
      <c r="CH61">
        <v>6.03</v>
      </c>
      <c r="CI61">
        <v>5.95</v>
      </c>
      <c r="CJ61">
        <v>5.43</v>
      </c>
      <c r="CK61">
        <v>5.64</v>
      </c>
      <c r="CN61">
        <v>6</v>
      </c>
      <c r="DD61" t="s">
        <v>710</v>
      </c>
      <c r="DE61" t="s">
        <v>279</v>
      </c>
      <c r="DG61">
        <v>6.64</v>
      </c>
      <c r="DH61">
        <v>6.34</v>
      </c>
      <c r="DI61">
        <v>3.27</v>
      </c>
      <c r="DJ61">
        <v>5.0599999999999996</v>
      </c>
      <c r="DM61">
        <v>6.5</v>
      </c>
      <c r="EF61">
        <v>34.799999999999997</v>
      </c>
      <c r="EG61">
        <v>84.8</v>
      </c>
      <c r="EI61" t="s">
        <v>251</v>
      </c>
      <c r="EK61">
        <v>4</v>
      </c>
      <c r="FB61" t="s">
        <v>295</v>
      </c>
    </row>
    <row r="62" spans="1:158">
      <c r="A62" s="11">
        <v>158</v>
      </c>
      <c r="B62" t="s">
        <v>463</v>
      </c>
      <c r="C62" s="11" t="s">
        <v>464</v>
      </c>
      <c r="D62" s="11">
        <v>46</v>
      </c>
      <c r="E62" s="11" t="s">
        <v>465</v>
      </c>
      <c r="F62" s="39"/>
      <c r="G62">
        <v>0</v>
      </c>
      <c r="H62" t="s">
        <v>276</v>
      </c>
      <c r="J62" t="s">
        <v>255</v>
      </c>
      <c r="K62">
        <v>0</v>
      </c>
      <c r="L62">
        <v>0</v>
      </c>
      <c r="M62" t="s">
        <v>246</v>
      </c>
      <c r="N62">
        <v>1</v>
      </c>
      <c r="O62" t="s">
        <v>268</v>
      </c>
      <c r="P62">
        <v>1</v>
      </c>
      <c r="Q62">
        <v>0</v>
      </c>
      <c r="R62" t="s">
        <v>575</v>
      </c>
      <c r="S62" t="s">
        <v>246</v>
      </c>
      <c r="T62" t="s">
        <v>150</v>
      </c>
      <c r="U62" t="s">
        <v>150</v>
      </c>
      <c r="V62" t="s">
        <v>150</v>
      </c>
      <c r="W62" s="39" t="s">
        <v>610</v>
      </c>
      <c r="X62" s="39" t="s">
        <v>611</v>
      </c>
      <c r="Y62">
        <v>57</v>
      </c>
      <c r="Z62">
        <v>40</v>
      </c>
      <c r="AA62">
        <v>20</v>
      </c>
      <c r="AB62">
        <v>0</v>
      </c>
      <c r="AC62">
        <v>0</v>
      </c>
      <c r="AD62">
        <v>2</v>
      </c>
      <c r="AE62">
        <v>10</v>
      </c>
      <c r="AF62">
        <v>5</v>
      </c>
      <c r="AG62">
        <v>0</v>
      </c>
      <c r="AH62">
        <v>0</v>
      </c>
      <c r="AI62" t="s">
        <v>636</v>
      </c>
      <c r="AJ62" t="s">
        <v>279</v>
      </c>
      <c r="AK62">
        <v>4.82</v>
      </c>
      <c r="AL62">
        <v>4.9800000000000004</v>
      </c>
      <c r="AM62">
        <v>2.16</v>
      </c>
      <c r="AN62">
        <v>1.6</v>
      </c>
      <c r="AO62">
        <v>27</v>
      </c>
      <c r="AQ62">
        <v>7</v>
      </c>
      <c r="AR62">
        <v>5.9</v>
      </c>
      <c r="AT62">
        <v>4.5</v>
      </c>
      <c r="AV62">
        <v>1.9</v>
      </c>
      <c r="AX62">
        <v>4</v>
      </c>
      <c r="BG62" t="s">
        <v>623</v>
      </c>
      <c r="BH62" t="s">
        <v>279</v>
      </c>
      <c r="BI62">
        <v>4.82</v>
      </c>
      <c r="BJ62">
        <v>4.9800000000000004</v>
      </c>
      <c r="BK62">
        <v>2.16</v>
      </c>
      <c r="BL62">
        <v>1.6</v>
      </c>
      <c r="BM62">
        <v>27</v>
      </c>
      <c r="BO62">
        <v>7</v>
      </c>
      <c r="BP62">
        <v>5.9</v>
      </c>
      <c r="BR62">
        <v>4.5</v>
      </c>
      <c r="BT62">
        <v>1.9</v>
      </c>
      <c r="BV62">
        <v>4</v>
      </c>
      <c r="CE62" t="s">
        <v>646</v>
      </c>
      <c r="CF62" t="s">
        <v>279</v>
      </c>
      <c r="CH62">
        <v>4.84</v>
      </c>
      <c r="CI62">
        <v>4.91</v>
      </c>
      <c r="CJ62">
        <v>3.85</v>
      </c>
      <c r="CK62">
        <v>1.93</v>
      </c>
      <c r="CL62">
        <v>25.6</v>
      </c>
      <c r="CN62">
        <v>7</v>
      </c>
      <c r="CO62">
        <v>6.1</v>
      </c>
      <c r="CQ62">
        <v>5.2</v>
      </c>
      <c r="CS62">
        <v>2.2999999999999998</v>
      </c>
      <c r="CU62">
        <v>4.4000000000000004</v>
      </c>
      <c r="DD62" t="s">
        <v>621</v>
      </c>
      <c r="DE62" t="s">
        <v>279</v>
      </c>
      <c r="DG62">
        <v>5.46</v>
      </c>
      <c r="DH62">
        <v>5.76</v>
      </c>
      <c r="DI62">
        <v>5.22</v>
      </c>
      <c r="DJ62">
        <v>5.42</v>
      </c>
      <c r="DK62">
        <v>31</v>
      </c>
      <c r="DM62">
        <v>7</v>
      </c>
      <c r="DN62">
        <v>5.8</v>
      </c>
      <c r="DP62">
        <v>5.6</v>
      </c>
      <c r="DR62">
        <v>3.3</v>
      </c>
      <c r="DT62">
        <v>4.5</v>
      </c>
      <c r="EC62">
        <v>75.7</v>
      </c>
      <c r="ED62">
        <v>54.3</v>
      </c>
      <c r="EE62">
        <v>68.5</v>
      </c>
      <c r="EF62">
        <v>39.700000000000003</v>
      </c>
      <c r="EG62">
        <v>84.3</v>
      </c>
      <c r="EI62" t="s">
        <v>251</v>
      </c>
      <c r="EK62">
        <v>5</v>
      </c>
      <c r="FB62" t="s">
        <v>295</v>
      </c>
    </row>
    <row r="63" spans="1:158">
      <c r="A63" s="11">
        <v>159</v>
      </c>
      <c r="B63" t="s">
        <v>466</v>
      </c>
      <c r="C63" s="11" t="s">
        <v>467</v>
      </c>
      <c r="D63" s="11">
        <v>49</v>
      </c>
      <c r="E63" s="11" t="s">
        <v>468</v>
      </c>
      <c r="F63" s="39" t="s">
        <v>39</v>
      </c>
      <c r="G63">
        <v>0</v>
      </c>
      <c r="H63" t="s">
        <v>276</v>
      </c>
      <c r="J63" t="s">
        <v>282</v>
      </c>
      <c r="K63">
        <v>1</v>
      </c>
      <c r="L63">
        <v>0</v>
      </c>
      <c r="M63" t="s">
        <v>32</v>
      </c>
      <c r="N63">
        <v>1</v>
      </c>
      <c r="O63" t="s">
        <v>150</v>
      </c>
      <c r="P63">
        <v>2</v>
      </c>
      <c r="Q63">
        <v>0</v>
      </c>
      <c r="R63" t="s">
        <v>245</v>
      </c>
      <c r="S63" t="s">
        <v>245</v>
      </c>
      <c r="T63" t="s">
        <v>150</v>
      </c>
      <c r="U63" t="s">
        <v>150</v>
      </c>
      <c r="V63" t="s">
        <v>150</v>
      </c>
      <c r="W63" s="39" t="s">
        <v>612</v>
      </c>
      <c r="X63" s="39" t="s">
        <v>613</v>
      </c>
      <c r="Y63">
        <v>58</v>
      </c>
      <c r="Z63">
        <v>50</v>
      </c>
      <c r="AA63">
        <v>25</v>
      </c>
      <c r="AB63">
        <v>0</v>
      </c>
      <c r="AC63">
        <v>0</v>
      </c>
      <c r="AD63">
        <v>2</v>
      </c>
      <c r="AE63">
        <v>0</v>
      </c>
      <c r="AF63">
        <v>0</v>
      </c>
      <c r="AG63">
        <v>0</v>
      </c>
      <c r="AH63">
        <v>0</v>
      </c>
      <c r="AI63" t="s">
        <v>711</v>
      </c>
      <c r="AJ63" t="s">
        <v>298</v>
      </c>
      <c r="AK63">
        <v>3.85</v>
      </c>
      <c r="AL63">
        <v>3.91</v>
      </c>
      <c r="AM63">
        <v>1.69</v>
      </c>
      <c r="AN63">
        <v>5</v>
      </c>
      <c r="AO63">
        <v>20.6</v>
      </c>
      <c r="AQ63">
        <v>6.5</v>
      </c>
      <c r="AR63">
        <v>5.3</v>
      </c>
      <c r="AT63">
        <v>4.0999999999999996</v>
      </c>
      <c r="AV63">
        <v>1.8</v>
      </c>
      <c r="AX63">
        <v>3.2</v>
      </c>
      <c r="BG63" t="s">
        <v>638</v>
      </c>
      <c r="BH63" t="s">
        <v>298</v>
      </c>
      <c r="BI63">
        <v>4.21</v>
      </c>
      <c r="BJ63">
        <v>4.21</v>
      </c>
      <c r="BK63">
        <v>1.4</v>
      </c>
      <c r="BL63">
        <v>0.95</v>
      </c>
      <c r="BM63">
        <v>26.3</v>
      </c>
      <c r="BO63">
        <v>6.5</v>
      </c>
      <c r="BP63">
        <v>5.5</v>
      </c>
      <c r="BR63">
        <v>4.4000000000000004</v>
      </c>
      <c r="BT63">
        <v>1.4</v>
      </c>
      <c r="BV63">
        <v>3.6</v>
      </c>
      <c r="CE63" t="s">
        <v>712</v>
      </c>
      <c r="CF63" t="s">
        <v>298</v>
      </c>
      <c r="CH63">
        <v>4.21</v>
      </c>
      <c r="CI63">
        <v>4.24</v>
      </c>
      <c r="CJ63">
        <v>1.4</v>
      </c>
      <c r="CK63">
        <v>0.95</v>
      </c>
      <c r="CL63">
        <v>26.3</v>
      </c>
      <c r="CN63">
        <v>6.5</v>
      </c>
      <c r="CO63">
        <v>5.5</v>
      </c>
      <c r="CQ63">
        <v>4.4000000000000004</v>
      </c>
      <c r="CS63">
        <v>1.4</v>
      </c>
      <c r="CU63">
        <v>3.6</v>
      </c>
      <c r="DD63" t="s">
        <v>713</v>
      </c>
      <c r="DE63" t="s">
        <v>714</v>
      </c>
      <c r="DG63">
        <v>5</v>
      </c>
      <c r="DH63">
        <v>4.8099999999999996</v>
      </c>
      <c r="DJ63">
        <v>5.22</v>
      </c>
      <c r="DK63">
        <v>36.6</v>
      </c>
      <c r="DM63">
        <v>6.5</v>
      </c>
      <c r="DN63">
        <v>5.2</v>
      </c>
      <c r="DP63">
        <v>6.1</v>
      </c>
      <c r="DR63">
        <v>3.9</v>
      </c>
      <c r="DT63">
        <v>3.3</v>
      </c>
      <c r="EC63">
        <v>79.900000000000006</v>
      </c>
      <c r="ED63">
        <v>59.6</v>
      </c>
      <c r="EE63">
        <v>67.599999999999994</v>
      </c>
      <c r="EF63">
        <v>35.799999999999997</v>
      </c>
      <c r="EG63">
        <v>85.8</v>
      </c>
      <c r="EI63" t="s">
        <v>251</v>
      </c>
      <c r="EK63">
        <v>5</v>
      </c>
      <c r="FB63" t="s">
        <v>668</v>
      </c>
    </row>
    <row r="64" spans="1:158">
      <c r="A64" s="11">
        <v>160</v>
      </c>
      <c r="B64" t="s">
        <v>469</v>
      </c>
      <c r="C64" s="11" t="s">
        <v>470</v>
      </c>
      <c r="D64" s="11">
        <v>32</v>
      </c>
      <c r="E64" s="11" t="s">
        <v>471</v>
      </c>
      <c r="F64" s="39" t="s">
        <v>46</v>
      </c>
      <c r="G64">
        <v>0</v>
      </c>
      <c r="H64" t="s">
        <v>276</v>
      </c>
      <c r="J64" t="s">
        <v>282</v>
      </c>
      <c r="K64">
        <v>1</v>
      </c>
      <c r="L64">
        <v>0</v>
      </c>
      <c r="M64" t="s">
        <v>32</v>
      </c>
      <c r="N64">
        <v>1</v>
      </c>
      <c r="O64" t="s">
        <v>150</v>
      </c>
      <c r="P64">
        <v>2</v>
      </c>
      <c r="Q64">
        <v>0</v>
      </c>
      <c r="R64" t="s">
        <v>245</v>
      </c>
      <c r="S64" t="s">
        <v>245</v>
      </c>
      <c r="T64" t="s">
        <v>150</v>
      </c>
      <c r="U64" t="s">
        <v>150</v>
      </c>
      <c r="V64" t="s">
        <v>150</v>
      </c>
      <c r="W64" s="39" t="s">
        <v>614</v>
      </c>
      <c r="X64" s="39" t="s">
        <v>616</v>
      </c>
      <c r="Y64">
        <v>65</v>
      </c>
      <c r="Z64">
        <v>50</v>
      </c>
      <c r="AA64">
        <v>25</v>
      </c>
      <c r="AB64">
        <v>0</v>
      </c>
      <c r="AC64">
        <v>0</v>
      </c>
      <c r="AD64">
        <v>2</v>
      </c>
      <c r="AE64">
        <v>0</v>
      </c>
      <c r="AF64">
        <v>0</v>
      </c>
      <c r="AG64">
        <v>0</v>
      </c>
      <c r="AH64">
        <v>0</v>
      </c>
      <c r="AI64" t="s">
        <v>656</v>
      </c>
      <c r="AJ64" t="s">
        <v>298</v>
      </c>
      <c r="AK64">
        <v>4.8899999999999997</v>
      </c>
      <c r="AL64">
        <v>4.6100000000000003</v>
      </c>
      <c r="AM64">
        <v>2.97</v>
      </c>
      <c r="AN64">
        <v>1.59</v>
      </c>
      <c r="AO64">
        <v>28.2</v>
      </c>
      <c r="AQ64">
        <v>6.8</v>
      </c>
      <c r="AR64">
        <v>6</v>
      </c>
      <c r="AT64">
        <v>4.7</v>
      </c>
      <c r="AV64">
        <v>2.6</v>
      </c>
      <c r="AX64">
        <v>4</v>
      </c>
      <c r="BG64" t="s">
        <v>599</v>
      </c>
      <c r="BH64" t="s">
        <v>298</v>
      </c>
      <c r="BI64">
        <v>4.8899999999999997</v>
      </c>
      <c r="BJ64">
        <v>4.6100000000000003</v>
      </c>
      <c r="BK64">
        <v>2.97</v>
      </c>
      <c r="BL64">
        <v>1.59</v>
      </c>
      <c r="BM64">
        <v>28.2</v>
      </c>
      <c r="BO64">
        <v>6.8</v>
      </c>
      <c r="BP64">
        <v>6</v>
      </c>
      <c r="BR64">
        <v>4.7</v>
      </c>
      <c r="BT64">
        <v>2.6</v>
      </c>
      <c r="BV64">
        <v>4</v>
      </c>
      <c r="CE64" t="s">
        <v>606</v>
      </c>
      <c r="CF64" t="s">
        <v>298</v>
      </c>
      <c r="CH64">
        <v>6.11</v>
      </c>
      <c r="CI64">
        <v>5.54</v>
      </c>
      <c r="CJ64">
        <v>3.85</v>
      </c>
      <c r="CK64">
        <v>2.2999999999999998</v>
      </c>
      <c r="CL64">
        <v>27</v>
      </c>
      <c r="CN64">
        <v>7</v>
      </c>
      <c r="CO64">
        <v>5.8</v>
      </c>
      <c r="CQ64">
        <v>4.9000000000000004</v>
      </c>
      <c r="CS64">
        <v>2.2000000000000002</v>
      </c>
      <c r="CU64">
        <v>4</v>
      </c>
      <c r="DD64" t="s">
        <v>715</v>
      </c>
      <c r="DE64" t="s">
        <v>298</v>
      </c>
      <c r="DG64">
        <v>6.11</v>
      </c>
      <c r="DH64">
        <v>5.54</v>
      </c>
      <c r="DI64">
        <v>3.85</v>
      </c>
      <c r="DJ64">
        <v>2.2999999999999998</v>
      </c>
      <c r="DK64">
        <v>27</v>
      </c>
      <c r="DM64">
        <v>7</v>
      </c>
      <c r="DN64">
        <v>5.8</v>
      </c>
      <c r="DP64">
        <v>4.9000000000000004</v>
      </c>
      <c r="DR64">
        <v>2.2000000000000002</v>
      </c>
      <c r="DT64">
        <v>4</v>
      </c>
      <c r="EC64">
        <v>80</v>
      </c>
      <c r="ED64">
        <v>60.4</v>
      </c>
      <c r="EE64">
        <v>72.400000000000006</v>
      </c>
      <c r="EF64">
        <v>38.9</v>
      </c>
      <c r="EG64">
        <v>88.9</v>
      </c>
      <c r="EI64" t="s">
        <v>251</v>
      </c>
      <c r="EK64">
        <v>6</v>
      </c>
      <c r="FB64" t="s">
        <v>668</v>
      </c>
    </row>
    <row r="65" spans="1:158">
      <c r="A65" s="11">
        <v>161</v>
      </c>
      <c r="B65" t="s">
        <v>472</v>
      </c>
      <c r="C65" s="11" t="s">
        <v>473</v>
      </c>
      <c r="D65" s="11">
        <v>35</v>
      </c>
      <c r="E65" s="11" t="s">
        <v>474</v>
      </c>
      <c r="F65" s="39" t="s">
        <v>76</v>
      </c>
      <c r="G65">
        <v>0</v>
      </c>
      <c r="H65" t="s">
        <v>276</v>
      </c>
      <c r="J65" t="s">
        <v>255</v>
      </c>
      <c r="K65">
        <v>1</v>
      </c>
      <c r="L65">
        <v>0</v>
      </c>
      <c r="M65" t="s">
        <v>32</v>
      </c>
      <c r="N65">
        <v>1</v>
      </c>
      <c r="O65" t="s">
        <v>268</v>
      </c>
      <c r="P65">
        <v>2</v>
      </c>
      <c r="Q65">
        <v>2</v>
      </c>
      <c r="R65" t="s">
        <v>246</v>
      </c>
      <c r="S65" t="s">
        <v>246</v>
      </c>
      <c r="T65" t="s">
        <v>276</v>
      </c>
      <c r="U65" t="s">
        <v>276</v>
      </c>
      <c r="V65" t="s">
        <v>150</v>
      </c>
      <c r="W65" s="39" t="s">
        <v>617</v>
      </c>
      <c r="X65" s="39" t="s">
        <v>595</v>
      </c>
      <c r="Y65">
        <v>51</v>
      </c>
      <c r="Z65">
        <v>40</v>
      </c>
      <c r="AA65">
        <v>20</v>
      </c>
      <c r="AB65">
        <v>0</v>
      </c>
      <c r="AC65">
        <v>0</v>
      </c>
      <c r="AD65">
        <v>2</v>
      </c>
      <c r="AE65">
        <v>10</v>
      </c>
      <c r="AF65">
        <v>5</v>
      </c>
      <c r="AG65">
        <v>0</v>
      </c>
      <c r="AH65">
        <v>0</v>
      </c>
      <c r="AI65" t="s">
        <v>716</v>
      </c>
      <c r="AJ65" t="s">
        <v>248</v>
      </c>
      <c r="AK65">
        <v>4.47</v>
      </c>
      <c r="AL65">
        <v>4.37</v>
      </c>
      <c r="AM65">
        <v>2.21</v>
      </c>
      <c r="AN65">
        <v>3.14</v>
      </c>
      <c r="AO65">
        <v>20.399999999999999</v>
      </c>
      <c r="AQ65">
        <v>7</v>
      </c>
      <c r="AR65">
        <v>6.1</v>
      </c>
      <c r="AT65">
        <v>5.0999999999999996</v>
      </c>
      <c r="AV65">
        <v>1.5</v>
      </c>
      <c r="AX65">
        <v>1.9</v>
      </c>
      <c r="BG65" t="s">
        <v>717</v>
      </c>
      <c r="BH65" t="s">
        <v>248</v>
      </c>
      <c r="BI65">
        <v>4.47</v>
      </c>
      <c r="BJ65">
        <v>4.37</v>
      </c>
      <c r="BK65">
        <v>2.21</v>
      </c>
      <c r="BL65">
        <v>3.4</v>
      </c>
      <c r="BM65">
        <v>20.399999999999999</v>
      </c>
      <c r="BO65">
        <v>7</v>
      </c>
      <c r="BP65">
        <v>6.1</v>
      </c>
      <c r="BR65">
        <v>5.0999999999999996</v>
      </c>
      <c r="BT65">
        <v>1.5</v>
      </c>
      <c r="BV65">
        <v>1.9</v>
      </c>
      <c r="CE65" t="s">
        <v>656</v>
      </c>
      <c r="CF65" t="s">
        <v>293</v>
      </c>
      <c r="CH65">
        <v>4.07</v>
      </c>
      <c r="CI65">
        <v>3.79</v>
      </c>
      <c r="CJ65">
        <v>2.17</v>
      </c>
      <c r="CK65">
        <v>2.46</v>
      </c>
      <c r="CL65">
        <v>14</v>
      </c>
      <c r="CN65">
        <v>7</v>
      </c>
      <c r="CO65">
        <v>5.9</v>
      </c>
      <c r="CQ65">
        <v>3.7</v>
      </c>
      <c r="CS65">
        <v>1.5</v>
      </c>
      <c r="CU65">
        <v>1.9</v>
      </c>
      <c r="DD65" t="s">
        <v>599</v>
      </c>
      <c r="DE65" t="s">
        <v>293</v>
      </c>
      <c r="DG65">
        <v>4.07</v>
      </c>
      <c r="DH65">
        <v>3.79</v>
      </c>
      <c r="DI65">
        <v>2.17</v>
      </c>
      <c r="DJ65">
        <v>2.46</v>
      </c>
      <c r="DK65">
        <v>14</v>
      </c>
      <c r="DM65">
        <v>7</v>
      </c>
      <c r="DN65">
        <v>5.9</v>
      </c>
      <c r="DP65">
        <v>3.7</v>
      </c>
      <c r="DR65">
        <v>1.5</v>
      </c>
      <c r="DT65">
        <v>1.9</v>
      </c>
      <c r="EC65">
        <v>70.400000000000006</v>
      </c>
      <c r="ED65">
        <v>49.4</v>
      </c>
      <c r="EE65">
        <v>51.4</v>
      </c>
      <c r="EF65">
        <v>39.700000000000003</v>
      </c>
      <c r="EG65">
        <v>84.3</v>
      </c>
      <c r="EI65" t="s">
        <v>251</v>
      </c>
      <c r="EK65">
        <v>3</v>
      </c>
      <c r="FB65" t="s">
        <v>668</v>
      </c>
    </row>
    <row r="66" spans="1:158">
      <c r="A66" s="11">
        <v>162</v>
      </c>
      <c r="B66" t="s">
        <v>475</v>
      </c>
      <c r="C66" s="11" t="s">
        <v>476</v>
      </c>
      <c r="D66" s="11">
        <v>55</v>
      </c>
      <c r="E66" s="11" t="s">
        <v>477</v>
      </c>
      <c r="F66" s="39" t="s">
        <v>96</v>
      </c>
      <c r="G66">
        <v>0</v>
      </c>
      <c r="H66" t="s">
        <v>276</v>
      </c>
      <c r="J66" t="s">
        <v>255</v>
      </c>
      <c r="K66">
        <v>0</v>
      </c>
      <c r="L66">
        <v>0</v>
      </c>
      <c r="M66" t="s">
        <v>246</v>
      </c>
      <c r="N66">
        <v>1</v>
      </c>
      <c r="O66" t="s">
        <v>268</v>
      </c>
      <c r="P66">
        <v>2</v>
      </c>
      <c r="Q66">
        <v>2</v>
      </c>
      <c r="R66" t="s">
        <v>246</v>
      </c>
      <c r="S66" t="s">
        <v>246</v>
      </c>
      <c r="T66" t="s">
        <v>276</v>
      </c>
      <c r="U66" t="s">
        <v>276</v>
      </c>
      <c r="V66" t="s">
        <v>150</v>
      </c>
      <c r="W66" s="39" t="s">
        <v>618</v>
      </c>
      <c r="X66" s="39" t="s">
        <v>604</v>
      </c>
      <c r="Y66">
        <v>57</v>
      </c>
      <c r="Z66">
        <v>40</v>
      </c>
      <c r="AA66">
        <v>20</v>
      </c>
      <c r="AB66">
        <v>0</v>
      </c>
      <c r="AC66">
        <v>0</v>
      </c>
      <c r="AD66">
        <v>2</v>
      </c>
      <c r="AE66">
        <v>10</v>
      </c>
      <c r="AF66">
        <v>5</v>
      </c>
      <c r="AG66">
        <v>0</v>
      </c>
      <c r="AH66">
        <v>0</v>
      </c>
      <c r="AI66" t="s">
        <v>718</v>
      </c>
      <c r="AJ66" t="s">
        <v>293</v>
      </c>
      <c r="AK66">
        <v>4</v>
      </c>
      <c r="AL66">
        <v>3.87</v>
      </c>
      <c r="AM66">
        <v>4.34</v>
      </c>
      <c r="AN66">
        <v>2.95</v>
      </c>
      <c r="AO66">
        <v>16.7</v>
      </c>
      <c r="AQ66">
        <v>6.7</v>
      </c>
      <c r="AR66">
        <v>5.7</v>
      </c>
      <c r="AT66">
        <v>5</v>
      </c>
      <c r="AV66">
        <v>2.8</v>
      </c>
      <c r="AX66">
        <v>2.2000000000000002</v>
      </c>
      <c r="BG66" t="s">
        <v>602</v>
      </c>
      <c r="BH66" t="s">
        <v>293</v>
      </c>
      <c r="BI66">
        <v>4</v>
      </c>
      <c r="BJ66">
        <v>3.87</v>
      </c>
      <c r="BK66">
        <v>4.34</v>
      </c>
      <c r="BL66">
        <v>2.95</v>
      </c>
      <c r="BM66">
        <v>16.7</v>
      </c>
      <c r="BO66">
        <v>6.7</v>
      </c>
      <c r="BP66">
        <v>5.7</v>
      </c>
      <c r="BR66">
        <v>5</v>
      </c>
      <c r="BT66">
        <v>2.8</v>
      </c>
      <c r="BV66">
        <v>2.2000000000000002</v>
      </c>
      <c r="CE66" t="s">
        <v>719</v>
      </c>
      <c r="CF66" t="s">
        <v>293</v>
      </c>
      <c r="CH66">
        <v>6.98</v>
      </c>
      <c r="CI66">
        <v>7.02</v>
      </c>
      <c r="CJ66">
        <v>3.83</v>
      </c>
      <c r="CK66">
        <v>4.4800000000000004</v>
      </c>
      <c r="CN66">
        <v>7</v>
      </c>
      <c r="DD66" t="s">
        <v>720</v>
      </c>
      <c r="DE66" t="s">
        <v>293</v>
      </c>
      <c r="DG66">
        <v>6.98</v>
      </c>
      <c r="DH66">
        <v>7.02</v>
      </c>
      <c r="DI66">
        <v>4.4800000000000004</v>
      </c>
      <c r="DJ66">
        <v>3.83</v>
      </c>
      <c r="DM66">
        <v>7</v>
      </c>
      <c r="EF66">
        <v>38.5</v>
      </c>
      <c r="EG66">
        <v>83.1</v>
      </c>
      <c r="EI66">
        <v>0</v>
      </c>
      <c r="EK66">
        <v>0</v>
      </c>
      <c r="EL66" t="s">
        <v>721</v>
      </c>
      <c r="FB66" t="s">
        <v>668</v>
      </c>
    </row>
    <row r="67" spans="1:158">
      <c r="A67" s="11">
        <v>163</v>
      </c>
      <c r="B67" t="s">
        <v>478</v>
      </c>
      <c r="C67" s="11" t="s">
        <v>479</v>
      </c>
      <c r="D67" s="11">
        <v>64</v>
      </c>
      <c r="E67" s="11" t="s">
        <v>480</v>
      </c>
      <c r="F67" s="39" t="s">
        <v>35</v>
      </c>
      <c r="G67">
        <v>1</v>
      </c>
      <c r="I67" t="s">
        <v>481</v>
      </c>
      <c r="J67" t="s">
        <v>576</v>
      </c>
      <c r="K67">
        <v>1</v>
      </c>
      <c r="L67">
        <v>0</v>
      </c>
      <c r="M67" t="s">
        <v>577</v>
      </c>
      <c r="N67">
        <v>1</v>
      </c>
      <c r="O67" t="s">
        <v>150</v>
      </c>
      <c r="P67">
        <v>3</v>
      </c>
      <c r="Q67">
        <v>0</v>
      </c>
      <c r="R67" t="s">
        <v>245</v>
      </c>
      <c r="S67" t="s">
        <v>245</v>
      </c>
      <c r="T67" t="s">
        <v>150</v>
      </c>
      <c r="U67" t="s">
        <v>150</v>
      </c>
      <c r="V67" t="s">
        <v>150</v>
      </c>
      <c r="W67" s="39" t="s">
        <v>619</v>
      </c>
      <c r="X67" s="39" t="s">
        <v>620</v>
      </c>
      <c r="Y67">
        <v>67</v>
      </c>
      <c r="Z67">
        <v>50</v>
      </c>
      <c r="AA67">
        <v>25</v>
      </c>
      <c r="AB67">
        <v>0</v>
      </c>
      <c r="AC67">
        <v>0</v>
      </c>
      <c r="AD67">
        <v>2</v>
      </c>
      <c r="AE67">
        <v>0</v>
      </c>
      <c r="AF67">
        <v>0</v>
      </c>
      <c r="AG67">
        <v>0</v>
      </c>
      <c r="AH67">
        <v>0</v>
      </c>
      <c r="AI67" t="s">
        <v>722</v>
      </c>
      <c r="AJ67" t="s">
        <v>271</v>
      </c>
      <c r="AK67">
        <v>5.24</v>
      </c>
      <c r="AL67">
        <v>5.0199999999999996</v>
      </c>
      <c r="AM67">
        <v>5.59</v>
      </c>
      <c r="AN67">
        <v>3.49</v>
      </c>
      <c r="AO67">
        <v>21.2</v>
      </c>
      <c r="AQ67">
        <v>6.5</v>
      </c>
      <c r="AR67">
        <v>5.4</v>
      </c>
      <c r="AT67">
        <v>5.5</v>
      </c>
      <c r="AV67">
        <v>3.5</v>
      </c>
      <c r="AX67">
        <v>3.6</v>
      </c>
      <c r="BG67" t="s">
        <v>602</v>
      </c>
      <c r="BH67" t="s">
        <v>271</v>
      </c>
      <c r="BI67">
        <v>5.24</v>
      </c>
      <c r="BJ67">
        <v>5.0199999999999996</v>
      </c>
      <c r="BK67">
        <v>5.59</v>
      </c>
      <c r="BL67">
        <v>3.49</v>
      </c>
      <c r="BM67">
        <v>21.2</v>
      </c>
      <c r="BO67">
        <v>6.5</v>
      </c>
      <c r="BP67">
        <v>5.4</v>
      </c>
      <c r="BR67">
        <v>5.5</v>
      </c>
      <c r="BT67">
        <v>3.5</v>
      </c>
      <c r="BV67">
        <v>3.6</v>
      </c>
      <c r="CE67" t="s">
        <v>717</v>
      </c>
      <c r="CF67" t="s">
        <v>271</v>
      </c>
      <c r="CH67">
        <v>6.5</v>
      </c>
      <c r="CI67">
        <v>6.51</v>
      </c>
      <c r="CJ67">
        <v>3.45</v>
      </c>
      <c r="CK67">
        <v>3.45</v>
      </c>
      <c r="CN67">
        <v>6.5</v>
      </c>
      <c r="DD67" t="s">
        <v>723</v>
      </c>
      <c r="DE67" t="s">
        <v>271</v>
      </c>
      <c r="DG67">
        <v>6.5</v>
      </c>
      <c r="DH67">
        <v>6.51</v>
      </c>
      <c r="DI67">
        <v>3.99</v>
      </c>
      <c r="DJ67">
        <v>3.45</v>
      </c>
      <c r="DM67">
        <v>6.5</v>
      </c>
      <c r="EF67">
        <v>35.799999999999997</v>
      </c>
      <c r="EG67">
        <v>85.8</v>
      </c>
      <c r="EI67">
        <v>0</v>
      </c>
      <c r="EK67">
        <v>0</v>
      </c>
      <c r="FB67" t="s">
        <v>686</v>
      </c>
    </row>
    <row r="68" spans="1:158">
      <c r="A68" s="11">
        <v>164</v>
      </c>
      <c r="B68" t="s">
        <v>482</v>
      </c>
      <c r="C68" s="11" t="s">
        <v>483</v>
      </c>
      <c r="D68" s="11">
        <v>46</v>
      </c>
      <c r="E68" s="11" t="s">
        <v>484</v>
      </c>
      <c r="F68" s="39" t="s">
        <v>83</v>
      </c>
      <c r="G68">
        <v>0</v>
      </c>
      <c r="H68" t="s">
        <v>276</v>
      </c>
      <c r="J68" t="s">
        <v>255</v>
      </c>
      <c r="K68">
        <v>0</v>
      </c>
      <c r="M68" t="s">
        <v>246</v>
      </c>
      <c r="N68">
        <v>1</v>
      </c>
      <c r="O68" t="s">
        <v>268</v>
      </c>
      <c r="P68">
        <v>2</v>
      </c>
      <c r="Q68">
        <v>0</v>
      </c>
      <c r="R68" t="s">
        <v>246</v>
      </c>
      <c r="S68" t="s">
        <v>246</v>
      </c>
      <c r="T68" t="s">
        <v>276</v>
      </c>
      <c r="U68" t="s">
        <v>276</v>
      </c>
      <c r="V68" t="s">
        <v>150</v>
      </c>
      <c r="W68" s="39" t="s">
        <v>621</v>
      </c>
      <c r="X68" s="39" t="s">
        <v>622</v>
      </c>
      <c r="Y68">
        <v>59</v>
      </c>
      <c r="Z68">
        <v>40</v>
      </c>
      <c r="AA68">
        <v>20</v>
      </c>
      <c r="AB68">
        <v>0</v>
      </c>
      <c r="AC68">
        <v>0</v>
      </c>
      <c r="AD68">
        <v>2</v>
      </c>
      <c r="AE68">
        <v>10</v>
      </c>
      <c r="AF68">
        <v>5</v>
      </c>
      <c r="AG68">
        <v>0</v>
      </c>
      <c r="AH68">
        <v>0</v>
      </c>
      <c r="AI68" t="s">
        <v>655</v>
      </c>
      <c r="AJ68" t="s">
        <v>298</v>
      </c>
      <c r="AK68">
        <v>6.53</v>
      </c>
      <c r="AL68">
        <v>6.24</v>
      </c>
      <c r="AM68">
        <v>3.7</v>
      </c>
      <c r="AN68">
        <v>4.0999999999999996</v>
      </c>
      <c r="AO68">
        <v>41.7</v>
      </c>
      <c r="AQ68">
        <v>7</v>
      </c>
      <c r="AR68">
        <v>5.8</v>
      </c>
      <c r="AT68">
        <v>4.0999999999999996</v>
      </c>
      <c r="AV68">
        <v>3.7</v>
      </c>
      <c r="AX68">
        <v>3.7</v>
      </c>
      <c r="BG68" t="s">
        <v>724</v>
      </c>
      <c r="BH68" t="s">
        <v>298</v>
      </c>
      <c r="BI68">
        <v>6.53</v>
      </c>
      <c r="BJ68">
        <v>6.24</v>
      </c>
      <c r="BK68">
        <v>3.13</v>
      </c>
      <c r="BL68">
        <v>1.8</v>
      </c>
      <c r="BM68">
        <v>41.7</v>
      </c>
      <c r="BO68">
        <v>7</v>
      </c>
      <c r="BP68">
        <v>5.8</v>
      </c>
      <c r="BR68">
        <v>4.0999999999999996</v>
      </c>
      <c r="BT68">
        <v>3.7</v>
      </c>
      <c r="BV68">
        <v>3.7</v>
      </c>
      <c r="CE68" t="s">
        <v>725</v>
      </c>
      <c r="CF68" t="s">
        <v>298</v>
      </c>
      <c r="CH68">
        <v>6.3</v>
      </c>
      <c r="CI68">
        <v>6.18</v>
      </c>
      <c r="CJ68">
        <v>3.1</v>
      </c>
      <c r="CK68">
        <v>1.82</v>
      </c>
      <c r="CL68">
        <v>37.200000000000003</v>
      </c>
      <c r="CN68">
        <v>7</v>
      </c>
      <c r="CO68">
        <v>5.7</v>
      </c>
      <c r="CQ68">
        <v>4.2</v>
      </c>
      <c r="CS68">
        <v>3.3</v>
      </c>
      <c r="CU68">
        <v>3.7</v>
      </c>
      <c r="DD68" t="s">
        <v>726</v>
      </c>
      <c r="DE68" t="s">
        <v>298</v>
      </c>
      <c r="DG68">
        <v>6.3</v>
      </c>
      <c r="DH68">
        <v>6.18</v>
      </c>
      <c r="DI68">
        <v>3.1</v>
      </c>
      <c r="DJ68">
        <v>1.82</v>
      </c>
      <c r="DK68">
        <v>37.200000000000003</v>
      </c>
      <c r="DM68">
        <v>7</v>
      </c>
      <c r="DN68">
        <v>5.7</v>
      </c>
      <c r="DP68">
        <v>4.2</v>
      </c>
      <c r="DR68">
        <v>3.3</v>
      </c>
      <c r="DT68">
        <v>3.7</v>
      </c>
      <c r="EC68">
        <v>67.7</v>
      </c>
      <c r="ED68">
        <v>62.2</v>
      </c>
      <c r="EE68">
        <v>63.8</v>
      </c>
      <c r="EF68">
        <v>39.700000000000003</v>
      </c>
      <c r="EG68">
        <v>84.3</v>
      </c>
      <c r="EI68" t="s">
        <v>251</v>
      </c>
      <c r="EK68">
        <v>3</v>
      </c>
      <c r="EL68" t="s">
        <v>727</v>
      </c>
      <c r="FB68" t="s">
        <v>295</v>
      </c>
    </row>
    <row r="69" spans="1:158">
      <c r="A69" s="11">
        <v>165</v>
      </c>
      <c r="B69" t="s">
        <v>485</v>
      </c>
      <c r="C69" s="11" t="s">
        <v>486</v>
      </c>
      <c r="D69" s="11">
        <v>43</v>
      </c>
      <c r="E69" s="11" t="s">
        <v>487</v>
      </c>
      <c r="G69">
        <v>0</v>
      </c>
      <c r="H69" t="s">
        <v>276</v>
      </c>
      <c r="J69" t="s">
        <v>255</v>
      </c>
      <c r="K69">
        <v>0</v>
      </c>
      <c r="L69">
        <v>0</v>
      </c>
      <c r="M69" t="s">
        <v>246</v>
      </c>
      <c r="N69">
        <v>1</v>
      </c>
      <c r="O69" t="s">
        <v>268</v>
      </c>
      <c r="P69">
        <v>2</v>
      </c>
      <c r="Q69">
        <v>0</v>
      </c>
      <c r="R69" t="s">
        <v>246</v>
      </c>
      <c r="S69" t="s">
        <v>246</v>
      </c>
      <c r="T69" t="s">
        <v>150</v>
      </c>
      <c r="U69" t="s">
        <v>150</v>
      </c>
      <c r="V69" t="s">
        <v>150</v>
      </c>
      <c r="W69" s="39" t="s">
        <v>623</v>
      </c>
      <c r="X69" s="39" t="s">
        <v>624</v>
      </c>
      <c r="Y69">
        <v>56</v>
      </c>
      <c r="Z69">
        <v>40</v>
      </c>
      <c r="AA69">
        <v>20</v>
      </c>
      <c r="AB69">
        <v>0</v>
      </c>
      <c r="AC69">
        <v>0</v>
      </c>
      <c r="AD69">
        <v>2</v>
      </c>
      <c r="AE69">
        <v>10</v>
      </c>
      <c r="AF69">
        <v>5</v>
      </c>
      <c r="AG69">
        <v>0</v>
      </c>
      <c r="AH69">
        <v>0</v>
      </c>
      <c r="AI69" t="s">
        <v>728</v>
      </c>
      <c r="AJ69" t="s">
        <v>279</v>
      </c>
      <c r="AK69">
        <v>5.1100000000000003</v>
      </c>
      <c r="AL69">
        <v>5.35</v>
      </c>
      <c r="AM69">
        <v>4.45</v>
      </c>
      <c r="AN69">
        <v>2.54</v>
      </c>
      <c r="AO69">
        <v>28.6</v>
      </c>
      <c r="AQ69">
        <v>7</v>
      </c>
      <c r="AR69">
        <v>5.8</v>
      </c>
      <c r="AT69">
        <v>5</v>
      </c>
      <c r="AV69">
        <v>2.9</v>
      </c>
      <c r="AX69">
        <v>4.0999999999999996</v>
      </c>
      <c r="BG69" t="s">
        <v>729</v>
      </c>
      <c r="BH69" t="s">
        <v>279</v>
      </c>
      <c r="BI69">
        <v>5.1100000000000003</v>
      </c>
      <c r="BJ69">
        <v>5.35</v>
      </c>
      <c r="BK69">
        <v>4.45</v>
      </c>
      <c r="BL69">
        <v>2.54</v>
      </c>
      <c r="BM69">
        <v>28.6</v>
      </c>
      <c r="BO69">
        <v>7</v>
      </c>
      <c r="BP69">
        <v>5.8</v>
      </c>
      <c r="BR69">
        <v>5</v>
      </c>
      <c r="BT69">
        <v>2.9</v>
      </c>
      <c r="BV69">
        <v>4.0999999999999996</v>
      </c>
      <c r="CE69" t="s">
        <v>622</v>
      </c>
      <c r="CF69" t="s">
        <v>279</v>
      </c>
      <c r="CH69">
        <v>5.33</v>
      </c>
      <c r="CI69">
        <v>5.41</v>
      </c>
      <c r="CJ69">
        <v>4.33</v>
      </c>
      <c r="CK69">
        <v>2.66</v>
      </c>
      <c r="CL69">
        <v>29.5</v>
      </c>
      <c r="CN69">
        <v>7</v>
      </c>
      <c r="CO69">
        <v>5.6</v>
      </c>
      <c r="CQ69">
        <v>4.7</v>
      </c>
      <c r="CS69">
        <v>2.8</v>
      </c>
      <c r="CU69">
        <v>4.2</v>
      </c>
      <c r="DD69" t="s">
        <v>730</v>
      </c>
      <c r="DE69" t="s">
        <v>279</v>
      </c>
      <c r="DG69">
        <v>5.33</v>
      </c>
      <c r="DH69">
        <v>5.41</v>
      </c>
      <c r="DI69">
        <v>4.33</v>
      </c>
      <c r="DJ69">
        <v>2.62</v>
      </c>
      <c r="DK69">
        <v>29.5</v>
      </c>
      <c r="DM69">
        <v>7</v>
      </c>
      <c r="DN69">
        <v>5.6</v>
      </c>
      <c r="DP69">
        <v>4.7</v>
      </c>
      <c r="DR69">
        <v>2.8</v>
      </c>
      <c r="DT69">
        <v>4.2</v>
      </c>
      <c r="EC69">
        <v>74.5</v>
      </c>
      <c r="ED69">
        <v>57.3</v>
      </c>
      <c r="EE69">
        <v>67.7</v>
      </c>
      <c r="EF69">
        <v>39.700000000000003</v>
      </c>
      <c r="EG69">
        <v>84.3</v>
      </c>
      <c r="EI69" t="s">
        <v>251</v>
      </c>
      <c r="EK69">
        <v>5</v>
      </c>
      <c r="FB69" t="s">
        <v>668</v>
      </c>
    </row>
    <row r="70" spans="1:158">
      <c r="A70" s="11">
        <v>166</v>
      </c>
      <c r="B70" t="s">
        <v>488</v>
      </c>
      <c r="C70" s="11" t="s">
        <v>489</v>
      </c>
      <c r="D70" s="11">
        <v>65</v>
      </c>
      <c r="E70" s="11" t="s">
        <v>490</v>
      </c>
      <c r="G70">
        <v>0</v>
      </c>
      <c r="H70" t="s">
        <v>276</v>
      </c>
      <c r="J70" t="s">
        <v>282</v>
      </c>
      <c r="K70">
        <v>1</v>
      </c>
      <c r="L70">
        <v>0</v>
      </c>
      <c r="M70" t="s">
        <v>32</v>
      </c>
      <c r="N70">
        <v>1</v>
      </c>
      <c r="O70" t="s">
        <v>268</v>
      </c>
      <c r="P70">
        <v>2</v>
      </c>
      <c r="Q70">
        <v>0</v>
      </c>
      <c r="R70" t="s">
        <v>245</v>
      </c>
      <c r="S70" t="s">
        <v>245</v>
      </c>
      <c r="T70" t="s">
        <v>150</v>
      </c>
      <c r="U70" t="s">
        <v>150</v>
      </c>
      <c r="V70" t="s">
        <v>150</v>
      </c>
      <c r="W70" s="39" t="s">
        <v>625</v>
      </c>
      <c r="X70" s="39" t="s">
        <v>626</v>
      </c>
      <c r="Y70">
        <v>62</v>
      </c>
      <c r="Z70">
        <v>50</v>
      </c>
      <c r="AA70">
        <v>25</v>
      </c>
      <c r="AB70">
        <v>0</v>
      </c>
      <c r="AC70">
        <v>0</v>
      </c>
      <c r="AD70">
        <v>2</v>
      </c>
      <c r="AE70">
        <v>0</v>
      </c>
      <c r="AF70">
        <v>0</v>
      </c>
      <c r="AG70">
        <v>0</v>
      </c>
      <c r="AH70">
        <v>0</v>
      </c>
      <c r="AI70" t="s">
        <v>728</v>
      </c>
      <c r="AJ70" t="s">
        <v>731</v>
      </c>
      <c r="AK70">
        <v>3.96</v>
      </c>
      <c r="AL70">
        <v>3.83</v>
      </c>
      <c r="AN70">
        <v>5.01</v>
      </c>
      <c r="AO70">
        <v>29</v>
      </c>
      <c r="AQ70">
        <v>6.5</v>
      </c>
      <c r="AR70">
        <v>5.7</v>
      </c>
      <c r="AT70">
        <v>5.2</v>
      </c>
      <c r="AV70">
        <v>5.2</v>
      </c>
      <c r="AX70">
        <v>4</v>
      </c>
      <c r="BG70" t="s">
        <v>624</v>
      </c>
      <c r="BH70" t="s">
        <v>732</v>
      </c>
      <c r="BI70">
        <v>3.96</v>
      </c>
      <c r="BJ70">
        <v>3.83</v>
      </c>
      <c r="BL70">
        <v>5.01</v>
      </c>
      <c r="BM70">
        <v>29</v>
      </c>
      <c r="BO70">
        <v>6.5</v>
      </c>
      <c r="BP70">
        <v>5.7</v>
      </c>
      <c r="BR70">
        <v>5.2</v>
      </c>
      <c r="BT70">
        <v>5.2</v>
      </c>
      <c r="BV70">
        <v>4</v>
      </c>
      <c r="CE70" t="s">
        <v>733</v>
      </c>
      <c r="CF70" t="s">
        <v>316</v>
      </c>
      <c r="CH70">
        <v>3.94</v>
      </c>
      <c r="CI70">
        <v>3.8</v>
      </c>
      <c r="CK70">
        <v>5.0199999999999996</v>
      </c>
      <c r="CL70">
        <v>28.1</v>
      </c>
      <c r="CN70">
        <v>6.5</v>
      </c>
      <c r="CO70">
        <v>5.6</v>
      </c>
      <c r="CQ70">
        <v>5.4</v>
      </c>
      <c r="CS70">
        <v>4.3</v>
      </c>
      <c r="CU70">
        <v>4.0999999999999996</v>
      </c>
      <c r="DD70" t="s">
        <v>622</v>
      </c>
      <c r="DE70" t="s">
        <v>317</v>
      </c>
      <c r="DG70">
        <v>3.94</v>
      </c>
      <c r="DH70">
        <v>3.8</v>
      </c>
      <c r="DJ70">
        <v>5.0199999999999996</v>
      </c>
      <c r="DK70">
        <v>28.1</v>
      </c>
      <c r="DM70">
        <v>6.5</v>
      </c>
      <c r="DN70">
        <v>5.6</v>
      </c>
      <c r="DP70">
        <v>5.4</v>
      </c>
      <c r="DR70">
        <v>4.3</v>
      </c>
      <c r="DT70">
        <v>4.0999999999999996</v>
      </c>
      <c r="EC70">
        <v>85.2</v>
      </c>
      <c r="ED70">
        <v>79.599999999999994</v>
      </c>
      <c r="EE70">
        <v>72.599999999999994</v>
      </c>
      <c r="EF70">
        <v>35.799999999999997</v>
      </c>
      <c r="EG70">
        <v>85.8</v>
      </c>
      <c r="EI70">
        <v>0</v>
      </c>
      <c r="EK70">
        <v>0</v>
      </c>
      <c r="FB70" t="s">
        <v>734</v>
      </c>
    </row>
    <row r="71" spans="1:158">
      <c r="A71" s="11">
        <v>167</v>
      </c>
      <c r="B71" t="s">
        <v>491</v>
      </c>
      <c r="C71" s="11" t="s">
        <v>657</v>
      </c>
      <c r="D71" s="11">
        <v>47</v>
      </c>
      <c r="E71" s="11" t="s">
        <v>492</v>
      </c>
      <c r="G71">
        <v>0</v>
      </c>
      <c r="H71" t="s">
        <v>276</v>
      </c>
      <c r="J71" t="s">
        <v>282</v>
      </c>
      <c r="K71">
        <v>1</v>
      </c>
      <c r="L71">
        <v>0</v>
      </c>
      <c r="M71" t="s">
        <v>32</v>
      </c>
      <c r="N71">
        <v>1</v>
      </c>
      <c r="O71" t="s">
        <v>150</v>
      </c>
      <c r="P71">
        <v>2</v>
      </c>
      <c r="Q71">
        <v>0</v>
      </c>
      <c r="R71" t="s">
        <v>245</v>
      </c>
      <c r="S71" t="s">
        <v>245</v>
      </c>
      <c r="T71" t="s">
        <v>150</v>
      </c>
      <c r="U71" t="s">
        <v>150</v>
      </c>
      <c r="V71" t="s">
        <v>150</v>
      </c>
      <c r="W71" s="39" t="s">
        <v>627</v>
      </c>
      <c r="X71" s="39" t="s">
        <v>628</v>
      </c>
      <c r="Y71">
        <v>64</v>
      </c>
      <c r="Z71">
        <v>50</v>
      </c>
      <c r="AA71">
        <v>25</v>
      </c>
      <c r="AB71">
        <v>0</v>
      </c>
      <c r="AC71">
        <v>0</v>
      </c>
      <c r="AD71">
        <v>2</v>
      </c>
      <c r="AE71">
        <v>0</v>
      </c>
      <c r="AF71">
        <v>0</v>
      </c>
      <c r="AG71">
        <v>6</v>
      </c>
      <c r="AH71">
        <v>3</v>
      </c>
      <c r="AI71" t="s">
        <v>735</v>
      </c>
      <c r="AJ71" t="s">
        <v>736</v>
      </c>
      <c r="AK71">
        <v>7.96</v>
      </c>
      <c r="AL71">
        <v>7.72</v>
      </c>
      <c r="AM71">
        <v>3.52</v>
      </c>
      <c r="AN71">
        <v>6.19</v>
      </c>
      <c r="AO71">
        <v>65.900000000000006</v>
      </c>
      <c r="AQ71">
        <v>7</v>
      </c>
      <c r="AR71">
        <v>5.3</v>
      </c>
      <c r="AT71">
        <v>6.2</v>
      </c>
      <c r="AV71">
        <v>5.4</v>
      </c>
      <c r="AX71">
        <v>5.4</v>
      </c>
      <c r="BG71" t="s">
        <v>728</v>
      </c>
      <c r="BH71" t="s">
        <v>731</v>
      </c>
      <c r="BI71">
        <v>7.96</v>
      </c>
      <c r="BJ71">
        <v>7.72</v>
      </c>
      <c r="BK71">
        <v>3.52</v>
      </c>
      <c r="BL71">
        <v>6.19</v>
      </c>
      <c r="BM71">
        <v>65.900000000000006</v>
      </c>
      <c r="BO71">
        <v>7</v>
      </c>
      <c r="BP71">
        <v>5.3</v>
      </c>
      <c r="BR71">
        <v>6.2</v>
      </c>
      <c r="BT71">
        <v>5.4</v>
      </c>
      <c r="BV71">
        <v>5.4</v>
      </c>
      <c r="CE71" t="s">
        <v>733</v>
      </c>
      <c r="CF71" t="s">
        <v>685</v>
      </c>
      <c r="CH71">
        <v>6.25</v>
      </c>
      <c r="CI71">
        <v>6.44</v>
      </c>
      <c r="CJ71">
        <v>2.92</v>
      </c>
      <c r="CK71">
        <v>5.09</v>
      </c>
      <c r="CL71">
        <v>49.3</v>
      </c>
      <c r="CN71">
        <v>6.5</v>
      </c>
      <c r="CO71">
        <v>5.6</v>
      </c>
      <c r="CQ71">
        <v>5.0999999999999996</v>
      </c>
      <c r="CS71">
        <v>3.9</v>
      </c>
      <c r="CU71">
        <v>4.4000000000000004</v>
      </c>
      <c r="DD71" t="s">
        <v>622</v>
      </c>
      <c r="DE71" t="s">
        <v>317</v>
      </c>
      <c r="DG71">
        <v>5.96</v>
      </c>
      <c r="DH71">
        <v>5.8</v>
      </c>
      <c r="DJ71">
        <v>5.16</v>
      </c>
      <c r="DK71">
        <v>47.5</v>
      </c>
      <c r="DM71">
        <v>6.5</v>
      </c>
      <c r="DN71">
        <v>6</v>
      </c>
      <c r="DP71">
        <v>5</v>
      </c>
      <c r="DR71">
        <v>4.4000000000000004</v>
      </c>
      <c r="DT71">
        <v>4.8</v>
      </c>
      <c r="EC71">
        <v>89.1</v>
      </c>
      <c r="ED71">
        <v>80</v>
      </c>
      <c r="EE71">
        <v>82.1</v>
      </c>
      <c r="EF71">
        <v>37.700000000000003</v>
      </c>
      <c r="EG71">
        <v>87.7</v>
      </c>
      <c r="EI71" t="s">
        <v>251</v>
      </c>
      <c r="EK71">
        <v>6</v>
      </c>
      <c r="FB71" t="s">
        <v>737</v>
      </c>
    </row>
    <row r="72" spans="1:158">
      <c r="A72" s="11">
        <v>168</v>
      </c>
      <c r="B72" t="s">
        <v>493</v>
      </c>
      <c r="C72" s="11" t="s">
        <v>494</v>
      </c>
      <c r="D72" s="11">
        <v>68</v>
      </c>
      <c r="E72" s="11" t="s">
        <v>495</v>
      </c>
      <c r="G72">
        <v>1</v>
      </c>
      <c r="I72" t="s">
        <v>496</v>
      </c>
      <c r="J72" t="s">
        <v>282</v>
      </c>
      <c r="K72">
        <v>1</v>
      </c>
      <c r="L72">
        <v>0</v>
      </c>
      <c r="M72" t="s">
        <v>32</v>
      </c>
      <c r="N72">
        <v>1</v>
      </c>
      <c r="O72" t="s">
        <v>268</v>
      </c>
      <c r="P72">
        <v>2</v>
      </c>
      <c r="Q72">
        <v>0</v>
      </c>
      <c r="R72" t="s">
        <v>245</v>
      </c>
      <c r="S72" t="s">
        <v>245</v>
      </c>
      <c r="T72" t="s">
        <v>150</v>
      </c>
      <c r="U72" t="s">
        <v>150</v>
      </c>
      <c r="V72" t="s">
        <v>150</v>
      </c>
      <c r="W72" s="39" t="s">
        <v>588</v>
      </c>
      <c r="X72" s="39" t="s">
        <v>629</v>
      </c>
      <c r="Y72">
        <v>65</v>
      </c>
      <c r="Z72">
        <v>50</v>
      </c>
      <c r="AA72">
        <v>25</v>
      </c>
      <c r="AB72">
        <v>0</v>
      </c>
      <c r="AC72">
        <v>0</v>
      </c>
      <c r="AD72">
        <v>2</v>
      </c>
      <c r="AE72">
        <v>0</v>
      </c>
      <c r="AF72">
        <v>0</v>
      </c>
      <c r="AG72">
        <v>0</v>
      </c>
      <c r="AH72">
        <v>0</v>
      </c>
      <c r="AI72" t="s">
        <v>738</v>
      </c>
      <c r="AJ72" t="s">
        <v>293</v>
      </c>
      <c r="AK72">
        <v>4.3099999999999996</v>
      </c>
      <c r="AL72">
        <v>4.4000000000000004</v>
      </c>
      <c r="AM72">
        <v>3.06</v>
      </c>
      <c r="AN72">
        <v>5.51</v>
      </c>
      <c r="AO72">
        <v>20.6</v>
      </c>
      <c r="AQ72">
        <v>7</v>
      </c>
      <c r="AR72">
        <v>5.9</v>
      </c>
      <c r="AT72">
        <v>4</v>
      </c>
      <c r="AV72">
        <v>3.3</v>
      </c>
      <c r="AX72">
        <v>2.6</v>
      </c>
      <c r="BG72" t="s">
        <v>739</v>
      </c>
      <c r="BH72" t="s">
        <v>293</v>
      </c>
      <c r="BI72">
        <v>4.32</v>
      </c>
      <c r="BJ72">
        <v>4.4000000000000004</v>
      </c>
      <c r="BK72">
        <v>3.06</v>
      </c>
      <c r="BL72">
        <v>5.51</v>
      </c>
      <c r="BM72">
        <v>20.6</v>
      </c>
      <c r="BO72">
        <v>7</v>
      </c>
      <c r="BP72">
        <v>5.9</v>
      </c>
      <c r="BR72">
        <v>4</v>
      </c>
      <c r="BT72">
        <v>3.3</v>
      </c>
      <c r="BV72">
        <v>2.6</v>
      </c>
      <c r="CE72" t="s">
        <v>655</v>
      </c>
      <c r="CF72" t="s">
        <v>293</v>
      </c>
      <c r="CH72">
        <v>4.32</v>
      </c>
      <c r="CI72">
        <v>4.4000000000000004</v>
      </c>
      <c r="CJ72">
        <v>3.06</v>
      </c>
      <c r="CK72">
        <v>5.51</v>
      </c>
      <c r="CL72">
        <v>20.6</v>
      </c>
      <c r="CN72">
        <v>7</v>
      </c>
      <c r="CO72">
        <v>5.9</v>
      </c>
      <c r="CQ72">
        <v>4</v>
      </c>
      <c r="CS72">
        <v>3.3</v>
      </c>
      <c r="CU72">
        <v>2.6</v>
      </c>
      <c r="DD72" t="s">
        <v>733</v>
      </c>
      <c r="DE72" t="s">
        <v>740</v>
      </c>
      <c r="DG72">
        <v>3.51</v>
      </c>
      <c r="DH72">
        <v>3.6</v>
      </c>
      <c r="DJ72">
        <v>3.04</v>
      </c>
      <c r="DK72">
        <v>18</v>
      </c>
      <c r="DM72">
        <v>6</v>
      </c>
      <c r="DN72">
        <v>5.2</v>
      </c>
      <c r="DP72">
        <v>4</v>
      </c>
      <c r="DR72">
        <v>5.4</v>
      </c>
      <c r="DT72">
        <v>2.9</v>
      </c>
      <c r="EC72">
        <v>72.400000000000006</v>
      </c>
      <c r="ED72">
        <v>21.5</v>
      </c>
      <c r="EE72">
        <v>62.2</v>
      </c>
      <c r="EF72">
        <v>37.799999999999997</v>
      </c>
      <c r="EG72">
        <v>87.8</v>
      </c>
      <c r="EI72">
        <v>0</v>
      </c>
      <c r="EK72">
        <v>0</v>
      </c>
      <c r="EL72" t="s">
        <v>741</v>
      </c>
      <c r="FB72" t="s">
        <v>734</v>
      </c>
    </row>
    <row r="73" spans="1:158">
      <c r="A73" s="11">
        <v>169</v>
      </c>
      <c r="B73" t="s">
        <v>497</v>
      </c>
      <c r="C73" s="11" t="s">
        <v>498</v>
      </c>
      <c r="D73" s="11">
        <v>59</v>
      </c>
      <c r="E73" s="11" t="s">
        <v>499</v>
      </c>
      <c r="G73">
        <v>0</v>
      </c>
      <c r="I73" t="s">
        <v>500</v>
      </c>
      <c r="J73" t="s">
        <v>255</v>
      </c>
      <c r="K73">
        <v>0</v>
      </c>
      <c r="L73">
        <v>0</v>
      </c>
      <c r="M73" t="s">
        <v>246</v>
      </c>
      <c r="N73">
        <v>1</v>
      </c>
      <c r="O73" t="s">
        <v>268</v>
      </c>
      <c r="P73">
        <v>2</v>
      </c>
      <c r="Q73">
        <v>0</v>
      </c>
      <c r="R73" t="s">
        <v>246</v>
      </c>
      <c r="S73" t="s">
        <v>246</v>
      </c>
      <c r="T73" t="s">
        <v>150</v>
      </c>
      <c r="U73" t="s">
        <v>150</v>
      </c>
      <c r="V73" t="s">
        <v>150</v>
      </c>
      <c r="W73" s="39" t="s">
        <v>630</v>
      </c>
      <c r="X73" s="39" t="s">
        <v>621</v>
      </c>
      <c r="Y73">
        <v>55</v>
      </c>
      <c r="Z73">
        <v>50</v>
      </c>
      <c r="AA73">
        <v>25</v>
      </c>
      <c r="AB73">
        <v>0</v>
      </c>
      <c r="AC73">
        <v>0</v>
      </c>
      <c r="AD73">
        <v>2</v>
      </c>
      <c r="AE73">
        <v>0</v>
      </c>
      <c r="AF73">
        <v>0</v>
      </c>
      <c r="AG73">
        <v>0</v>
      </c>
      <c r="AH73">
        <v>0</v>
      </c>
      <c r="AI73" t="s">
        <v>742</v>
      </c>
      <c r="AJ73" t="s">
        <v>271</v>
      </c>
      <c r="AK73">
        <v>4.72</v>
      </c>
      <c r="AL73">
        <v>4.47</v>
      </c>
      <c r="AM73">
        <v>2.93</v>
      </c>
      <c r="AN73">
        <v>2.98</v>
      </c>
      <c r="AO73">
        <v>21.2</v>
      </c>
      <c r="AQ73">
        <v>6.5</v>
      </c>
      <c r="AR73">
        <v>5.4</v>
      </c>
      <c r="AT73">
        <v>5.0999999999999996</v>
      </c>
      <c r="AV73">
        <v>2</v>
      </c>
      <c r="AX73">
        <v>2.5</v>
      </c>
      <c r="BG73" t="s">
        <v>634</v>
      </c>
      <c r="BH73" t="s">
        <v>271</v>
      </c>
      <c r="BI73">
        <v>4.47</v>
      </c>
      <c r="BJ73">
        <v>4.72</v>
      </c>
      <c r="BK73">
        <v>2.93</v>
      </c>
      <c r="BL73">
        <v>2.98</v>
      </c>
      <c r="BM73">
        <v>21.2</v>
      </c>
      <c r="BO73">
        <v>6.5</v>
      </c>
      <c r="BP73">
        <v>5.4</v>
      </c>
      <c r="BR73">
        <v>5.0999999999999996</v>
      </c>
      <c r="BT73">
        <v>2</v>
      </c>
      <c r="BV73">
        <v>2.5</v>
      </c>
      <c r="CE73" t="s">
        <v>743</v>
      </c>
      <c r="CF73" t="s">
        <v>271</v>
      </c>
      <c r="CH73">
        <v>4.57</v>
      </c>
      <c r="CI73">
        <v>4.3600000000000003</v>
      </c>
      <c r="CJ73">
        <v>2.15</v>
      </c>
      <c r="CK73">
        <v>3.12</v>
      </c>
      <c r="CL73">
        <v>22.4</v>
      </c>
      <c r="CN73">
        <v>6.5</v>
      </c>
      <c r="CO73">
        <v>5.4</v>
      </c>
      <c r="CQ73">
        <v>5</v>
      </c>
      <c r="CS73">
        <v>2</v>
      </c>
      <c r="CU73">
        <v>2.7</v>
      </c>
      <c r="DD73" t="s">
        <v>744</v>
      </c>
      <c r="DE73" t="s">
        <v>271</v>
      </c>
      <c r="DG73">
        <v>4.3600000000000003</v>
      </c>
      <c r="DH73">
        <v>4.57</v>
      </c>
      <c r="DI73">
        <v>2.15</v>
      </c>
      <c r="DJ73">
        <v>3.12</v>
      </c>
      <c r="DK73">
        <v>22.4</v>
      </c>
      <c r="DM73">
        <v>6.5</v>
      </c>
      <c r="DN73">
        <v>5.4</v>
      </c>
      <c r="DP73">
        <v>5</v>
      </c>
      <c r="DR73">
        <v>2</v>
      </c>
      <c r="DT73">
        <v>2.7</v>
      </c>
      <c r="EC73">
        <v>82.5</v>
      </c>
      <c r="ED73">
        <v>58</v>
      </c>
      <c r="EE73">
        <v>61.7</v>
      </c>
      <c r="EF73">
        <v>35.799999999999997</v>
      </c>
      <c r="EG73">
        <v>85.8</v>
      </c>
      <c r="EI73" t="s">
        <v>251</v>
      </c>
      <c r="EK73">
        <v>4</v>
      </c>
      <c r="FB73" t="s">
        <v>295</v>
      </c>
    </row>
    <row r="74" spans="1:158">
      <c r="A74" s="11">
        <v>170</v>
      </c>
      <c r="B74" t="s">
        <v>488</v>
      </c>
      <c r="C74" s="11" t="s">
        <v>501</v>
      </c>
      <c r="D74" s="11">
        <v>61</v>
      </c>
      <c r="E74" s="11" t="s">
        <v>502</v>
      </c>
      <c r="F74" s="11" t="s">
        <v>96</v>
      </c>
      <c r="G74">
        <v>0</v>
      </c>
      <c r="I74" t="s">
        <v>503</v>
      </c>
      <c r="J74" t="s">
        <v>282</v>
      </c>
      <c r="K74">
        <v>1</v>
      </c>
      <c r="L74">
        <v>0</v>
      </c>
      <c r="M74" t="s">
        <v>32</v>
      </c>
      <c r="N74">
        <v>1</v>
      </c>
      <c r="O74" t="s">
        <v>150</v>
      </c>
      <c r="P74">
        <v>2</v>
      </c>
      <c r="Q74">
        <v>0</v>
      </c>
      <c r="R74" t="s">
        <v>245</v>
      </c>
      <c r="S74" t="s">
        <v>245</v>
      </c>
      <c r="T74" t="s">
        <v>150</v>
      </c>
      <c r="U74" t="s">
        <v>150</v>
      </c>
      <c r="V74" t="s">
        <v>150</v>
      </c>
      <c r="W74" s="39" t="s">
        <v>631</v>
      </c>
      <c r="X74" s="39" t="s">
        <v>632</v>
      </c>
      <c r="Y74">
        <v>63</v>
      </c>
      <c r="Z74">
        <v>50</v>
      </c>
      <c r="AA74">
        <v>25</v>
      </c>
      <c r="AB74">
        <v>0</v>
      </c>
      <c r="AC74">
        <v>0</v>
      </c>
      <c r="AD74">
        <v>2</v>
      </c>
      <c r="AE74">
        <v>0</v>
      </c>
      <c r="AF74">
        <v>0</v>
      </c>
      <c r="AG74">
        <v>0</v>
      </c>
      <c r="AH74">
        <v>0</v>
      </c>
      <c r="AI74" t="s">
        <v>745</v>
      </c>
      <c r="AJ74" t="s">
        <v>298</v>
      </c>
      <c r="AK74">
        <v>7.61</v>
      </c>
      <c r="AL74">
        <v>7.61</v>
      </c>
      <c r="AM74">
        <v>3.99</v>
      </c>
      <c r="AN74">
        <v>4.05</v>
      </c>
      <c r="AO74">
        <v>52.3</v>
      </c>
      <c r="AQ74">
        <v>7</v>
      </c>
      <c r="AR74">
        <v>5.7</v>
      </c>
      <c r="AT74">
        <v>5.7</v>
      </c>
      <c r="AV74">
        <v>4.0999999999999996</v>
      </c>
      <c r="AX74">
        <v>3.3</v>
      </c>
      <c r="BG74" t="s">
        <v>626</v>
      </c>
      <c r="BH74" t="s">
        <v>298</v>
      </c>
      <c r="BI74">
        <v>7.61</v>
      </c>
      <c r="BJ74">
        <v>7.61</v>
      </c>
      <c r="BK74">
        <v>3.99</v>
      </c>
      <c r="BL74">
        <v>4.05</v>
      </c>
      <c r="BM74">
        <v>52.3</v>
      </c>
      <c r="BO74">
        <v>7</v>
      </c>
      <c r="BP74">
        <v>5.7</v>
      </c>
      <c r="BR74">
        <v>5.7</v>
      </c>
      <c r="BT74">
        <v>4.0999999999999996</v>
      </c>
      <c r="BV74">
        <v>3.3</v>
      </c>
      <c r="CE74" t="s">
        <v>735</v>
      </c>
      <c r="CF74" t="s">
        <v>279</v>
      </c>
      <c r="CH74">
        <v>5.31</v>
      </c>
      <c r="CI74">
        <v>5.17</v>
      </c>
      <c r="CJ74">
        <v>1.0900000000000001</v>
      </c>
      <c r="CK74">
        <v>3.94</v>
      </c>
      <c r="CL74">
        <v>37.200000000000003</v>
      </c>
      <c r="CN74">
        <v>6.5</v>
      </c>
      <c r="CO74">
        <v>5.4</v>
      </c>
      <c r="CQ74">
        <v>5.0999999999999996</v>
      </c>
      <c r="CS74">
        <v>1.7</v>
      </c>
      <c r="CU74">
        <v>4.0999999999999996</v>
      </c>
      <c r="DD74" t="s">
        <v>746</v>
      </c>
      <c r="DE74" t="s">
        <v>279</v>
      </c>
      <c r="DG74">
        <v>5.31</v>
      </c>
      <c r="DH74">
        <v>5.17</v>
      </c>
      <c r="DI74">
        <v>1.0900000000000001</v>
      </c>
      <c r="DJ74">
        <v>3.94</v>
      </c>
      <c r="DK74">
        <v>37.200000000000003</v>
      </c>
      <c r="DM74">
        <v>6.5</v>
      </c>
      <c r="DN74">
        <v>5.4</v>
      </c>
      <c r="DP74">
        <v>5.0999999999999996</v>
      </c>
      <c r="DR74">
        <v>1.7</v>
      </c>
      <c r="DT74">
        <v>4.0999999999999996</v>
      </c>
      <c r="EC74">
        <v>86.4</v>
      </c>
      <c r="ED74">
        <v>64.8</v>
      </c>
      <c r="EE74">
        <v>70</v>
      </c>
      <c r="EF74">
        <v>37.700000000000003</v>
      </c>
      <c r="EG74">
        <v>87.7</v>
      </c>
      <c r="EI74">
        <v>0</v>
      </c>
      <c r="EK74">
        <v>0</v>
      </c>
      <c r="FB74" t="s">
        <v>668</v>
      </c>
    </row>
    <row r="75" spans="1:158">
      <c r="A75" s="11">
        <v>171</v>
      </c>
      <c r="B75" t="s">
        <v>504</v>
      </c>
      <c r="C75" s="11" t="s">
        <v>658</v>
      </c>
      <c r="D75" s="11">
        <v>35</v>
      </c>
      <c r="E75" s="11" t="s">
        <v>505</v>
      </c>
      <c r="G75">
        <v>0</v>
      </c>
      <c r="H75" t="s">
        <v>276</v>
      </c>
      <c r="J75" t="s">
        <v>282</v>
      </c>
      <c r="K75">
        <v>1</v>
      </c>
      <c r="L75">
        <v>0</v>
      </c>
      <c r="M75" t="s">
        <v>32</v>
      </c>
      <c r="N75">
        <v>1</v>
      </c>
      <c r="O75" t="s">
        <v>150</v>
      </c>
      <c r="P75">
        <v>2</v>
      </c>
      <c r="Q75">
        <v>0</v>
      </c>
      <c r="R75" t="s">
        <v>245</v>
      </c>
      <c r="S75" t="s">
        <v>246</v>
      </c>
      <c r="T75" t="s">
        <v>150</v>
      </c>
      <c r="U75" t="s">
        <v>150</v>
      </c>
      <c r="V75" t="s">
        <v>150</v>
      </c>
      <c r="W75" s="39" t="s">
        <v>633</v>
      </c>
      <c r="X75" s="39" t="s">
        <v>634</v>
      </c>
      <c r="Y75">
        <v>68</v>
      </c>
      <c r="Z75">
        <v>50</v>
      </c>
      <c r="AA75">
        <v>25</v>
      </c>
      <c r="AB75">
        <v>0</v>
      </c>
      <c r="AC75">
        <v>0</v>
      </c>
      <c r="AD75">
        <v>2</v>
      </c>
      <c r="AE75">
        <v>0</v>
      </c>
      <c r="AF75">
        <v>0</v>
      </c>
      <c r="AG75">
        <v>6</v>
      </c>
      <c r="AH75">
        <v>3</v>
      </c>
      <c r="AI75" t="s">
        <v>644</v>
      </c>
      <c r="AJ75" t="s">
        <v>702</v>
      </c>
      <c r="AK75">
        <v>5.1100000000000003</v>
      </c>
      <c r="AL75">
        <v>5.23</v>
      </c>
      <c r="AM75">
        <v>4.45</v>
      </c>
      <c r="AN75">
        <v>1.93</v>
      </c>
      <c r="AO75">
        <v>30.8</v>
      </c>
      <c r="AQ75">
        <v>6.5</v>
      </c>
      <c r="AR75">
        <v>5.5</v>
      </c>
      <c r="AT75">
        <v>4.5</v>
      </c>
      <c r="AV75">
        <v>2.8</v>
      </c>
      <c r="AX75">
        <v>2.2000000000000002</v>
      </c>
      <c r="BG75" t="s">
        <v>745</v>
      </c>
      <c r="BH75" t="s">
        <v>702</v>
      </c>
      <c r="BI75">
        <v>5.1100000000000003</v>
      </c>
      <c r="BJ75">
        <v>5.23</v>
      </c>
      <c r="BK75">
        <v>4.55</v>
      </c>
      <c r="BL75">
        <v>1.93</v>
      </c>
      <c r="BM75">
        <v>30.8</v>
      </c>
      <c r="BO75">
        <v>6.5</v>
      </c>
      <c r="BP75">
        <v>5.5</v>
      </c>
      <c r="BR75">
        <v>4.5</v>
      </c>
      <c r="BT75">
        <v>2.8</v>
      </c>
      <c r="BV75">
        <v>2.2000000000000002</v>
      </c>
      <c r="CE75" t="s">
        <v>628</v>
      </c>
      <c r="CF75" t="s">
        <v>702</v>
      </c>
      <c r="CH75">
        <v>5.78</v>
      </c>
      <c r="CI75">
        <v>5.67</v>
      </c>
      <c r="CJ75">
        <v>2.61</v>
      </c>
      <c r="CK75">
        <v>3.8</v>
      </c>
      <c r="CL75">
        <v>29.2</v>
      </c>
      <c r="CN75">
        <v>6.5</v>
      </c>
      <c r="CO75">
        <v>5.3</v>
      </c>
      <c r="CQ75">
        <v>4.3</v>
      </c>
      <c r="CS75">
        <v>2.9</v>
      </c>
      <c r="CU75">
        <v>3.9</v>
      </c>
      <c r="DD75" t="s">
        <v>747</v>
      </c>
      <c r="DE75" t="s">
        <v>702</v>
      </c>
      <c r="DG75">
        <v>5.78</v>
      </c>
      <c r="DH75">
        <v>5.67</v>
      </c>
      <c r="DI75">
        <v>2.61</v>
      </c>
      <c r="DJ75">
        <v>3.8</v>
      </c>
      <c r="DK75">
        <v>29.2</v>
      </c>
      <c r="DM75">
        <v>6.5</v>
      </c>
      <c r="DN75">
        <v>5.3</v>
      </c>
      <c r="DP75">
        <v>4.3</v>
      </c>
      <c r="DR75">
        <v>2.9</v>
      </c>
      <c r="DT75">
        <v>3.9</v>
      </c>
      <c r="EC75">
        <v>76.099999999999994</v>
      </c>
      <c r="ED75">
        <v>64.599999999999994</v>
      </c>
      <c r="EE75">
        <v>65.3</v>
      </c>
      <c r="EF75">
        <v>35.799999999999997</v>
      </c>
      <c r="EG75">
        <v>85.8</v>
      </c>
      <c r="EI75" t="s">
        <v>251</v>
      </c>
      <c r="EK75">
        <v>6</v>
      </c>
      <c r="FB75" t="s">
        <v>668</v>
      </c>
    </row>
    <row r="76" spans="1:158">
      <c r="A76" s="11">
        <v>172</v>
      </c>
      <c r="B76" t="s">
        <v>506</v>
      </c>
      <c r="C76" s="11" t="s">
        <v>507</v>
      </c>
      <c r="D76" s="11">
        <v>56</v>
      </c>
      <c r="E76" s="11" t="s">
        <v>508</v>
      </c>
      <c r="G76">
        <v>0</v>
      </c>
      <c r="H76" t="s">
        <v>276</v>
      </c>
      <c r="J76" t="s">
        <v>282</v>
      </c>
      <c r="K76">
        <v>0</v>
      </c>
      <c r="L76">
        <v>0</v>
      </c>
      <c r="M76" t="s">
        <v>245</v>
      </c>
      <c r="N76">
        <v>1</v>
      </c>
      <c r="O76" t="s">
        <v>268</v>
      </c>
      <c r="P76">
        <v>0</v>
      </c>
      <c r="Q76">
        <v>0</v>
      </c>
      <c r="R76" t="s">
        <v>245</v>
      </c>
      <c r="S76" t="s">
        <v>245</v>
      </c>
      <c r="T76" t="s">
        <v>276</v>
      </c>
      <c r="U76" t="s">
        <v>276</v>
      </c>
      <c r="V76" t="s">
        <v>150</v>
      </c>
      <c r="W76" s="39" t="s">
        <v>635</v>
      </c>
      <c r="X76" s="39" t="s">
        <v>636</v>
      </c>
      <c r="Y76">
        <v>52</v>
      </c>
      <c r="Z76">
        <v>50</v>
      </c>
      <c r="AA76">
        <v>25</v>
      </c>
      <c r="AB76">
        <v>0</v>
      </c>
      <c r="AC76">
        <v>0</v>
      </c>
      <c r="AD76">
        <v>2</v>
      </c>
      <c r="AE76">
        <v>0</v>
      </c>
      <c r="AF76">
        <v>0</v>
      </c>
      <c r="AG76">
        <v>0</v>
      </c>
      <c r="AH76">
        <v>0</v>
      </c>
      <c r="AI76" t="s">
        <v>654</v>
      </c>
      <c r="AJ76" t="s">
        <v>740</v>
      </c>
      <c r="AK76">
        <v>4.63</v>
      </c>
      <c r="AL76">
        <v>4.55</v>
      </c>
      <c r="AN76">
        <v>4.07</v>
      </c>
      <c r="AO76">
        <v>34.200000000000003</v>
      </c>
      <c r="AQ76">
        <v>6.5</v>
      </c>
      <c r="AR76">
        <v>5.6</v>
      </c>
      <c r="AT76">
        <v>5.7</v>
      </c>
      <c r="AV76">
        <v>3.8</v>
      </c>
      <c r="AX76">
        <v>2.5</v>
      </c>
      <c r="BG76" t="s">
        <v>632</v>
      </c>
      <c r="BH76" t="s">
        <v>740</v>
      </c>
      <c r="BI76">
        <v>4.63</v>
      </c>
      <c r="BJ76">
        <v>4.55</v>
      </c>
      <c r="BL76">
        <v>4.07</v>
      </c>
      <c r="BM76">
        <v>34.200000000000003</v>
      </c>
      <c r="BO76">
        <v>6.5</v>
      </c>
      <c r="BP76">
        <v>5.6</v>
      </c>
      <c r="BR76">
        <v>5.7</v>
      </c>
      <c r="BT76">
        <v>3.8</v>
      </c>
      <c r="BV76">
        <v>2.5</v>
      </c>
      <c r="CE76" t="s">
        <v>644</v>
      </c>
      <c r="CF76" t="s">
        <v>293</v>
      </c>
      <c r="CH76">
        <v>4.49</v>
      </c>
      <c r="CI76">
        <v>4.13</v>
      </c>
      <c r="CJ76">
        <v>5.1100000000000003</v>
      </c>
      <c r="CK76">
        <v>2.2799999999999998</v>
      </c>
      <c r="CL76">
        <v>25.3</v>
      </c>
      <c r="CN76">
        <v>6.5</v>
      </c>
      <c r="CO76">
        <v>5.6</v>
      </c>
      <c r="CQ76">
        <v>5.4</v>
      </c>
      <c r="CS76">
        <v>2.5</v>
      </c>
      <c r="CU76">
        <v>2.6</v>
      </c>
      <c r="DD76" t="s">
        <v>629</v>
      </c>
      <c r="DE76" t="s">
        <v>293</v>
      </c>
      <c r="DG76">
        <v>4.49</v>
      </c>
      <c r="DH76">
        <v>4.13</v>
      </c>
      <c r="DI76">
        <v>5.1100000000000003</v>
      </c>
      <c r="DJ76">
        <v>2.38</v>
      </c>
      <c r="DK76">
        <v>25.3</v>
      </c>
      <c r="DM76">
        <v>6.5</v>
      </c>
      <c r="DN76">
        <v>5.6</v>
      </c>
      <c r="DP76">
        <v>5.4</v>
      </c>
      <c r="DR76">
        <v>2.5</v>
      </c>
      <c r="DT76">
        <v>2.6</v>
      </c>
      <c r="EC76">
        <v>88</v>
      </c>
      <c r="ED76">
        <v>65.8</v>
      </c>
      <c r="EE76">
        <v>61.3</v>
      </c>
      <c r="EF76">
        <v>35.799999999999997</v>
      </c>
      <c r="EG76">
        <v>85.8</v>
      </c>
      <c r="EI76" t="s">
        <v>251</v>
      </c>
      <c r="EK76">
        <v>5</v>
      </c>
      <c r="FB76" t="s">
        <v>734</v>
      </c>
    </row>
    <row r="77" spans="1:158">
      <c r="A77" s="11">
        <v>173</v>
      </c>
      <c r="B77" t="s">
        <v>509</v>
      </c>
      <c r="C77" s="11" t="s">
        <v>510</v>
      </c>
      <c r="D77" s="11">
        <v>34</v>
      </c>
      <c r="E77" s="11" t="s">
        <v>511</v>
      </c>
      <c r="G77">
        <v>0</v>
      </c>
      <c r="H77" t="s">
        <v>276</v>
      </c>
      <c r="J77" t="s">
        <v>255</v>
      </c>
      <c r="K77">
        <v>0</v>
      </c>
      <c r="L77">
        <v>0</v>
      </c>
      <c r="M77" t="s">
        <v>246</v>
      </c>
      <c r="N77">
        <v>1</v>
      </c>
      <c r="O77" t="s">
        <v>268</v>
      </c>
      <c r="P77">
        <v>2</v>
      </c>
      <c r="Q77">
        <v>0</v>
      </c>
      <c r="R77" t="s">
        <v>246</v>
      </c>
      <c r="S77" t="s">
        <v>246</v>
      </c>
      <c r="T77" t="s">
        <v>150</v>
      </c>
      <c r="U77" t="s">
        <v>150</v>
      </c>
      <c r="V77" t="s">
        <v>150</v>
      </c>
      <c r="W77" s="39" t="s">
        <v>637</v>
      </c>
      <c r="X77" s="39" t="s">
        <v>623</v>
      </c>
      <c r="Y77">
        <v>53</v>
      </c>
      <c r="Z77">
        <v>50</v>
      </c>
      <c r="AA77">
        <v>25</v>
      </c>
      <c r="AB77">
        <v>0</v>
      </c>
      <c r="AC77">
        <v>0</v>
      </c>
      <c r="AD77">
        <v>2</v>
      </c>
      <c r="AE77">
        <v>0</v>
      </c>
      <c r="AF77">
        <v>0</v>
      </c>
      <c r="AG77">
        <v>0</v>
      </c>
      <c r="AH77">
        <v>0</v>
      </c>
      <c r="AI77" t="s">
        <v>712</v>
      </c>
      <c r="AJ77" t="s">
        <v>298</v>
      </c>
      <c r="AK77">
        <v>5.34</v>
      </c>
      <c r="AL77">
        <v>5.2</v>
      </c>
      <c r="AM77">
        <v>3.22</v>
      </c>
      <c r="AN77">
        <v>1.36</v>
      </c>
      <c r="AO77">
        <v>33.799999999999997</v>
      </c>
      <c r="AQ77">
        <v>6.8</v>
      </c>
      <c r="AR77">
        <v>5.8</v>
      </c>
      <c r="AT77">
        <v>4.2</v>
      </c>
      <c r="AV77">
        <v>1.9</v>
      </c>
      <c r="AX77">
        <v>4.3</v>
      </c>
      <c r="BG77" t="s">
        <v>644</v>
      </c>
      <c r="BH77" t="s">
        <v>298</v>
      </c>
      <c r="BI77">
        <v>5.34</v>
      </c>
      <c r="BJ77">
        <v>5.2</v>
      </c>
      <c r="BK77">
        <v>3.22</v>
      </c>
      <c r="BL77">
        <v>1.36</v>
      </c>
      <c r="BM77">
        <v>33.799999999999997</v>
      </c>
      <c r="BO77">
        <v>6.8</v>
      </c>
      <c r="BP77">
        <v>5.8</v>
      </c>
      <c r="BR77">
        <v>4.2</v>
      </c>
      <c r="BT77">
        <v>1.9</v>
      </c>
      <c r="BV77">
        <v>4.3</v>
      </c>
      <c r="CE77" t="s">
        <v>742</v>
      </c>
      <c r="CF77" t="s">
        <v>298</v>
      </c>
      <c r="CH77">
        <v>4.58</v>
      </c>
      <c r="CI77">
        <v>4.24</v>
      </c>
      <c r="CJ77">
        <v>2.2799999999999998</v>
      </c>
      <c r="CK77">
        <v>1.49</v>
      </c>
      <c r="CL77">
        <v>26.6</v>
      </c>
      <c r="CN77">
        <v>6.5</v>
      </c>
      <c r="CO77">
        <v>5.7</v>
      </c>
      <c r="CQ77">
        <v>5.4</v>
      </c>
      <c r="CS77">
        <v>1.7</v>
      </c>
      <c r="CU77">
        <v>3.8</v>
      </c>
      <c r="DD77" t="s">
        <v>634</v>
      </c>
      <c r="DE77" t="s">
        <v>298</v>
      </c>
      <c r="DG77">
        <v>5.53</v>
      </c>
      <c r="DH77">
        <v>5.63</v>
      </c>
      <c r="DI77">
        <v>1.5</v>
      </c>
      <c r="DJ77">
        <v>1.1599999999999999</v>
      </c>
      <c r="DK77">
        <v>25.1</v>
      </c>
      <c r="DM77">
        <v>7</v>
      </c>
      <c r="DN77">
        <v>5.6</v>
      </c>
      <c r="DP77">
        <v>4</v>
      </c>
      <c r="DR77">
        <v>1.5</v>
      </c>
      <c r="DT77">
        <v>4.3</v>
      </c>
      <c r="EC77">
        <v>76.8</v>
      </c>
      <c r="ED77">
        <v>56.7</v>
      </c>
      <c r="EE77">
        <v>74</v>
      </c>
      <c r="EF77">
        <v>37.9</v>
      </c>
      <c r="EG77">
        <v>87.9</v>
      </c>
      <c r="EI77" t="s">
        <v>251</v>
      </c>
      <c r="EK77">
        <v>5</v>
      </c>
      <c r="FB77" t="s">
        <v>686</v>
      </c>
    </row>
    <row r="78" spans="1:158">
      <c r="A78" s="11">
        <v>174</v>
      </c>
      <c r="B78" t="s">
        <v>512</v>
      </c>
      <c r="C78" s="11" t="s">
        <v>513</v>
      </c>
      <c r="D78" s="11">
        <v>41</v>
      </c>
      <c r="E78" s="11" t="s">
        <v>514</v>
      </c>
      <c r="G78">
        <v>0</v>
      </c>
      <c r="H78" t="s">
        <v>276</v>
      </c>
      <c r="J78" t="s">
        <v>255</v>
      </c>
      <c r="K78">
        <v>0</v>
      </c>
      <c r="L78">
        <v>0</v>
      </c>
      <c r="M78" t="s">
        <v>246</v>
      </c>
      <c r="N78">
        <v>3</v>
      </c>
      <c r="O78" t="s">
        <v>268</v>
      </c>
      <c r="P78">
        <v>2</v>
      </c>
      <c r="Q78">
        <v>0</v>
      </c>
      <c r="R78" t="s">
        <v>246</v>
      </c>
      <c r="S78" t="s">
        <v>246</v>
      </c>
      <c r="T78" t="s">
        <v>150</v>
      </c>
      <c r="U78" t="s">
        <v>150</v>
      </c>
      <c r="V78" t="s">
        <v>150</v>
      </c>
      <c r="W78" s="39" t="s">
        <v>635</v>
      </c>
      <c r="X78" s="39" t="s">
        <v>638</v>
      </c>
      <c r="Y78">
        <v>57</v>
      </c>
      <c r="Z78">
        <v>50</v>
      </c>
      <c r="AA78">
        <v>25</v>
      </c>
      <c r="AB78">
        <v>0</v>
      </c>
      <c r="AC78">
        <v>0</v>
      </c>
      <c r="AD78">
        <v>2</v>
      </c>
      <c r="AE78">
        <v>0</v>
      </c>
      <c r="AF78">
        <v>0</v>
      </c>
      <c r="AG78">
        <v>0</v>
      </c>
      <c r="AH78">
        <v>0</v>
      </c>
      <c r="AI78" t="s">
        <v>713</v>
      </c>
      <c r="AJ78" t="s">
        <v>298</v>
      </c>
      <c r="AK78">
        <v>4.17</v>
      </c>
      <c r="AL78">
        <v>4.0999999999999996</v>
      </c>
      <c r="AM78">
        <v>1.84</v>
      </c>
      <c r="AN78">
        <v>1.1299999999999999</v>
      </c>
      <c r="AO78">
        <v>26.4</v>
      </c>
      <c r="AQ78">
        <v>6.5</v>
      </c>
      <c r="AR78">
        <v>5.6</v>
      </c>
      <c r="AT78">
        <v>4.4000000000000004</v>
      </c>
      <c r="AV78">
        <v>1.3</v>
      </c>
      <c r="AX78">
        <v>4.0999999999999996</v>
      </c>
      <c r="BG78" t="s">
        <v>724</v>
      </c>
      <c r="BH78" t="s">
        <v>298</v>
      </c>
      <c r="BI78">
        <v>4.17</v>
      </c>
      <c r="BJ78">
        <v>4.0999999999999996</v>
      </c>
      <c r="BK78">
        <v>1.84</v>
      </c>
      <c r="BL78">
        <v>1.1299999999999999</v>
      </c>
      <c r="BM78">
        <v>26.4</v>
      </c>
      <c r="BO78">
        <v>6.5</v>
      </c>
      <c r="BP78">
        <v>5.6</v>
      </c>
      <c r="BR78">
        <v>4.4000000000000004</v>
      </c>
      <c r="BT78">
        <v>1.3</v>
      </c>
      <c r="BV78">
        <v>4.0999999999999996</v>
      </c>
      <c r="CE78" t="s">
        <v>745</v>
      </c>
      <c r="CF78" t="s">
        <v>298</v>
      </c>
      <c r="CH78">
        <v>4.58</v>
      </c>
      <c r="CI78">
        <v>4.9800000000000004</v>
      </c>
      <c r="CJ78">
        <v>1.9</v>
      </c>
      <c r="CK78">
        <v>1.88</v>
      </c>
      <c r="CL78">
        <v>26.7</v>
      </c>
      <c r="CN78">
        <v>6.5</v>
      </c>
      <c r="CO78">
        <v>5.6</v>
      </c>
      <c r="CQ78">
        <v>4.3</v>
      </c>
      <c r="CS78">
        <v>2.2999999999999998</v>
      </c>
      <c r="CU78">
        <v>4.4000000000000004</v>
      </c>
      <c r="DD78" t="s">
        <v>743</v>
      </c>
      <c r="DE78" t="s">
        <v>298</v>
      </c>
      <c r="DG78">
        <v>4.87</v>
      </c>
      <c r="DH78">
        <v>4.7300000000000004</v>
      </c>
      <c r="DI78">
        <v>2.59</v>
      </c>
      <c r="DJ78">
        <v>1.53</v>
      </c>
      <c r="DK78">
        <v>27.2</v>
      </c>
      <c r="DM78">
        <v>6.8</v>
      </c>
      <c r="DN78">
        <v>5.5</v>
      </c>
      <c r="DP78">
        <v>4.2</v>
      </c>
      <c r="DR78">
        <v>2.2999999999999998</v>
      </c>
      <c r="DT78">
        <v>4.9000000000000004</v>
      </c>
      <c r="EC78">
        <v>75.400000000000006</v>
      </c>
      <c r="ED78">
        <v>57</v>
      </c>
      <c r="EE78">
        <v>75.900000000000006</v>
      </c>
      <c r="EF78">
        <v>35.799999999999997</v>
      </c>
      <c r="EG78">
        <v>85.8</v>
      </c>
      <c r="EI78" t="s">
        <v>251</v>
      </c>
      <c r="EK78">
        <v>5</v>
      </c>
      <c r="FB78" t="s">
        <v>295</v>
      </c>
    </row>
    <row r="79" spans="1:158">
      <c r="A79" s="11">
        <v>175</v>
      </c>
      <c r="B79" t="s">
        <v>515</v>
      </c>
      <c r="C79" s="11" t="s">
        <v>516</v>
      </c>
      <c r="D79" s="11">
        <v>74</v>
      </c>
      <c r="E79" s="11" t="s">
        <v>517</v>
      </c>
      <c r="G79">
        <v>1</v>
      </c>
      <c r="I79" t="s">
        <v>518</v>
      </c>
      <c r="J79" t="s">
        <v>255</v>
      </c>
      <c r="K79">
        <v>0</v>
      </c>
      <c r="L79">
        <v>0</v>
      </c>
      <c r="M79" t="s">
        <v>32</v>
      </c>
      <c r="N79">
        <v>1</v>
      </c>
      <c r="O79" t="s">
        <v>268</v>
      </c>
      <c r="P79">
        <v>2</v>
      </c>
      <c r="Q79">
        <v>0</v>
      </c>
      <c r="R79" t="s">
        <v>246</v>
      </c>
      <c r="S79" t="s">
        <v>246</v>
      </c>
      <c r="T79" t="s">
        <v>276</v>
      </c>
      <c r="U79" t="s">
        <v>276</v>
      </c>
      <c r="V79" t="s">
        <v>150</v>
      </c>
      <c r="W79" s="39" t="s">
        <v>610</v>
      </c>
      <c r="X79" s="39" t="s">
        <v>611</v>
      </c>
      <c r="Y79">
        <v>55</v>
      </c>
      <c r="Z79">
        <v>50</v>
      </c>
      <c r="AA79">
        <v>25</v>
      </c>
      <c r="AB79">
        <v>0</v>
      </c>
      <c r="AC79">
        <v>0</v>
      </c>
      <c r="AD79">
        <v>2</v>
      </c>
      <c r="AE79">
        <v>0</v>
      </c>
      <c r="AF79">
        <v>0</v>
      </c>
      <c r="AG79">
        <v>0</v>
      </c>
      <c r="AH79">
        <v>0</v>
      </c>
      <c r="AI79" t="s">
        <v>748</v>
      </c>
      <c r="AJ79" t="s">
        <v>271</v>
      </c>
      <c r="AK79">
        <v>3.47</v>
      </c>
      <c r="AL79">
        <v>3.3</v>
      </c>
      <c r="AM79">
        <v>1.44</v>
      </c>
      <c r="AN79">
        <v>3.55</v>
      </c>
      <c r="AO79">
        <v>13.8</v>
      </c>
      <c r="AQ79">
        <v>6.5</v>
      </c>
      <c r="AR79">
        <v>5.4</v>
      </c>
      <c r="AT79">
        <v>5.0999999999999996</v>
      </c>
      <c r="AV79">
        <v>1.5</v>
      </c>
      <c r="AX79">
        <v>3.2</v>
      </c>
      <c r="BG79" t="s">
        <v>623</v>
      </c>
      <c r="BH79" t="s">
        <v>271</v>
      </c>
      <c r="BI79">
        <v>3.47</v>
      </c>
      <c r="BJ79">
        <v>3.3</v>
      </c>
      <c r="BK79">
        <v>1.44</v>
      </c>
      <c r="BL79">
        <v>3.55</v>
      </c>
      <c r="BM79">
        <v>13.8</v>
      </c>
      <c r="BO79">
        <v>6.5</v>
      </c>
      <c r="BP79">
        <v>5.4</v>
      </c>
      <c r="BR79">
        <v>5.0999999999999996</v>
      </c>
      <c r="BT79">
        <v>1.5</v>
      </c>
      <c r="BV79">
        <v>3.2</v>
      </c>
      <c r="CE79" t="s">
        <v>632</v>
      </c>
      <c r="CF79" t="s">
        <v>271</v>
      </c>
      <c r="CH79">
        <v>4.04</v>
      </c>
      <c r="CI79">
        <v>3.87</v>
      </c>
      <c r="CJ79">
        <v>3.2</v>
      </c>
      <c r="CK79">
        <v>2.5299999999999998</v>
      </c>
      <c r="CL79">
        <v>14.7</v>
      </c>
      <c r="CN79">
        <v>6.5</v>
      </c>
      <c r="CO79">
        <v>5.5</v>
      </c>
      <c r="CQ79">
        <v>5.3</v>
      </c>
      <c r="CS79">
        <v>1.7</v>
      </c>
      <c r="CU79">
        <v>4.4000000000000004</v>
      </c>
      <c r="DD79" t="s">
        <v>644</v>
      </c>
      <c r="DE79" t="s">
        <v>271</v>
      </c>
      <c r="DG79">
        <v>4.04</v>
      </c>
      <c r="DH79">
        <v>3.87</v>
      </c>
      <c r="DI79">
        <v>3.2</v>
      </c>
      <c r="DJ79">
        <v>2.5299999999999998</v>
      </c>
      <c r="DK79">
        <v>14.7</v>
      </c>
      <c r="DM79">
        <v>6.5</v>
      </c>
      <c r="DN79">
        <v>5.5</v>
      </c>
      <c r="DP79">
        <v>5.3</v>
      </c>
      <c r="DR79">
        <v>1.7</v>
      </c>
      <c r="DT79">
        <v>4.4000000000000004</v>
      </c>
      <c r="EC79">
        <v>87.7</v>
      </c>
      <c r="ED79">
        <v>55.9</v>
      </c>
      <c r="EE79">
        <v>71</v>
      </c>
      <c r="EG79">
        <v>85.8</v>
      </c>
      <c r="EI79">
        <v>0</v>
      </c>
      <c r="EK79">
        <v>0</v>
      </c>
      <c r="FB79" t="s">
        <v>734</v>
      </c>
    </row>
    <row r="80" spans="1:158">
      <c r="A80" s="11">
        <v>176</v>
      </c>
      <c r="B80" t="s">
        <v>519</v>
      </c>
      <c r="C80" s="11" t="s">
        <v>520</v>
      </c>
      <c r="D80" s="11">
        <v>51</v>
      </c>
      <c r="E80" s="11" t="s">
        <v>521</v>
      </c>
      <c r="G80">
        <v>0</v>
      </c>
      <c r="H80" t="s">
        <v>276</v>
      </c>
      <c r="J80" t="s">
        <v>255</v>
      </c>
      <c r="K80">
        <v>1</v>
      </c>
      <c r="L80">
        <v>0</v>
      </c>
      <c r="M80" t="s">
        <v>32</v>
      </c>
      <c r="N80">
        <v>1</v>
      </c>
      <c r="O80" t="s">
        <v>268</v>
      </c>
      <c r="P80">
        <v>2</v>
      </c>
      <c r="Q80">
        <v>0</v>
      </c>
      <c r="R80" t="s">
        <v>246</v>
      </c>
      <c r="S80" t="s">
        <v>246</v>
      </c>
      <c r="T80" t="s">
        <v>150</v>
      </c>
      <c r="U80" t="s">
        <v>150</v>
      </c>
      <c r="V80" t="s">
        <v>150</v>
      </c>
      <c r="W80" s="39" t="s">
        <v>639</v>
      </c>
      <c r="X80" s="39" t="s">
        <v>625</v>
      </c>
      <c r="Y80">
        <v>51</v>
      </c>
      <c r="Z80">
        <v>44</v>
      </c>
      <c r="AA80">
        <v>22</v>
      </c>
      <c r="AB80">
        <v>0</v>
      </c>
      <c r="AC80">
        <v>0</v>
      </c>
      <c r="AD80">
        <v>2</v>
      </c>
      <c r="AE80">
        <v>6</v>
      </c>
      <c r="AF80">
        <v>3</v>
      </c>
      <c r="AG80">
        <v>0</v>
      </c>
      <c r="AH80">
        <v>0</v>
      </c>
      <c r="AI80" t="s">
        <v>611</v>
      </c>
      <c r="AJ80" t="s">
        <v>248</v>
      </c>
      <c r="AK80">
        <v>5.27</v>
      </c>
      <c r="AL80">
        <v>5.82</v>
      </c>
      <c r="AM80">
        <v>2.5099999999999998</v>
      </c>
      <c r="AN80">
        <v>1.81</v>
      </c>
      <c r="AO80">
        <v>23.9</v>
      </c>
      <c r="AQ80">
        <v>7</v>
      </c>
      <c r="AR80">
        <v>6.2</v>
      </c>
      <c r="AT80">
        <v>5.0999999999999996</v>
      </c>
      <c r="AV80">
        <v>3.2</v>
      </c>
      <c r="AX80">
        <v>3.6</v>
      </c>
      <c r="BG80" t="s">
        <v>749</v>
      </c>
      <c r="BH80" t="s">
        <v>248</v>
      </c>
      <c r="BI80">
        <v>5.27</v>
      </c>
      <c r="BJ80">
        <v>5.82</v>
      </c>
      <c r="BK80">
        <v>2.5099999999999998</v>
      </c>
      <c r="BL80">
        <v>1.81</v>
      </c>
      <c r="BM80">
        <v>23.9</v>
      </c>
      <c r="BO80">
        <v>7</v>
      </c>
      <c r="BP80">
        <v>6.2</v>
      </c>
      <c r="BR80">
        <v>5.0999999999999996</v>
      </c>
      <c r="BT80">
        <v>3.2</v>
      </c>
      <c r="BV80">
        <v>3.6</v>
      </c>
      <c r="CE80" t="s">
        <v>638</v>
      </c>
      <c r="CF80" t="s">
        <v>248</v>
      </c>
      <c r="CH80">
        <v>4.84</v>
      </c>
      <c r="CI80">
        <v>4.83</v>
      </c>
      <c r="CJ80">
        <v>2.31</v>
      </c>
      <c r="CK80">
        <v>2.72</v>
      </c>
      <c r="CL80">
        <v>23.2</v>
      </c>
      <c r="CN80">
        <v>7</v>
      </c>
      <c r="CO80">
        <v>6</v>
      </c>
      <c r="CQ80">
        <v>5.3</v>
      </c>
      <c r="CS80">
        <v>2.4</v>
      </c>
      <c r="CU80">
        <v>2.2000000000000002</v>
      </c>
      <c r="DD80" t="s">
        <v>654</v>
      </c>
      <c r="DE80" t="s">
        <v>740</v>
      </c>
      <c r="DG80">
        <v>4.4800000000000004</v>
      </c>
      <c r="DH80">
        <v>4.5</v>
      </c>
      <c r="DJ80">
        <v>4.18</v>
      </c>
      <c r="DK80">
        <v>24.1</v>
      </c>
      <c r="DM80">
        <v>6.5</v>
      </c>
      <c r="DN80">
        <v>5.6</v>
      </c>
      <c r="DP80">
        <v>6.1</v>
      </c>
      <c r="DR80">
        <v>3.8</v>
      </c>
      <c r="EC80">
        <v>82.8</v>
      </c>
      <c r="ED80">
        <v>62.7</v>
      </c>
      <c r="EE80">
        <v>58.2</v>
      </c>
      <c r="EF80">
        <v>38.700000000000003</v>
      </c>
      <c r="EG80">
        <v>85.4</v>
      </c>
      <c r="EI80" t="s">
        <v>251</v>
      </c>
      <c r="EK80">
        <v>4</v>
      </c>
      <c r="FB80" t="s">
        <v>686</v>
      </c>
    </row>
    <row r="81" spans="1:158">
      <c r="A81" s="11">
        <v>177</v>
      </c>
      <c r="B81" t="s">
        <v>522</v>
      </c>
      <c r="C81" s="11" t="s">
        <v>523</v>
      </c>
      <c r="D81" s="11">
        <v>48</v>
      </c>
      <c r="E81" s="11" t="s">
        <v>524</v>
      </c>
      <c r="F81" s="11" t="s">
        <v>96</v>
      </c>
      <c r="G81">
        <v>0</v>
      </c>
      <c r="H81" t="s">
        <v>276</v>
      </c>
      <c r="J81" t="s">
        <v>282</v>
      </c>
      <c r="K81">
        <v>1</v>
      </c>
      <c r="L81">
        <v>0</v>
      </c>
      <c r="M81" t="s">
        <v>32</v>
      </c>
      <c r="N81">
        <v>1</v>
      </c>
      <c r="O81" t="s">
        <v>268</v>
      </c>
      <c r="P81">
        <v>2</v>
      </c>
      <c r="Q81">
        <v>0</v>
      </c>
      <c r="R81" t="s">
        <v>245</v>
      </c>
      <c r="S81" t="s">
        <v>245</v>
      </c>
      <c r="T81" t="s">
        <v>150</v>
      </c>
      <c r="U81" t="s">
        <v>150</v>
      </c>
      <c r="V81" t="s">
        <v>150</v>
      </c>
      <c r="W81" s="39" t="s">
        <v>592</v>
      </c>
      <c r="X81" s="39" t="s">
        <v>637</v>
      </c>
      <c r="Y81">
        <v>54</v>
      </c>
      <c r="Z81">
        <v>50</v>
      </c>
      <c r="AA81">
        <v>25</v>
      </c>
      <c r="AB81">
        <v>0</v>
      </c>
      <c r="AC81">
        <v>0</v>
      </c>
      <c r="AD81">
        <v>2</v>
      </c>
      <c r="AE81">
        <v>0</v>
      </c>
      <c r="AF81">
        <v>0</v>
      </c>
      <c r="AG81">
        <v>0</v>
      </c>
      <c r="AH81">
        <v>0</v>
      </c>
      <c r="AI81" t="s">
        <v>750</v>
      </c>
      <c r="AJ81" t="s">
        <v>293</v>
      </c>
      <c r="AK81">
        <v>5.18</v>
      </c>
      <c r="AL81">
        <v>5.91</v>
      </c>
      <c r="AM81">
        <v>2.59</v>
      </c>
      <c r="AN81">
        <v>3.15</v>
      </c>
      <c r="AO81">
        <v>33.4</v>
      </c>
      <c r="AQ81">
        <v>6.5</v>
      </c>
      <c r="AR81">
        <v>5.5</v>
      </c>
      <c r="AT81">
        <v>6</v>
      </c>
      <c r="AV81">
        <v>3.2</v>
      </c>
      <c r="AX81">
        <v>3.5</v>
      </c>
      <c r="BG81" t="s">
        <v>751</v>
      </c>
      <c r="BH81" t="s">
        <v>293</v>
      </c>
      <c r="BI81">
        <v>5.18</v>
      </c>
      <c r="BJ81">
        <v>5.91</v>
      </c>
      <c r="BK81">
        <v>2.59</v>
      </c>
      <c r="BL81">
        <v>3.15</v>
      </c>
      <c r="BM81">
        <v>33.4</v>
      </c>
      <c r="BO81">
        <v>6.5</v>
      </c>
      <c r="BP81">
        <v>5.5</v>
      </c>
      <c r="BR81">
        <v>6</v>
      </c>
      <c r="BT81">
        <v>3.2</v>
      </c>
      <c r="BV81">
        <v>3.5</v>
      </c>
      <c r="CE81" t="s">
        <v>673</v>
      </c>
      <c r="CF81" t="s">
        <v>293</v>
      </c>
      <c r="CH81">
        <v>4.0999999999999996</v>
      </c>
      <c r="CI81">
        <v>4.05</v>
      </c>
      <c r="CJ81">
        <v>3.62</v>
      </c>
      <c r="CK81">
        <v>3.06</v>
      </c>
      <c r="CL81">
        <v>20.2</v>
      </c>
      <c r="CN81">
        <v>6.5</v>
      </c>
      <c r="CO81">
        <v>5.6</v>
      </c>
      <c r="CQ81">
        <v>4.2</v>
      </c>
      <c r="CS81">
        <v>3.2</v>
      </c>
      <c r="CU81">
        <v>1.7</v>
      </c>
      <c r="DD81" t="s">
        <v>752</v>
      </c>
      <c r="DE81" t="s">
        <v>753</v>
      </c>
      <c r="DG81">
        <v>4.1100000000000003</v>
      </c>
      <c r="DH81">
        <v>4.05</v>
      </c>
      <c r="DI81">
        <v>1.42</v>
      </c>
      <c r="DJ81">
        <v>3.38</v>
      </c>
      <c r="DK81">
        <v>19.2</v>
      </c>
      <c r="DM81">
        <v>7</v>
      </c>
      <c r="DN81">
        <v>6</v>
      </c>
      <c r="DP81">
        <v>5.5</v>
      </c>
      <c r="DR81">
        <v>2.5</v>
      </c>
      <c r="DT81">
        <v>2.5</v>
      </c>
      <c r="EC81">
        <v>87</v>
      </c>
      <c r="ED81">
        <v>64.7</v>
      </c>
      <c r="EE81">
        <v>63.4</v>
      </c>
      <c r="EF81">
        <v>36.700000000000003</v>
      </c>
      <c r="EG81">
        <v>86.7</v>
      </c>
      <c r="EI81" t="s">
        <v>251</v>
      </c>
      <c r="EK81">
        <v>4</v>
      </c>
      <c r="FB81" t="s">
        <v>668</v>
      </c>
    </row>
    <row r="82" spans="1:158">
      <c r="A82" s="11">
        <v>178</v>
      </c>
      <c r="B82" t="s">
        <v>525</v>
      </c>
      <c r="C82" s="11" t="s">
        <v>526</v>
      </c>
      <c r="D82" s="11">
        <v>52</v>
      </c>
      <c r="E82" s="11" t="s">
        <v>527</v>
      </c>
      <c r="G82">
        <v>0</v>
      </c>
      <c r="H82" t="s">
        <v>276</v>
      </c>
      <c r="J82" t="s">
        <v>246</v>
      </c>
      <c r="K82">
        <v>0</v>
      </c>
      <c r="L82">
        <v>0</v>
      </c>
      <c r="M82" t="s">
        <v>246</v>
      </c>
      <c r="N82">
        <v>1</v>
      </c>
      <c r="O82" t="s">
        <v>268</v>
      </c>
      <c r="P82">
        <v>2</v>
      </c>
      <c r="Q82">
        <v>0</v>
      </c>
      <c r="R82" t="s">
        <v>246</v>
      </c>
      <c r="S82" t="s">
        <v>246</v>
      </c>
      <c r="T82" t="s">
        <v>276</v>
      </c>
      <c r="U82" t="s">
        <v>276</v>
      </c>
      <c r="V82" t="s">
        <v>276</v>
      </c>
      <c r="W82" s="39" t="s">
        <v>640</v>
      </c>
      <c r="X82" s="39" t="s">
        <v>635</v>
      </c>
      <c r="Y82">
        <v>54</v>
      </c>
      <c r="Z82">
        <v>50</v>
      </c>
      <c r="AA82">
        <v>25</v>
      </c>
      <c r="AB82">
        <v>0</v>
      </c>
      <c r="AC82">
        <v>0</v>
      </c>
      <c r="AD82">
        <v>2</v>
      </c>
      <c r="AE82">
        <v>0</v>
      </c>
      <c r="AF82">
        <v>0</v>
      </c>
      <c r="AG82">
        <v>0</v>
      </c>
      <c r="AH82">
        <v>0</v>
      </c>
      <c r="AI82" t="s">
        <v>750</v>
      </c>
      <c r="AJ82" t="s">
        <v>279</v>
      </c>
      <c r="AK82">
        <v>6.52</v>
      </c>
      <c r="AL82">
        <v>6.56</v>
      </c>
      <c r="AM82">
        <v>1.96</v>
      </c>
      <c r="AN82">
        <v>2.0299999999999998</v>
      </c>
      <c r="AO82">
        <v>33.9</v>
      </c>
      <c r="AQ82">
        <v>6.5</v>
      </c>
      <c r="AR82">
        <v>5.7</v>
      </c>
      <c r="AT82">
        <v>3.5</v>
      </c>
      <c r="AV82">
        <v>3.1</v>
      </c>
      <c r="AX82">
        <v>4.7</v>
      </c>
      <c r="BG82" t="s">
        <v>672</v>
      </c>
      <c r="BH82" t="s">
        <v>279</v>
      </c>
      <c r="BI82">
        <v>6.52</v>
      </c>
      <c r="BJ82">
        <v>6.56</v>
      </c>
      <c r="BK82">
        <v>1.96</v>
      </c>
      <c r="BL82">
        <v>2.0299999999999998</v>
      </c>
      <c r="BM82">
        <v>33.9</v>
      </c>
      <c r="BO82">
        <v>6.5</v>
      </c>
      <c r="BP82">
        <v>5.7</v>
      </c>
      <c r="BR82">
        <v>3.5</v>
      </c>
      <c r="BT82">
        <v>3.1</v>
      </c>
      <c r="BV82">
        <v>4.7</v>
      </c>
      <c r="CE82" t="s">
        <v>673</v>
      </c>
      <c r="CF82" t="s">
        <v>279</v>
      </c>
      <c r="CH82">
        <v>5.09</v>
      </c>
      <c r="CI82">
        <v>5.07</v>
      </c>
      <c r="CJ82">
        <v>2.34</v>
      </c>
      <c r="CK82">
        <v>2.42</v>
      </c>
      <c r="CL82">
        <v>25.3</v>
      </c>
      <c r="CN82">
        <v>6.6</v>
      </c>
      <c r="CO82">
        <v>5.3</v>
      </c>
      <c r="CQ82">
        <v>4.5999999999999996</v>
      </c>
      <c r="CS82">
        <v>2.5</v>
      </c>
      <c r="CU82">
        <v>3.1</v>
      </c>
      <c r="DD82" t="s">
        <v>627</v>
      </c>
      <c r="DE82" t="s">
        <v>279</v>
      </c>
      <c r="DG82">
        <v>5</v>
      </c>
      <c r="DH82">
        <v>4.93</v>
      </c>
      <c r="DI82">
        <v>2.12</v>
      </c>
      <c r="DJ82">
        <v>2.31</v>
      </c>
      <c r="DK82">
        <v>24.3</v>
      </c>
      <c r="DM82">
        <v>6.6</v>
      </c>
      <c r="DN82">
        <v>5.7</v>
      </c>
      <c r="DP82">
        <v>3.9</v>
      </c>
      <c r="DR82">
        <v>2.1</v>
      </c>
      <c r="DT82">
        <v>3.3</v>
      </c>
      <c r="EC82">
        <v>71.5</v>
      </c>
      <c r="ED82">
        <v>62.5</v>
      </c>
      <c r="EE82">
        <v>72.400000000000006</v>
      </c>
      <c r="EF82">
        <v>36.1</v>
      </c>
      <c r="EG82">
        <v>86.1</v>
      </c>
      <c r="EI82" t="s">
        <v>251</v>
      </c>
      <c r="EK82">
        <v>2</v>
      </c>
      <c r="FB82" t="s">
        <v>295</v>
      </c>
    </row>
    <row r="83" spans="1:158">
      <c r="A83" s="11">
        <v>179</v>
      </c>
      <c r="B83" t="s">
        <v>528</v>
      </c>
      <c r="C83" s="11" t="s">
        <v>529</v>
      </c>
      <c r="D83" s="11">
        <v>62</v>
      </c>
      <c r="E83" s="11" t="s">
        <v>530</v>
      </c>
      <c r="G83">
        <v>1</v>
      </c>
      <c r="I83" t="s">
        <v>531</v>
      </c>
      <c r="J83" t="s">
        <v>246</v>
      </c>
      <c r="K83">
        <v>0</v>
      </c>
      <c r="L83">
        <v>0</v>
      </c>
      <c r="M83" t="s">
        <v>246</v>
      </c>
      <c r="N83">
        <v>1</v>
      </c>
      <c r="O83" t="s">
        <v>268</v>
      </c>
      <c r="P83">
        <v>2</v>
      </c>
      <c r="Q83">
        <v>0</v>
      </c>
      <c r="R83" t="s">
        <v>246</v>
      </c>
      <c r="S83" t="s">
        <v>246</v>
      </c>
      <c r="T83" t="s">
        <v>150</v>
      </c>
      <c r="U83" t="s">
        <v>150</v>
      </c>
      <c r="V83" t="s">
        <v>150</v>
      </c>
      <c r="W83" s="39" t="s">
        <v>641</v>
      </c>
      <c r="X83" s="39" t="s">
        <v>642</v>
      </c>
      <c r="Y83">
        <v>52</v>
      </c>
      <c r="Z83">
        <v>40</v>
      </c>
      <c r="AA83">
        <v>20</v>
      </c>
      <c r="AB83">
        <v>0</v>
      </c>
      <c r="AC83">
        <v>0</v>
      </c>
      <c r="AD83">
        <v>2</v>
      </c>
      <c r="AE83">
        <v>10</v>
      </c>
      <c r="AF83">
        <v>5</v>
      </c>
      <c r="AG83">
        <v>0</v>
      </c>
      <c r="AH83">
        <v>0</v>
      </c>
      <c r="AI83" t="s">
        <v>754</v>
      </c>
      <c r="AJ83" t="s">
        <v>293</v>
      </c>
      <c r="AK83">
        <v>3.03</v>
      </c>
      <c r="AL83">
        <v>3.01</v>
      </c>
      <c r="AM83">
        <v>3.2</v>
      </c>
      <c r="AN83">
        <v>2.09</v>
      </c>
      <c r="AO83">
        <v>13.1</v>
      </c>
      <c r="AQ83">
        <v>6</v>
      </c>
      <c r="AR83">
        <v>5.2</v>
      </c>
      <c r="AT83">
        <v>4.5</v>
      </c>
      <c r="AV83">
        <v>2.2999999999999998</v>
      </c>
      <c r="AX83">
        <v>3.2</v>
      </c>
      <c r="BG83" t="s">
        <v>678</v>
      </c>
      <c r="BH83" t="s">
        <v>293</v>
      </c>
      <c r="BI83">
        <v>3.03</v>
      </c>
      <c r="BJ83">
        <v>3.01</v>
      </c>
      <c r="BK83">
        <v>3.2</v>
      </c>
      <c r="BL83">
        <v>2.09</v>
      </c>
      <c r="BM83">
        <v>13.1</v>
      </c>
      <c r="BO83">
        <v>6</v>
      </c>
      <c r="BP83">
        <v>5.2</v>
      </c>
      <c r="BR83">
        <v>4.5</v>
      </c>
      <c r="BT83">
        <v>2.2999999999999998</v>
      </c>
      <c r="BV83">
        <v>3.2</v>
      </c>
      <c r="CE83" t="s">
        <v>639</v>
      </c>
      <c r="CF83" t="s">
        <v>271</v>
      </c>
      <c r="CH83">
        <v>3.43</v>
      </c>
      <c r="CI83">
        <v>3.46</v>
      </c>
      <c r="CJ83">
        <v>2.0499999999999998</v>
      </c>
      <c r="CK83">
        <v>2.0299999999999998</v>
      </c>
      <c r="CL83">
        <v>13.1</v>
      </c>
      <c r="CN83">
        <v>6</v>
      </c>
      <c r="CO83">
        <v>5.0999999999999996</v>
      </c>
      <c r="CQ83">
        <v>4.5</v>
      </c>
      <c r="CS83">
        <v>1.9</v>
      </c>
      <c r="CU83">
        <v>3.7</v>
      </c>
      <c r="DD83" t="s">
        <v>755</v>
      </c>
      <c r="DE83" t="s">
        <v>271</v>
      </c>
      <c r="DG83">
        <v>3.03</v>
      </c>
      <c r="DH83">
        <v>3.01</v>
      </c>
      <c r="DI83">
        <v>3.26</v>
      </c>
      <c r="DJ83">
        <v>2.09</v>
      </c>
      <c r="DK83">
        <v>13.1</v>
      </c>
      <c r="DM83">
        <v>6</v>
      </c>
      <c r="DN83">
        <v>5.2</v>
      </c>
      <c r="DP83">
        <v>4.5</v>
      </c>
      <c r="DR83">
        <v>2.2999999999999998</v>
      </c>
      <c r="DT83">
        <v>3.2</v>
      </c>
      <c r="EC83">
        <v>71</v>
      </c>
      <c r="ED83">
        <v>53.2</v>
      </c>
      <c r="EE83">
        <v>60.9</v>
      </c>
      <c r="EF83">
        <v>32</v>
      </c>
      <c r="EG83">
        <v>76.599999999999994</v>
      </c>
      <c r="EI83">
        <v>0</v>
      </c>
      <c r="EK83">
        <v>0</v>
      </c>
      <c r="EL83" t="s">
        <v>756</v>
      </c>
      <c r="FB83" t="s">
        <v>295</v>
      </c>
    </row>
    <row r="84" spans="1:158">
      <c r="A84" s="11">
        <v>180</v>
      </c>
      <c r="B84" t="s">
        <v>532</v>
      </c>
      <c r="C84" s="11" t="s">
        <v>533</v>
      </c>
      <c r="D84" s="11">
        <v>40</v>
      </c>
      <c r="E84" s="11" t="s">
        <v>534</v>
      </c>
      <c r="G84">
        <v>1</v>
      </c>
      <c r="I84" t="s">
        <v>148</v>
      </c>
      <c r="J84" t="s">
        <v>282</v>
      </c>
      <c r="K84">
        <v>1</v>
      </c>
      <c r="L84">
        <v>0</v>
      </c>
      <c r="M84" t="s">
        <v>32</v>
      </c>
      <c r="N84">
        <v>1</v>
      </c>
      <c r="O84" t="s">
        <v>268</v>
      </c>
      <c r="P84">
        <v>2</v>
      </c>
      <c r="Q84">
        <v>0</v>
      </c>
      <c r="R84" t="s">
        <v>246</v>
      </c>
      <c r="S84" t="s">
        <v>245</v>
      </c>
      <c r="T84" t="s">
        <v>150</v>
      </c>
      <c r="U84" t="s">
        <v>150</v>
      </c>
      <c r="V84" t="s">
        <v>150</v>
      </c>
      <c r="W84" s="39" t="s">
        <v>589</v>
      </c>
      <c r="X84" s="39" t="s">
        <v>590</v>
      </c>
      <c r="Y84">
        <v>51</v>
      </c>
      <c r="Z84">
        <v>50</v>
      </c>
      <c r="AA84">
        <v>25</v>
      </c>
      <c r="AB84">
        <v>0</v>
      </c>
      <c r="AC84">
        <v>0</v>
      </c>
      <c r="AD84">
        <v>2</v>
      </c>
      <c r="AE84">
        <v>0</v>
      </c>
      <c r="AF84">
        <v>0</v>
      </c>
      <c r="AG84">
        <v>0</v>
      </c>
      <c r="AH84">
        <v>0</v>
      </c>
      <c r="AI84" t="s">
        <v>754</v>
      </c>
      <c r="AJ84" t="s">
        <v>298</v>
      </c>
      <c r="AK84">
        <v>5.74</v>
      </c>
      <c r="AL84">
        <v>5.76</v>
      </c>
      <c r="AM84">
        <v>2.79</v>
      </c>
      <c r="AN84">
        <v>2.56</v>
      </c>
      <c r="AO84">
        <v>39</v>
      </c>
      <c r="AQ84">
        <v>6.6</v>
      </c>
      <c r="AR84">
        <v>5.6</v>
      </c>
      <c r="AT84">
        <v>5.0999999999999996</v>
      </c>
      <c r="AV84">
        <v>1.8</v>
      </c>
      <c r="AX84">
        <v>3.8</v>
      </c>
      <c r="BG84" t="s">
        <v>612</v>
      </c>
      <c r="BH84" t="s">
        <v>298</v>
      </c>
      <c r="BI84">
        <v>5.74</v>
      </c>
      <c r="BJ84">
        <v>5.76</v>
      </c>
      <c r="BK84">
        <v>2.79</v>
      </c>
      <c r="BL84">
        <v>2.56</v>
      </c>
      <c r="BM84">
        <v>39</v>
      </c>
      <c r="BO84">
        <v>6.6</v>
      </c>
      <c r="BP84">
        <v>5.6</v>
      </c>
      <c r="BR84">
        <v>5.0999999999999996</v>
      </c>
      <c r="BT84">
        <v>1.8</v>
      </c>
      <c r="BV84">
        <v>3.8</v>
      </c>
      <c r="CE84" t="s">
        <v>757</v>
      </c>
      <c r="CF84" t="s">
        <v>298</v>
      </c>
      <c r="CH84">
        <v>5.45</v>
      </c>
      <c r="CI84">
        <v>5.52</v>
      </c>
      <c r="CJ84">
        <v>1.36</v>
      </c>
      <c r="CK84">
        <v>1.51</v>
      </c>
      <c r="CL84">
        <v>36.799999999999997</v>
      </c>
      <c r="CN84">
        <v>6.6</v>
      </c>
      <c r="CO84">
        <v>5.5</v>
      </c>
      <c r="CQ84">
        <v>4.2</v>
      </c>
      <c r="CS84">
        <v>1.6</v>
      </c>
      <c r="CU84">
        <v>2.6</v>
      </c>
      <c r="DD84" t="s">
        <v>610</v>
      </c>
      <c r="DE84" t="s">
        <v>298</v>
      </c>
      <c r="DG84">
        <v>6.13</v>
      </c>
      <c r="DH84">
        <v>6.06</v>
      </c>
      <c r="DI84">
        <v>1.77</v>
      </c>
      <c r="DJ84">
        <v>1.54</v>
      </c>
      <c r="DK84">
        <v>36.799999999999997</v>
      </c>
      <c r="DM84">
        <v>6.5</v>
      </c>
      <c r="DN84">
        <v>5.6</v>
      </c>
      <c r="DP84">
        <v>5.6</v>
      </c>
      <c r="DR84">
        <v>2</v>
      </c>
      <c r="DT84">
        <v>4.8</v>
      </c>
      <c r="EC84">
        <v>82.2</v>
      </c>
      <c r="ED84">
        <v>56.9</v>
      </c>
      <c r="EE84">
        <v>70.7</v>
      </c>
      <c r="EF84">
        <v>36.299999999999997</v>
      </c>
      <c r="EG84">
        <v>86.3</v>
      </c>
      <c r="EI84" t="s">
        <v>251</v>
      </c>
      <c r="EK84">
        <v>5</v>
      </c>
      <c r="FB84" t="s">
        <v>686</v>
      </c>
    </row>
    <row r="85" spans="1:158">
      <c r="A85" s="11">
        <v>181</v>
      </c>
      <c r="B85" t="s">
        <v>535</v>
      </c>
      <c r="C85" s="11" t="s">
        <v>536</v>
      </c>
      <c r="D85" s="11">
        <v>40</v>
      </c>
      <c r="E85" s="11" t="s">
        <v>537</v>
      </c>
      <c r="G85">
        <v>1</v>
      </c>
      <c r="H85" t="s">
        <v>276</v>
      </c>
      <c r="J85" t="s">
        <v>255</v>
      </c>
      <c r="K85">
        <v>0</v>
      </c>
      <c r="L85">
        <v>0</v>
      </c>
      <c r="M85" t="s">
        <v>246</v>
      </c>
      <c r="N85">
        <v>1</v>
      </c>
      <c r="O85" t="s">
        <v>150</v>
      </c>
      <c r="P85">
        <v>2</v>
      </c>
      <c r="Q85">
        <v>0</v>
      </c>
      <c r="R85" t="s">
        <v>246</v>
      </c>
      <c r="S85" t="s">
        <v>246</v>
      </c>
      <c r="T85" t="s">
        <v>150</v>
      </c>
      <c r="U85" t="s">
        <v>150</v>
      </c>
      <c r="V85" t="s">
        <v>276</v>
      </c>
      <c r="W85" s="39" t="s">
        <v>364</v>
      </c>
      <c r="X85" s="39" t="s">
        <v>643</v>
      </c>
      <c r="Y85">
        <v>50</v>
      </c>
      <c r="Z85">
        <v>40</v>
      </c>
      <c r="AA85">
        <v>20</v>
      </c>
      <c r="AB85">
        <v>0</v>
      </c>
      <c r="AC85">
        <v>0</v>
      </c>
      <c r="AD85">
        <v>2</v>
      </c>
      <c r="AE85">
        <v>10</v>
      </c>
      <c r="AF85">
        <v>5</v>
      </c>
      <c r="AG85">
        <v>0</v>
      </c>
      <c r="AH85">
        <v>0</v>
      </c>
      <c r="AI85" t="s">
        <v>643</v>
      </c>
      <c r="AJ85" t="s">
        <v>279</v>
      </c>
      <c r="AK85">
        <v>5.57</v>
      </c>
      <c r="AL85">
        <v>5.33</v>
      </c>
      <c r="AM85">
        <v>2.84</v>
      </c>
      <c r="AN85">
        <v>2.27</v>
      </c>
      <c r="AO85">
        <v>34</v>
      </c>
      <c r="AQ85">
        <v>7</v>
      </c>
      <c r="AR85">
        <v>5.9</v>
      </c>
      <c r="AT85">
        <v>5.7</v>
      </c>
      <c r="AV85">
        <v>1.9</v>
      </c>
      <c r="AX85">
        <v>4.5999999999999996</v>
      </c>
      <c r="BG85" t="s">
        <v>758</v>
      </c>
      <c r="BH85" t="s">
        <v>279</v>
      </c>
      <c r="BI85">
        <v>5.57</v>
      </c>
      <c r="BJ85">
        <v>5.33</v>
      </c>
      <c r="BK85">
        <v>2.84</v>
      </c>
      <c r="BL85">
        <v>2.27</v>
      </c>
      <c r="BM85">
        <v>34</v>
      </c>
      <c r="BO85">
        <v>7</v>
      </c>
      <c r="BP85">
        <v>5.9</v>
      </c>
      <c r="BR85">
        <v>5.7</v>
      </c>
      <c r="BT85">
        <v>1.9</v>
      </c>
      <c r="BV85">
        <v>4.5999999999999996</v>
      </c>
      <c r="CE85" t="s">
        <v>585</v>
      </c>
      <c r="CF85" t="s">
        <v>279</v>
      </c>
      <c r="CH85">
        <v>5.83</v>
      </c>
      <c r="CI85">
        <v>6.01</v>
      </c>
      <c r="CJ85">
        <v>2.69</v>
      </c>
      <c r="CK85">
        <v>2.36</v>
      </c>
      <c r="CL85">
        <v>32.299999999999997</v>
      </c>
      <c r="CN85">
        <v>7</v>
      </c>
      <c r="CO85">
        <v>5.8</v>
      </c>
      <c r="CQ85">
        <v>5.4</v>
      </c>
      <c r="CS85">
        <v>2.1</v>
      </c>
      <c r="CU85">
        <v>4.3</v>
      </c>
      <c r="DD85" t="s">
        <v>687</v>
      </c>
      <c r="DE85" t="s">
        <v>279</v>
      </c>
      <c r="DG85">
        <v>4.29</v>
      </c>
      <c r="DH85">
        <v>4.38</v>
      </c>
      <c r="DI85">
        <v>2.2799999999999998</v>
      </c>
      <c r="DJ85">
        <v>1.85</v>
      </c>
      <c r="DK85">
        <v>19.5</v>
      </c>
      <c r="DM85">
        <v>6.7</v>
      </c>
      <c r="DN85">
        <v>5.7</v>
      </c>
      <c r="DP85">
        <v>5.0999999999999996</v>
      </c>
      <c r="DR85">
        <v>1.6</v>
      </c>
      <c r="DT85">
        <v>4.3</v>
      </c>
      <c r="EC85">
        <v>81.2</v>
      </c>
      <c r="ED85">
        <v>51.3</v>
      </c>
      <c r="EE85">
        <v>70.5</v>
      </c>
      <c r="EF85">
        <v>39.1</v>
      </c>
      <c r="EG85">
        <v>83.7</v>
      </c>
      <c r="EI85" t="s">
        <v>251</v>
      </c>
      <c r="EK85">
        <v>4</v>
      </c>
      <c r="FB85" t="s">
        <v>686</v>
      </c>
    </row>
    <row r="86" spans="1:158">
      <c r="A86" s="11">
        <v>182</v>
      </c>
      <c r="B86" t="s">
        <v>538</v>
      </c>
      <c r="C86" s="11" t="s">
        <v>539</v>
      </c>
      <c r="D86" s="11">
        <v>52</v>
      </c>
      <c r="E86" s="11" t="s">
        <v>540</v>
      </c>
      <c r="G86">
        <v>0</v>
      </c>
      <c r="I86" t="s">
        <v>541</v>
      </c>
      <c r="J86" t="s">
        <v>255</v>
      </c>
      <c r="K86">
        <v>0</v>
      </c>
      <c r="L86">
        <v>0</v>
      </c>
      <c r="M86" t="s">
        <v>246</v>
      </c>
      <c r="N86">
        <v>1</v>
      </c>
      <c r="O86" t="s">
        <v>268</v>
      </c>
      <c r="P86">
        <v>2</v>
      </c>
      <c r="Q86">
        <v>0</v>
      </c>
      <c r="R86" t="s">
        <v>246</v>
      </c>
      <c r="S86" t="s">
        <v>246</v>
      </c>
      <c r="T86" t="s">
        <v>276</v>
      </c>
      <c r="U86" t="s">
        <v>276</v>
      </c>
      <c r="V86" t="s">
        <v>150</v>
      </c>
      <c r="W86" s="39" t="s">
        <v>370</v>
      </c>
      <c r="X86" s="39" t="s">
        <v>643</v>
      </c>
      <c r="Y86">
        <v>56</v>
      </c>
      <c r="Z86">
        <v>40</v>
      </c>
      <c r="AA86">
        <v>20</v>
      </c>
      <c r="AB86">
        <v>0</v>
      </c>
      <c r="AC86">
        <v>0</v>
      </c>
      <c r="AD86">
        <v>2</v>
      </c>
      <c r="AE86">
        <v>10</v>
      </c>
      <c r="AF86">
        <v>5</v>
      </c>
      <c r="AG86">
        <v>0</v>
      </c>
      <c r="AH86">
        <v>0</v>
      </c>
      <c r="AI86" t="s">
        <v>594</v>
      </c>
      <c r="AJ86" t="s">
        <v>279</v>
      </c>
      <c r="AK86">
        <v>5.93</v>
      </c>
      <c r="AL86">
        <v>6.16</v>
      </c>
      <c r="AM86">
        <v>3.84</v>
      </c>
      <c r="AN86">
        <v>5.58</v>
      </c>
      <c r="AO86">
        <v>38.799999999999997</v>
      </c>
      <c r="AQ86">
        <v>7</v>
      </c>
      <c r="AR86">
        <v>5.5</v>
      </c>
      <c r="AT86">
        <v>5.8</v>
      </c>
      <c r="AV86">
        <v>2.6</v>
      </c>
      <c r="AX86">
        <v>3.4</v>
      </c>
      <c r="BG86" t="s">
        <v>759</v>
      </c>
      <c r="BH86" t="s">
        <v>279</v>
      </c>
      <c r="BI86">
        <v>3.85</v>
      </c>
      <c r="BJ86">
        <v>6.96</v>
      </c>
      <c r="BK86">
        <v>1.99</v>
      </c>
      <c r="BL86">
        <v>3.89</v>
      </c>
      <c r="BM86">
        <v>21.9</v>
      </c>
      <c r="BO86">
        <v>6.5</v>
      </c>
      <c r="BP86">
        <v>5.2</v>
      </c>
      <c r="BR86">
        <v>3.7</v>
      </c>
      <c r="BT86">
        <v>1.3</v>
      </c>
      <c r="BV86">
        <v>2.8</v>
      </c>
      <c r="CE86" t="s">
        <v>592</v>
      </c>
      <c r="CF86" t="s">
        <v>279</v>
      </c>
      <c r="CH86">
        <v>3.85</v>
      </c>
      <c r="CI86">
        <v>6.96</v>
      </c>
      <c r="CJ86">
        <v>1.99</v>
      </c>
      <c r="CK86">
        <v>2.89</v>
      </c>
      <c r="CL86">
        <v>21.9</v>
      </c>
      <c r="CN86">
        <v>6.5</v>
      </c>
      <c r="CO86">
        <v>5.2</v>
      </c>
      <c r="CQ86">
        <v>3.9</v>
      </c>
      <c r="CS86">
        <v>1.3</v>
      </c>
      <c r="CU86">
        <v>2.8</v>
      </c>
      <c r="DD86" t="s">
        <v>760</v>
      </c>
      <c r="DE86" t="s">
        <v>279</v>
      </c>
      <c r="DG86">
        <v>5.54</v>
      </c>
      <c r="DH86">
        <v>5.26</v>
      </c>
      <c r="DI86">
        <v>1.78</v>
      </c>
      <c r="DJ86">
        <v>6.15</v>
      </c>
      <c r="DK86">
        <v>24.7</v>
      </c>
      <c r="DM86">
        <v>7</v>
      </c>
      <c r="DN86">
        <v>6</v>
      </c>
      <c r="DP86">
        <v>5.7</v>
      </c>
      <c r="DR86">
        <v>2.2000000000000002</v>
      </c>
      <c r="DT86">
        <v>4</v>
      </c>
      <c r="EC86">
        <v>74</v>
      </c>
      <c r="ED86">
        <v>51.4</v>
      </c>
      <c r="EE86">
        <v>60.4</v>
      </c>
      <c r="EF86">
        <v>37.700000000000003</v>
      </c>
      <c r="EG86">
        <v>82.3</v>
      </c>
      <c r="EI86" t="s">
        <v>251</v>
      </c>
      <c r="EK86">
        <v>5</v>
      </c>
      <c r="FB86" t="s">
        <v>668</v>
      </c>
    </row>
    <row r="87" spans="1:158">
      <c r="A87" s="11">
        <v>183</v>
      </c>
      <c r="B87" t="s">
        <v>542</v>
      </c>
      <c r="C87" s="11" t="s">
        <v>543</v>
      </c>
      <c r="D87" s="11">
        <v>64</v>
      </c>
      <c r="E87" s="11" t="s">
        <v>544</v>
      </c>
      <c r="G87">
        <v>0</v>
      </c>
      <c r="H87" t="s">
        <v>276</v>
      </c>
      <c r="J87" t="s">
        <v>255</v>
      </c>
      <c r="K87">
        <v>1</v>
      </c>
      <c r="L87">
        <v>0</v>
      </c>
      <c r="M87" t="s">
        <v>32</v>
      </c>
      <c r="N87">
        <v>1</v>
      </c>
      <c r="O87" t="s">
        <v>268</v>
      </c>
      <c r="P87">
        <v>2</v>
      </c>
      <c r="Q87">
        <v>0</v>
      </c>
      <c r="R87" t="s">
        <v>246</v>
      </c>
      <c r="S87" t="s">
        <v>246</v>
      </c>
      <c r="T87" t="s">
        <v>150</v>
      </c>
      <c r="U87" t="s">
        <v>150</v>
      </c>
      <c r="V87" t="s">
        <v>150</v>
      </c>
      <c r="W87" s="39" t="s">
        <v>644</v>
      </c>
      <c r="X87" s="39" t="s">
        <v>622</v>
      </c>
      <c r="Y87">
        <v>62</v>
      </c>
      <c r="Z87">
        <v>50</v>
      </c>
      <c r="AA87">
        <v>25</v>
      </c>
      <c r="AB87">
        <v>0</v>
      </c>
      <c r="AC87">
        <v>0</v>
      </c>
      <c r="AD87">
        <v>2</v>
      </c>
      <c r="AE87">
        <v>0</v>
      </c>
      <c r="AF87">
        <v>0</v>
      </c>
      <c r="AG87">
        <v>0</v>
      </c>
      <c r="AH87">
        <v>0</v>
      </c>
      <c r="AI87" t="s">
        <v>726</v>
      </c>
      <c r="AJ87" t="s">
        <v>279</v>
      </c>
      <c r="AK87">
        <v>6.6</v>
      </c>
      <c r="AL87">
        <v>6.4</v>
      </c>
      <c r="AM87">
        <v>4.6100000000000003</v>
      </c>
      <c r="AN87">
        <v>3.28</v>
      </c>
      <c r="AQ87">
        <v>6.5</v>
      </c>
      <c r="BG87" t="s">
        <v>761</v>
      </c>
      <c r="BH87" t="s">
        <v>279</v>
      </c>
      <c r="BI87">
        <v>6.6</v>
      </c>
      <c r="BJ87">
        <v>6.4</v>
      </c>
      <c r="BK87">
        <v>4.6100000000000003</v>
      </c>
      <c r="BL87">
        <v>3.28</v>
      </c>
      <c r="BO87">
        <v>6.5</v>
      </c>
      <c r="CE87" t="s">
        <v>762</v>
      </c>
      <c r="CF87" t="s">
        <v>279</v>
      </c>
      <c r="CN87">
        <v>6.5</v>
      </c>
      <c r="CQ87">
        <v>3.47</v>
      </c>
      <c r="CS87">
        <v>4.1100000000000003</v>
      </c>
      <c r="DD87" t="s">
        <v>763</v>
      </c>
      <c r="DE87" t="s">
        <v>279</v>
      </c>
      <c r="DM87">
        <v>6.5</v>
      </c>
      <c r="DP87">
        <v>3.47</v>
      </c>
      <c r="DR87">
        <v>4.1100000000000003</v>
      </c>
      <c r="EC87">
        <v>67.2</v>
      </c>
      <c r="ED87">
        <v>75.7</v>
      </c>
      <c r="EG87">
        <v>85.8</v>
      </c>
      <c r="EI87" t="s">
        <v>251</v>
      </c>
      <c r="EK87">
        <v>4</v>
      </c>
      <c r="FB87" t="s">
        <v>295</v>
      </c>
    </row>
    <row r="88" spans="1:158">
      <c r="A88" s="11">
        <v>184</v>
      </c>
      <c r="B88" t="s">
        <v>545</v>
      </c>
      <c r="C88" s="11" t="s">
        <v>546</v>
      </c>
      <c r="D88" s="11">
        <v>48</v>
      </c>
      <c r="E88" s="11" t="s">
        <v>547</v>
      </c>
      <c r="G88">
        <v>0</v>
      </c>
      <c r="H88" t="s">
        <v>276</v>
      </c>
      <c r="J88" t="s">
        <v>282</v>
      </c>
      <c r="K88">
        <v>1</v>
      </c>
      <c r="L88">
        <v>0</v>
      </c>
      <c r="M88" t="s">
        <v>32</v>
      </c>
      <c r="N88">
        <v>1</v>
      </c>
      <c r="O88" t="s">
        <v>268</v>
      </c>
      <c r="P88">
        <v>2</v>
      </c>
      <c r="Q88">
        <v>0</v>
      </c>
      <c r="R88" t="s">
        <v>245</v>
      </c>
      <c r="S88" t="s">
        <v>246</v>
      </c>
      <c r="T88" t="s">
        <v>150</v>
      </c>
      <c r="U88" t="s">
        <v>150</v>
      </c>
      <c r="V88" t="s">
        <v>150</v>
      </c>
      <c r="W88" s="39" t="s">
        <v>623</v>
      </c>
      <c r="X88" s="39" t="s">
        <v>645</v>
      </c>
      <c r="Y88">
        <v>74</v>
      </c>
      <c r="Z88">
        <v>50</v>
      </c>
      <c r="AA88">
        <v>25</v>
      </c>
      <c r="AB88">
        <v>0</v>
      </c>
      <c r="AC88">
        <v>0</v>
      </c>
      <c r="AD88">
        <v>2</v>
      </c>
      <c r="AE88">
        <v>0</v>
      </c>
      <c r="AF88">
        <v>0</v>
      </c>
      <c r="AG88">
        <v>0</v>
      </c>
      <c r="AH88">
        <v>0</v>
      </c>
      <c r="AI88" t="s">
        <v>764</v>
      </c>
      <c r="AJ88" t="s">
        <v>271</v>
      </c>
      <c r="AK88">
        <v>6.77</v>
      </c>
      <c r="AL88">
        <v>6.23</v>
      </c>
      <c r="AQ88">
        <v>6.5</v>
      </c>
      <c r="AT88">
        <v>3.51</v>
      </c>
      <c r="AV88">
        <v>4.95</v>
      </c>
      <c r="BG88" t="s">
        <v>765</v>
      </c>
      <c r="BH88" t="s">
        <v>271</v>
      </c>
      <c r="BI88">
        <v>6.77</v>
      </c>
      <c r="BJ88">
        <v>6.23</v>
      </c>
      <c r="BO88">
        <v>6.5</v>
      </c>
      <c r="BR88">
        <v>3.51</v>
      </c>
      <c r="BT88">
        <v>4.95</v>
      </c>
      <c r="CE88" t="s">
        <v>762</v>
      </c>
      <c r="CF88" t="s">
        <v>271</v>
      </c>
      <c r="CH88">
        <v>6.56</v>
      </c>
      <c r="CI88">
        <v>6.34</v>
      </c>
      <c r="CN88">
        <v>6.5</v>
      </c>
      <c r="CQ88">
        <v>4.3</v>
      </c>
      <c r="CS88">
        <v>4.63</v>
      </c>
      <c r="DD88" t="s">
        <v>766</v>
      </c>
      <c r="DE88" t="s">
        <v>271</v>
      </c>
      <c r="DG88">
        <v>6.56</v>
      </c>
      <c r="DH88">
        <v>6.34</v>
      </c>
      <c r="DM88">
        <v>6.5</v>
      </c>
      <c r="DP88">
        <v>4.3</v>
      </c>
      <c r="DR88">
        <v>4.63</v>
      </c>
      <c r="EC88">
        <v>71.7</v>
      </c>
      <c r="ED88">
        <v>78.3</v>
      </c>
      <c r="EF88">
        <v>35.799999999999997</v>
      </c>
      <c r="EG88">
        <v>85.8</v>
      </c>
      <c r="EI88" t="s">
        <v>251</v>
      </c>
      <c r="EK88">
        <v>3</v>
      </c>
      <c r="EL88" t="s">
        <v>690</v>
      </c>
      <c r="FB88" t="s">
        <v>686</v>
      </c>
    </row>
    <row r="89" spans="1:158">
      <c r="A89" s="11">
        <v>185</v>
      </c>
      <c r="B89" t="s">
        <v>548</v>
      </c>
      <c r="C89" s="11" t="s">
        <v>549</v>
      </c>
      <c r="D89" s="11">
        <v>63</v>
      </c>
      <c r="E89" s="11" t="s">
        <v>550</v>
      </c>
      <c r="G89">
        <v>0</v>
      </c>
      <c r="H89" t="s">
        <v>276</v>
      </c>
      <c r="J89" t="s">
        <v>255</v>
      </c>
      <c r="K89">
        <v>1</v>
      </c>
      <c r="L89">
        <v>0</v>
      </c>
      <c r="M89" t="s">
        <v>32</v>
      </c>
      <c r="N89">
        <v>1</v>
      </c>
      <c r="O89" t="s">
        <v>268</v>
      </c>
      <c r="P89">
        <v>2</v>
      </c>
      <c r="Q89">
        <v>0</v>
      </c>
      <c r="R89" t="s">
        <v>246</v>
      </c>
      <c r="S89" t="s">
        <v>246</v>
      </c>
      <c r="T89" t="s">
        <v>150</v>
      </c>
      <c r="U89" t="s">
        <v>150</v>
      </c>
      <c r="V89" t="s">
        <v>150</v>
      </c>
      <c r="W89" s="39" t="s">
        <v>646</v>
      </c>
      <c r="X89" s="39" t="s">
        <v>645</v>
      </c>
      <c r="Y89">
        <v>78</v>
      </c>
      <c r="Z89">
        <v>50</v>
      </c>
      <c r="AA89">
        <v>25</v>
      </c>
      <c r="AB89">
        <v>0</v>
      </c>
      <c r="AC89">
        <v>0</v>
      </c>
      <c r="AD89">
        <v>2</v>
      </c>
      <c r="AE89">
        <v>0</v>
      </c>
      <c r="AF89">
        <v>0</v>
      </c>
      <c r="AG89">
        <v>0</v>
      </c>
      <c r="AH89">
        <v>0</v>
      </c>
      <c r="AI89" t="s">
        <v>726</v>
      </c>
      <c r="AJ89" t="s">
        <v>271</v>
      </c>
      <c r="AK89">
        <v>6.47</v>
      </c>
      <c r="AL89">
        <v>6.53</v>
      </c>
      <c r="AQ89">
        <v>6.5</v>
      </c>
      <c r="AT89">
        <v>1.81</v>
      </c>
      <c r="AV89">
        <v>4.83</v>
      </c>
      <c r="BG89" t="s">
        <v>761</v>
      </c>
      <c r="BH89" t="s">
        <v>271</v>
      </c>
      <c r="BI89">
        <v>6.47</v>
      </c>
      <c r="BJ89">
        <v>6.53</v>
      </c>
      <c r="BO89">
        <v>6.5</v>
      </c>
      <c r="BR89">
        <v>1.81</v>
      </c>
      <c r="BT89">
        <v>4.83</v>
      </c>
      <c r="CE89" t="s">
        <v>763</v>
      </c>
      <c r="CF89" t="s">
        <v>271</v>
      </c>
      <c r="CH89">
        <v>6.56</v>
      </c>
      <c r="CI89">
        <v>6.41</v>
      </c>
      <c r="CN89">
        <v>6.5</v>
      </c>
      <c r="CQ89">
        <v>5.8</v>
      </c>
      <c r="CS89">
        <v>3.84</v>
      </c>
      <c r="DD89" t="s">
        <v>767</v>
      </c>
      <c r="DE89" t="s">
        <v>768</v>
      </c>
      <c r="DG89">
        <v>6.89</v>
      </c>
      <c r="DH89">
        <v>6.45</v>
      </c>
      <c r="DM89">
        <v>7</v>
      </c>
      <c r="DP89">
        <v>6.03</v>
      </c>
      <c r="DR89">
        <v>2.5499999999999998</v>
      </c>
      <c r="EC89">
        <v>74.599999999999994</v>
      </c>
      <c r="ED89">
        <v>73.2</v>
      </c>
      <c r="EF89">
        <v>36.700000000000003</v>
      </c>
      <c r="EG89">
        <v>86.7</v>
      </c>
      <c r="EI89" t="s">
        <v>251</v>
      </c>
      <c r="EK89">
        <v>6</v>
      </c>
      <c r="FB89" t="s">
        <v>668</v>
      </c>
    </row>
    <row r="90" spans="1:158">
      <c r="A90" s="11">
        <v>186</v>
      </c>
      <c r="B90" t="s">
        <v>554</v>
      </c>
      <c r="C90" s="11" t="s">
        <v>555</v>
      </c>
      <c r="D90" s="11">
        <v>44</v>
      </c>
      <c r="E90" s="11" t="s">
        <v>556</v>
      </c>
      <c r="G90">
        <v>0</v>
      </c>
      <c r="H90" t="s">
        <v>276</v>
      </c>
      <c r="J90" t="s">
        <v>282</v>
      </c>
      <c r="K90">
        <v>1</v>
      </c>
      <c r="L90">
        <v>0</v>
      </c>
      <c r="M90" t="s">
        <v>32</v>
      </c>
      <c r="O90" t="s">
        <v>150</v>
      </c>
      <c r="P90">
        <v>2</v>
      </c>
      <c r="Q90">
        <v>0</v>
      </c>
      <c r="R90" t="s">
        <v>245</v>
      </c>
      <c r="S90" t="s">
        <v>246</v>
      </c>
      <c r="T90" t="s">
        <v>150</v>
      </c>
      <c r="U90" t="s">
        <v>150</v>
      </c>
      <c r="V90" t="s">
        <v>276</v>
      </c>
      <c r="W90" s="39" t="s">
        <v>647</v>
      </c>
      <c r="X90" s="39" t="s">
        <v>645</v>
      </c>
      <c r="Y90">
        <v>68</v>
      </c>
      <c r="Z90">
        <v>50</v>
      </c>
      <c r="AA90">
        <v>25</v>
      </c>
      <c r="AB90">
        <v>0</v>
      </c>
      <c r="AC90">
        <v>0</v>
      </c>
      <c r="AD90">
        <v>2</v>
      </c>
      <c r="AE90">
        <v>0</v>
      </c>
      <c r="AF90">
        <v>0</v>
      </c>
      <c r="AG90">
        <v>6</v>
      </c>
      <c r="AH90">
        <v>3</v>
      </c>
      <c r="AI90" t="s">
        <v>746</v>
      </c>
      <c r="AJ90" t="s">
        <v>703</v>
      </c>
      <c r="AK90">
        <v>4.51</v>
      </c>
      <c r="AL90">
        <v>4.5</v>
      </c>
      <c r="AM90">
        <v>3.09</v>
      </c>
      <c r="AN90">
        <v>4.96</v>
      </c>
      <c r="AO90">
        <v>32.9</v>
      </c>
      <c r="AQ90">
        <v>6.5</v>
      </c>
      <c r="AR90">
        <v>5.9</v>
      </c>
      <c r="AT90">
        <v>4.5</v>
      </c>
      <c r="AV90">
        <v>3.9</v>
      </c>
      <c r="AX90">
        <v>3.6</v>
      </c>
      <c r="BG90" t="s">
        <v>769</v>
      </c>
      <c r="BH90" t="s">
        <v>770</v>
      </c>
      <c r="BI90">
        <v>4.51</v>
      </c>
      <c r="BJ90">
        <v>4.5</v>
      </c>
      <c r="BK90">
        <v>3.09</v>
      </c>
      <c r="BL90">
        <v>4.96</v>
      </c>
      <c r="BM90">
        <v>32.9</v>
      </c>
      <c r="BO90">
        <v>6.5</v>
      </c>
      <c r="BP90">
        <v>5.9</v>
      </c>
      <c r="BR90">
        <v>4.5</v>
      </c>
      <c r="BT90">
        <v>3.9</v>
      </c>
      <c r="BV90">
        <v>3.6</v>
      </c>
      <c r="CE90" t="s">
        <v>622</v>
      </c>
      <c r="CF90" t="s">
        <v>771</v>
      </c>
      <c r="CH90">
        <v>4.51</v>
      </c>
      <c r="CI90">
        <v>4.5</v>
      </c>
      <c r="CJ90">
        <v>3.09</v>
      </c>
      <c r="CK90">
        <v>4.96</v>
      </c>
      <c r="CL90">
        <v>32.9</v>
      </c>
      <c r="CN90">
        <v>6.5</v>
      </c>
      <c r="CO90">
        <v>5.9</v>
      </c>
      <c r="CQ90">
        <v>4.5</v>
      </c>
      <c r="CS90">
        <v>3.9</v>
      </c>
      <c r="CU90">
        <v>3.6</v>
      </c>
      <c r="DD90" t="s">
        <v>726</v>
      </c>
      <c r="DE90" t="s">
        <v>772</v>
      </c>
      <c r="DG90">
        <v>4.51</v>
      </c>
      <c r="DH90">
        <v>4.5</v>
      </c>
      <c r="DI90">
        <v>3.09</v>
      </c>
      <c r="DJ90">
        <v>4.96</v>
      </c>
      <c r="DK90">
        <v>32.9</v>
      </c>
      <c r="DM90">
        <v>6.5</v>
      </c>
      <c r="DN90">
        <v>5.9</v>
      </c>
      <c r="DP90">
        <v>4.5</v>
      </c>
      <c r="DR90">
        <v>3.9</v>
      </c>
      <c r="DT90">
        <v>3.6</v>
      </c>
      <c r="EC90">
        <v>77</v>
      </c>
      <c r="ED90">
        <v>71.5</v>
      </c>
      <c r="EE90">
        <v>69</v>
      </c>
      <c r="EF90">
        <v>35.799999999999997</v>
      </c>
      <c r="EG90">
        <v>85.8</v>
      </c>
      <c r="EI90">
        <v>0</v>
      </c>
      <c r="EK90">
        <v>0</v>
      </c>
      <c r="EL90" t="s">
        <v>773</v>
      </c>
      <c r="FB90" t="s">
        <v>686</v>
      </c>
    </row>
    <row r="91" spans="1:158">
      <c r="A91" s="11">
        <v>187</v>
      </c>
      <c r="B91" t="s">
        <v>557</v>
      </c>
      <c r="C91" s="11" t="s">
        <v>558</v>
      </c>
      <c r="D91" s="11">
        <v>55</v>
      </c>
      <c r="E91" s="11" t="s">
        <v>559</v>
      </c>
      <c r="F91" s="11" t="s">
        <v>560</v>
      </c>
      <c r="G91">
        <v>0</v>
      </c>
      <c r="H91" t="s">
        <v>276</v>
      </c>
      <c r="J91" t="s">
        <v>282</v>
      </c>
      <c r="K91">
        <v>1</v>
      </c>
      <c r="L91">
        <v>0</v>
      </c>
      <c r="M91" t="s">
        <v>32</v>
      </c>
      <c r="N91">
        <v>1</v>
      </c>
      <c r="O91" t="s">
        <v>268</v>
      </c>
      <c r="P91">
        <v>2</v>
      </c>
      <c r="Q91">
        <v>0</v>
      </c>
      <c r="R91" t="s">
        <v>245</v>
      </c>
      <c r="S91" t="s">
        <v>245</v>
      </c>
      <c r="T91" t="s">
        <v>150</v>
      </c>
      <c r="U91" t="s">
        <v>150</v>
      </c>
      <c r="V91" t="s">
        <v>150</v>
      </c>
      <c r="W91" s="39" t="s">
        <v>648</v>
      </c>
      <c r="X91" s="39" t="s">
        <v>649</v>
      </c>
      <c r="Y91">
        <v>60</v>
      </c>
      <c r="Z91">
        <v>50</v>
      </c>
      <c r="AA91">
        <v>25</v>
      </c>
      <c r="AB91">
        <v>0</v>
      </c>
      <c r="AC91">
        <v>0</v>
      </c>
      <c r="AD91">
        <v>2</v>
      </c>
      <c r="AE91">
        <v>0</v>
      </c>
      <c r="AF91">
        <v>0</v>
      </c>
      <c r="AG91">
        <v>0</v>
      </c>
      <c r="AH91">
        <v>0</v>
      </c>
      <c r="AI91" t="s">
        <v>717</v>
      </c>
      <c r="AJ91" t="s">
        <v>271</v>
      </c>
      <c r="AK91">
        <v>5.45</v>
      </c>
      <c r="AL91">
        <v>5.37</v>
      </c>
      <c r="AM91">
        <v>2.35</v>
      </c>
      <c r="AN91">
        <v>2.37</v>
      </c>
      <c r="AO91">
        <v>27.7</v>
      </c>
      <c r="AQ91">
        <v>6.3</v>
      </c>
      <c r="AR91">
        <v>5.2</v>
      </c>
      <c r="AT91">
        <v>5.7</v>
      </c>
      <c r="AV91">
        <v>1.8</v>
      </c>
      <c r="AX91">
        <v>2.2000000000000002</v>
      </c>
      <c r="BG91" t="s">
        <v>774</v>
      </c>
      <c r="BH91" t="s">
        <v>271</v>
      </c>
      <c r="BI91">
        <v>5.45</v>
      </c>
      <c r="BJ91">
        <v>5.37</v>
      </c>
      <c r="BK91">
        <v>2.35</v>
      </c>
      <c r="BL91">
        <v>2.37</v>
      </c>
      <c r="BM91">
        <v>27.7</v>
      </c>
      <c r="BO91">
        <v>6.3</v>
      </c>
      <c r="BP91">
        <v>5.2</v>
      </c>
      <c r="BR91">
        <v>5.7</v>
      </c>
      <c r="BT91">
        <v>1.8</v>
      </c>
      <c r="BV91">
        <v>2.2000000000000002</v>
      </c>
      <c r="CE91" t="s">
        <v>775</v>
      </c>
      <c r="CF91" t="s">
        <v>271</v>
      </c>
      <c r="CH91">
        <v>4.37</v>
      </c>
      <c r="CI91">
        <v>4.83</v>
      </c>
      <c r="CJ91">
        <v>3.85</v>
      </c>
      <c r="CK91">
        <v>4.28</v>
      </c>
      <c r="CL91">
        <v>27.5</v>
      </c>
      <c r="CN91">
        <v>7</v>
      </c>
      <c r="CO91">
        <v>6.2</v>
      </c>
      <c r="CQ91">
        <v>5.2</v>
      </c>
      <c r="CS91">
        <v>3.4</v>
      </c>
      <c r="CU91">
        <v>3.7</v>
      </c>
      <c r="DD91" t="s">
        <v>582</v>
      </c>
      <c r="DE91" t="s">
        <v>271</v>
      </c>
      <c r="DG91">
        <v>3.68</v>
      </c>
      <c r="DH91">
        <v>4.22</v>
      </c>
      <c r="DI91">
        <v>3.75</v>
      </c>
      <c r="DJ91">
        <v>3.81</v>
      </c>
      <c r="DK91">
        <v>27.5</v>
      </c>
      <c r="DM91">
        <v>6.3</v>
      </c>
      <c r="DN91">
        <v>5.6</v>
      </c>
      <c r="DP91">
        <v>4.5</v>
      </c>
      <c r="DR91">
        <v>3.2</v>
      </c>
      <c r="DT91">
        <v>3.4</v>
      </c>
      <c r="EC91">
        <v>85.1</v>
      </c>
      <c r="ED91">
        <v>61.8</v>
      </c>
      <c r="EE91">
        <v>63.9</v>
      </c>
      <c r="EF91">
        <v>38.299999999999997</v>
      </c>
      <c r="EG91">
        <v>88.3</v>
      </c>
      <c r="EI91" t="s">
        <v>251</v>
      </c>
      <c r="EK91">
        <v>5</v>
      </c>
      <c r="FB91" t="s">
        <v>668</v>
      </c>
    </row>
    <row r="92" spans="1:158">
      <c r="A92" s="11">
        <v>188</v>
      </c>
      <c r="B92" t="s">
        <v>564</v>
      </c>
      <c r="C92" s="11" t="s">
        <v>563</v>
      </c>
      <c r="D92" s="11">
        <v>35</v>
      </c>
      <c r="E92" s="11" t="s">
        <v>562</v>
      </c>
      <c r="F92" s="11" t="s">
        <v>96</v>
      </c>
      <c r="G92">
        <v>0</v>
      </c>
      <c r="I92" t="s">
        <v>561</v>
      </c>
      <c r="J92" t="s">
        <v>282</v>
      </c>
      <c r="K92">
        <v>1</v>
      </c>
      <c r="L92">
        <v>0</v>
      </c>
      <c r="M92" t="s">
        <v>32</v>
      </c>
      <c r="N92">
        <v>1</v>
      </c>
      <c r="O92" t="s">
        <v>150</v>
      </c>
      <c r="P92">
        <v>2</v>
      </c>
      <c r="Q92">
        <v>0</v>
      </c>
      <c r="R92" t="s">
        <v>245</v>
      </c>
      <c r="S92" t="s">
        <v>245</v>
      </c>
      <c r="T92" t="s">
        <v>150</v>
      </c>
      <c r="U92" t="s">
        <v>150</v>
      </c>
      <c r="V92" t="s">
        <v>150</v>
      </c>
      <c r="W92" s="39" t="s">
        <v>650</v>
      </c>
      <c r="X92" s="39" t="s">
        <v>651</v>
      </c>
      <c r="Y92">
        <v>71</v>
      </c>
      <c r="Z92">
        <v>50</v>
      </c>
      <c r="AA92">
        <v>25</v>
      </c>
      <c r="AB92">
        <v>0</v>
      </c>
      <c r="AC92">
        <v>0</v>
      </c>
      <c r="AD92">
        <v>2</v>
      </c>
      <c r="AE92">
        <v>0</v>
      </c>
      <c r="AF92">
        <v>0</v>
      </c>
      <c r="AG92">
        <v>6</v>
      </c>
      <c r="AH92">
        <v>3</v>
      </c>
      <c r="AI92" t="s">
        <v>776</v>
      </c>
      <c r="AJ92" t="s">
        <v>298</v>
      </c>
      <c r="AK92">
        <v>3.97</v>
      </c>
      <c r="AL92">
        <v>4.34</v>
      </c>
      <c r="AM92">
        <v>2.29</v>
      </c>
      <c r="AN92">
        <v>1.88</v>
      </c>
      <c r="AO92">
        <v>23.4</v>
      </c>
      <c r="AQ92">
        <v>6.5</v>
      </c>
      <c r="AR92">
        <v>5.7</v>
      </c>
      <c r="AT92">
        <v>4.9000000000000004</v>
      </c>
      <c r="AV92">
        <v>2.2000000000000002</v>
      </c>
      <c r="AX92">
        <v>3</v>
      </c>
      <c r="BG92" t="s">
        <v>669</v>
      </c>
      <c r="BH92" t="s">
        <v>298</v>
      </c>
      <c r="BI92">
        <v>5.23</v>
      </c>
      <c r="BJ92">
        <v>4.99</v>
      </c>
      <c r="BK92">
        <v>1.96</v>
      </c>
      <c r="BL92">
        <v>1.49</v>
      </c>
      <c r="BM92">
        <v>23.6</v>
      </c>
      <c r="BO92">
        <v>6.8</v>
      </c>
      <c r="BP92">
        <v>5.4</v>
      </c>
      <c r="BR92">
        <v>3.8</v>
      </c>
      <c r="BT92">
        <v>1.7</v>
      </c>
      <c r="BV92">
        <v>2.9</v>
      </c>
      <c r="CE92" t="s">
        <v>697</v>
      </c>
      <c r="CF92" t="s">
        <v>298</v>
      </c>
      <c r="CH92">
        <v>7.05</v>
      </c>
      <c r="CI92">
        <v>6.94</v>
      </c>
      <c r="CJ92">
        <v>4</v>
      </c>
      <c r="CK92">
        <v>3.1</v>
      </c>
      <c r="CN92">
        <v>7</v>
      </c>
      <c r="DD92" t="s">
        <v>777</v>
      </c>
      <c r="DE92" t="s">
        <v>298</v>
      </c>
      <c r="DG92">
        <v>7.05</v>
      </c>
      <c r="DH92">
        <v>6.94</v>
      </c>
      <c r="DI92">
        <v>4</v>
      </c>
      <c r="DJ92">
        <v>3.1</v>
      </c>
      <c r="DM92">
        <v>7</v>
      </c>
      <c r="EF92">
        <v>38.299999999999997</v>
      </c>
      <c r="EG92">
        <v>91</v>
      </c>
      <c r="EI92" t="s">
        <v>251</v>
      </c>
      <c r="EK92">
        <v>5</v>
      </c>
      <c r="FB92" t="s">
        <v>734</v>
      </c>
    </row>
    <row r="93" spans="1:158">
      <c r="A93" s="11">
        <v>189</v>
      </c>
      <c r="B93" t="s">
        <v>551</v>
      </c>
      <c r="C93" s="11" t="s">
        <v>552</v>
      </c>
      <c r="D93" s="11">
        <v>51</v>
      </c>
      <c r="E93" s="11" t="s">
        <v>553</v>
      </c>
      <c r="F93" s="11" t="s">
        <v>96</v>
      </c>
      <c r="G93">
        <v>1</v>
      </c>
      <c r="H93" t="s">
        <v>276</v>
      </c>
      <c r="J93" t="s">
        <v>255</v>
      </c>
      <c r="K93">
        <v>1</v>
      </c>
      <c r="L93">
        <v>0</v>
      </c>
      <c r="M93" t="s">
        <v>333</v>
      </c>
      <c r="N93">
        <v>1</v>
      </c>
      <c r="O93" t="s">
        <v>268</v>
      </c>
      <c r="P93">
        <v>2</v>
      </c>
      <c r="Q93">
        <v>0</v>
      </c>
      <c r="R93" t="s">
        <v>246</v>
      </c>
      <c r="S93" t="s">
        <v>246</v>
      </c>
      <c r="T93" t="s">
        <v>150</v>
      </c>
      <c r="U93" t="s">
        <v>150</v>
      </c>
      <c r="V93" t="s">
        <v>150</v>
      </c>
      <c r="W93" s="39" t="s">
        <v>654</v>
      </c>
      <c r="X93" s="39" t="s">
        <v>655</v>
      </c>
      <c r="Y93">
        <v>70</v>
      </c>
      <c r="Z93">
        <v>50</v>
      </c>
      <c r="AA93">
        <v>25</v>
      </c>
      <c r="AB93">
        <v>0</v>
      </c>
      <c r="AC93">
        <v>0</v>
      </c>
      <c r="AD93">
        <v>2</v>
      </c>
      <c r="AE93">
        <v>0</v>
      </c>
      <c r="AF93">
        <v>0</v>
      </c>
      <c r="AG93">
        <v>0</v>
      </c>
      <c r="AH93">
        <v>0</v>
      </c>
      <c r="AI93" t="s">
        <v>726</v>
      </c>
      <c r="AJ93" t="s">
        <v>279</v>
      </c>
      <c r="AQ93">
        <v>6.5</v>
      </c>
      <c r="AT93">
        <v>1.7</v>
      </c>
      <c r="AV93">
        <v>4.78</v>
      </c>
      <c r="BG93" t="s">
        <v>778</v>
      </c>
      <c r="BH93" t="s">
        <v>279</v>
      </c>
      <c r="BO93">
        <v>6.5</v>
      </c>
      <c r="BR93">
        <v>1.7</v>
      </c>
      <c r="BT93">
        <v>4.78</v>
      </c>
      <c r="CE93" t="s">
        <v>762</v>
      </c>
      <c r="CF93" t="s">
        <v>279</v>
      </c>
      <c r="CH93">
        <v>6.53</v>
      </c>
      <c r="CI93">
        <v>6.47</v>
      </c>
      <c r="CN93">
        <v>6.5</v>
      </c>
      <c r="CQ93">
        <v>2</v>
      </c>
      <c r="CS93">
        <v>4.46</v>
      </c>
      <c r="DD93" t="s">
        <v>763</v>
      </c>
      <c r="DE93" t="s">
        <v>279</v>
      </c>
      <c r="DM93">
        <v>7</v>
      </c>
      <c r="DP93">
        <v>2.37</v>
      </c>
      <c r="DR93">
        <v>3.37</v>
      </c>
      <c r="EC93">
        <v>57.7</v>
      </c>
      <c r="ED93">
        <v>75.8</v>
      </c>
      <c r="EG93">
        <v>86.7</v>
      </c>
      <c r="EI93" t="s">
        <v>251</v>
      </c>
      <c r="EK93">
        <v>3</v>
      </c>
      <c r="EL93" t="s">
        <v>779</v>
      </c>
      <c r="FB93" t="s">
        <v>686</v>
      </c>
    </row>
    <row r="94" spans="1:158">
      <c r="A94" s="11">
        <v>190</v>
      </c>
      <c r="B94" t="s">
        <v>565</v>
      </c>
      <c r="C94" s="11" t="s">
        <v>566</v>
      </c>
      <c r="D94" s="11">
        <v>59</v>
      </c>
      <c r="E94" s="11" t="s">
        <v>567</v>
      </c>
      <c r="F94" s="39" t="s">
        <v>39</v>
      </c>
      <c r="G94">
        <v>0</v>
      </c>
      <c r="H94" t="s">
        <v>276</v>
      </c>
      <c r="J94" t="s">
        <v>255</v>
      </c>
      <c r="K94">
        <v>0</v>
      </c>
      <c r="L94">
        <v>0</v>
      </c>
      <c r="M94" t="s">
        <v>246</v>
      </c>
      <c r="N94">
        <v>1</v>
      </c>
      <c r="O94" t="s">
        <v>268</v>
      </c>
      <c r="P94">
        <v>2</v>
      </c>
      <c r="Q94">
        <v>0</v>
      </c>
      <c r="R94" t="s">
        <v>246</v>
      </c>
      <c r="S94" t="s">
        <v>246</v>
      </c>
      <c r="T94" t="s">
        <v>150</v>
      </c>
      <c r="U94" t="s">
        <v>150</v>
      </c>
      <c r="V94" t="s">
        <v>150</v>
      </c>
      <c r="W94" s="39" t="s">
        <v>652</v>
      </c>
      <c r="X94" s="39" t="s">
        <v>653</v>
      </c>
      <c r="Y94">
        <v>56</v>
      </c>
      <c r="Z94">
        <v>46</v>
      </c>
      <c r="AA94">
        <v>23</v>
      </c>
      <c r="AB94">
        <v>0</v>
      </c>
      <c r="AC94">
        <v>0</v>
      </c>
      <c r="AD94">
        <v>2</v>
      </c>
      <c r="AE94">
        <v>0</v>
      </c>
      <c r="AF94">
        <v>0</v>
      </c>
      <c r="AG94">
        <v>0</v>
      </c>
      <c r="AH94">
        <v>0</v>
      </c>
      <c r="AI94" t="s">
        <v>774</v>
      </c>
      <c r="AJ94" t="s">
        <v>261</v>
      </c>
      <c r="AK94">
        <v>4.58</v>
      </c>
      <c r="AL94">
        <v>4.8</v>
      </c>
      <c r="AM94">
        <v>2.69</v>
      </c>
      <c r="AN94">
        <v>1.86</v>
      </c>
      <c r="AO94">
        <v>16.399999999999999</v>
      </c>
      <c r="AQ94">
        <v>7</v>
      </c>
      <c r="AR94">
        <v>5.6</v>
      </c>
      <c r="AT94">
        <v>4.8</v>
      </c>
      <c r="AV94">
        <v>2.2000000000000002</v>
      </c>
      <c r="AX94">
        <v>2.2000000000000002</v>
      </c>
      <c r="BG94" t="s">
        <v>775</v>
      </c>
      <c r="BH94" t="s">
        <v>261</v>
      </c>
      <c r="BI94">
        <v>4.91</v>
      </c>
      <c r="BJ94">
        <v>4.49</v>
      </c>
      <c r="BK94">
        <v>2.69</v>
      </c>
      <c r="BL94">
        <v>1.86</v>
      </c>
      <c r="BM94">
        <v>15.9</v>
      </c>
      <c r="BO94">
        <v>7</v>
      </c>
      <c r="BP94">
        <v>5.7</v>
      </c>
      <c r="BR94">
        <v>4.9000000000000004</v>
      </c>
      <c r="BT94">
        <v>2</v>
      </c>
      <c r="BV94">
        <v>2</v>
      </c>
      <c r="CE94" t="s">
        <v>606</v>
      </c>
      <c r="CF94" t="s">
        <v>261</v>
      </c>
      <c r="CH94">
        <v>4.91</v>
      </c>
      <c r="CI94">
        <v>4.49</v>
      </c>
      <c r="CJ94">
        <v>2.69</v>
      </c>
      <c r="CK94">
        <v>1.86</v>
      </c>
      <c r="CL94">
        <v>15.9</v>
      </c>
      <c r="CN94">
        <v>7</v>
      </c>
      <c r="CO94">
        <v>5.7</v>
      </c>
      <c r="CQ94">
        <v>4.9000000000000004</v>
      </c>
      <c r="CS94">
        <v>2</v>
      </c>
      <c r="CU94">
        <v>2</v>
      </c>
      <c r="DD94" t="s">
        <v>669</v>
      </c>
      <c r="DE94" t="s">
        <v>261</v>
      </c>
      <c r="DG94">
        <v>5.01</v>
      </c>
      <c r="DH94">
        <v>4.58</v>
      </c>
      <c r="DI94">
        <v>3.9</v>
      </c>
      <c r="DJ94">
        <v>1.98</v>
      </c>
      <c r="DK94">
        <v>15.9</v>
      </c>
      <c r="DM94">
        <v>6.9</v>
      </c>
      <c r="DN94">
        <v>5.6</v>
      </c>
      <c r="DP94">
        <v>4.8</v>
      </c>
      <c r="DR94">
        <v>2.8</v>
      </c>
      <c r="DT94">
        <v>2.2999999999999998</v>
      </c>
      <c r="EC94">
        <v>76.5</v>
      </c>
      <c r="ED94">
        <v>55.5</v>
      </c>
      <c r="EE94">
        <v>54.7</v>
      </c>
      <c r="EF94">
        <v>31.1</v>
      </c>
      <c r="EG94">
        <v>77.099999999999994</v>
      </c>
      <c r="EI94" t="s">
        <v>251</v>
      </c>
      <c r="EK94">
        <v>4</v>
      </c>
      <c r="FB94" t="s">
        <v>295</v>
      </c>
    </row>
    <row r="95" spans="1:158">
      <c r="A95" s="11">
        <v>191</v>
      </c>
      <c r="B95" t="s">
        <v>568</v>
      </c>
      <c r="C95" s="11" t="s">
        <v>569</v>
      </c>
      <c r="D95" s="11">
        <v>45</v>
      </c>
      <c r="E95" s="11" t="s">
        <v>570</v>
      </c>
      <c r="F95" s="39" t="s">
        <v>68</v>
      </c>
      <c r="G95" s="39">
        <v>0</v>
      </c>
      <c r="H95" s="39" t="s">
        <v>276</v>
      </c>
      <c r="J95" t="s">
        <v>255</v>
      </c>
      <c r="K95">
        <v>0</v>
      </c>
      <c r="L95">
        <v>0</v>
      </c>
      <c r="M95" t="s">
        <v>246</v>
      </c>
      <c r="N95">
        <v>1</v>
      </c>
      <c r="O95" t="s">
        <v>268</v>
      </c>
      <c r="P95">
        <v>2</v>
      </c>
      <c r="Q95">
        <v>0</v>
      </c>
      <c r="R95" t="s">
        <v>246</v>
      </c>
      <c r="S95" t="s">
        <v>246</v>
      </c>
      <c r="T95" t="s">
        <v>150</v>
      </c>
      <c r="U95" t="s">
        <v>150</v>
      </c>
      <c r="V95" t="s">
        <v>150</v>
      </c>
      <c r="W95" s="39" t="s">
        <v>652</v>
      </c>
      <c r="X95" s="39" t="s">
        <v>656</v>
      </c>
      <c r="Y95">
        <v>50</v>
      </c>
      <c r="Z95">
        <v>40</v>
      </c>
      <c r="AA95">
        <v>20</v>
      </c>
      <c r="AB95">
        <v>0</v>
      </c>
      <c r="AC95">
        <v>0</v>
      </c>
      <c r="AD95">
        <v>2</v>
      </c>
      <c r="AE95">
        <v>10</v>
      </c>
      <c r="AF95">
        <v>5</v>
      </c>
      <c r="AG95">
        <v>0</v>
      </c>
      <c r="AH95">
        <v>0</v>
      </c>
      <c r="AI95" t="s">
        <v>717</v>
      </c>
      <c r="AJ95" t="s">
        <v>298</v>
      </c>
      <c r="AK95">
        <v>7.28</v>
      </c>
      <c r="AL95">
        <v>7.21</v>
      </c>
      <c r="AM95">
        <v>1.94</v>
      </c>
      <c r="AN95">
        <v>3.05</v>
      </c>
      <c r="AO95">
        <v>44.5</v>
      </c>
      <c r="AQ95">
        <v>7</v>
      </c>
      <c r="AR95">
        <v>5.9</v>
      </c>
      <c r="AT95">
        <v>5.4</v>
      </c>
      <c r="AV95">
        <v>3</v>
      </c>
      <c r="AX95">
        <v>4</v>
      </c>
      <c r="BG95" t="s">
        <v>720</v>
      </c>
      <c r="BH95" t="s">
        <v>298</v>
      </c>
      <c r="BI95">
        <v>7.05</v>
      </c>
      <c r="BJ95">
        <v>6.95</v>
      </c>
      <c r="BK95">
        <v>3.68</v>
      </c>
      <c r="BL95">
        <v>2.97</v>
      </c>
      <c r="BM95">
        <v>44.5</v>
      </c>
      <c r="BO95">
        <v>7</v>
      </c>
      <c r="BP95">
        <v>5.9</v>
      </c>
      <c r="BR95">
        <v>5.4</v>
      </c>
      <c r="BT95">
        <v>3</v>
      </c>
      <c r="BV95">
        <v>4</v>
      </c>
      <c r="CE95" t="s">
        <v>780</v>
      </c>
      <c r="CF95" t="s">
        <v>298</v>
      </c>
      <c r="CH95">
        <v>6.67</v>
      </c>
      <c r="CI95">
        <v>6.89</v>
      </c>
      <c r="CJ95">
        <v>2.72</v>
      </c>
      <c r="CK95">
        <v>2.31</v>
      </c>
      <c r="CL95">
        <v>42.1</v>
      </c>
      <c r="CN95">
        <v>7</v>
      </c>
      <c r="CO95">
        <v>5.6</v>
      </c>
      <c r="CQ95">
        <v>4.3</v>
      </c>
      <c r="CS95">
        <v>2.5</v>
      </c>
      <c r="CU95">
        <v>3.9</v>
      </c>
      <c r="DD95" t="s">
        <v>651</v>
      </c>
      <c r="DE95" t="s">
        <v>298</v>
      </c>
      <c r="DG95">
        <v>6.28</v>
      </c>
      <c r="DH95">
        <v>6.72</v>
      </c>
      <c r="DI95">
        <v>3.96</v>
      </c>
      <c r="DJ95">
        <v>2.65</v>
      </c>
      <c r="DK95">
        <v>42.1</v>
      </c>
      <c r="DM95">
        <v>7</v>
      </c>
      <c r="DN95">
        <v>5.4</v>
      </c>
      <c r="DP95">
        <v>5</v>
      </c>
      <c r="DR95">
        <v>3.9</v>
      </c>
      <c r="DT95">
        <v>3.7</v>
      </c>
      <c r="EC95">
        <v>70.900000000000006</v>
      </c>
      <c r="ED95">
        <v>60.6</v>
      </c>
      <c r="EF95">
        <v>39.700000000000003</v>
      </c>
      <c r="EG95">
        <v>84.3</v>
      </c>
      <c r="EI95" t="s">
        <v>251</v>
      </c>
      <c r="EK95">
        <v>5</v>
      </c>
      <c r="FB95" t="s">
        <v>295</v>
      </c>
    </row>
    <row r="96" spans="1:158">
      <c r="A96" s="11">
        <v>192</v>
      </c>
      <c r="B96" t="s">
        <v>571</v>
      </c>
      <c r="C96" s="11" t="s">
        <v>572</v>
      </c>
      <c r="D96" s="11">
        <v>58</v>
      </c>
      <c r="E96" s="11" t="s">
        <v>573</v>
      </c>
      <c r="F96" s="39" t="s">
        <v>574</v>
      </c>
      <c r="G96" s="51">
        <v>0</v>
      </c>
      <c r="H96" s="51" t="s">
        <v>276</v>
      </c>
      <c r="J96" t="s">
        <v>255</v>
      </c>
      <c r="K96">
        <v>0</v>
      </c>
      <c r="L96">
        <v>0</v>
      </c>
      <c r="M96" t="s">
        <v>246</v>
      </c>
      <c r="N96">
        <v>1</v>
      </c>
      <c r="O96" t="s">
        <v>150</v>
      </c>
      <c r="P96">
        <v>2</v>
      </c>
      <c r="Q96">
        <v>0</v>
      </c>
      <c r="R96" t="s">
        <v>246</v>
      </c>
      <c r="S96" t="s">
        <v>246</v>
      </c>
      <c r="T96" t="s">
        <v>150</v>
      </c>
      <c r="U96" t="s">
        <v>150</v>
      </c>
      <c r="V96" t="s">
        <v>150</v>
      </c>
      <c r="W96" s="39" t="s">
        <v>604</v>
      </c>
      <c r="X96" s="39" t="s">
        <v>605</v>
      </c>
      <c r="Y96">
        <v>64</v>
      </c>
      <c r="Z96">
        <v>50</v>
      </c>
      <c r="AA96">
        <v>25</v>
      </c>
      <c r="AB96">
        <v>0</v>
      </c>
      <c r="AC96">
        <v>0</v>
      </c>
      <c r="AD96">
        <v>2</v>
      </c>
      <c r="AE96">
        <v>0</v>
      </c>
      <c r="AF96">
        <v>0</v>
      </c>
      <c r="AG96">
        <v>0</v>
      </c>
      <c r="AH96">
        <v>0</v>
      </c>
      <c r="AI96" t="s">
        <v>601</v>
      </c>
      <c r="AJ96" t="s">
        <v>271</v>
      </c>
      <c r="AK96">
        <v>4.62</v>
      </c>
      <c r="AL96">
        <v>5.01</v>
      </c>
      <c r="AM96">
        <v>5.22</v>
      </c>
      <c r="AN96">
        <v>2.9</v>
      </c>
      <c r="AO96">
        <v>29.1</v>
      </c>
      <c r="AQ96">
        <v>6.5</v>
      </c>
      <c r="AR96">
        <v>5.7</v>
      </c>
      <c r="AT96">
        <v>5.3</v>
      </c>
      <c r="AV96">
        <v>3.7</v>
      </c>
      <c r="AX96">
        <v>3.5</v>
      </c>
      <c r="BG96" t="s">
        <v>579</v>
      </c>
      <c r="BH96" t="s">
        <v>271</v>
      </c>
      <c r="BI96">
        <v>6.54</v>
      </c>
      <c r="BJ96">
        <v>6.45</v>
      </c>
      <c r="BK96">
        <v>3.44</v>
      </c>
      <c r="BL96">
        <v>2.85</v>
      </c>
      <c r="BM96">
        <v>29.1</v>
      </c>
      <c r="BO96">
        <v>6.5</v>
      </c>
      <c r="BP96">
        <v>5.7</v>
      </c>
      <c r="BR96">
        <v>5.3</v>
      </c>
      <c r="BT96">
        <v>3.7</v>
      </c>
      <c r="BV96">
        <v>3.5</v>
      </c>
      <c r="CE96" t="s">
        <v>151</v>
      </c>
      <c r="CF96" t="s">
        <v>271</v>
      </c>
      <c r="CH96">
        <v>6.54</v>
      </c>
      <c r="CI96">
        <v>6.45</v>
      </c>
      <c r="CJ96">
        <v>3.44</v>
      </c>
      <c r="CK96">
        <v>2.85</v>
      </c>
      <c r="CL96">
        <v>29.1</v>
      </c>
      <c r="CN96">
        <v>6.5</v>
      </c>
      <c r="CO96">
        <v>5.7</v>
      </c>
      <c r="CQ96">
        <v>5.3</v>
      </c>
      <c r="CS96">
        <v>3.7</v>
      </c>
      <c r="CU96">
        <v>3.5</v>
      </c>
      <c r="DD96" t="s">
        <v>250</v>
      </c>
      <c r="DE96" t="s">
        <v>271</v>
      </c>
      <c r="DG96">
        <v>6.86</v>
      </c>
      <c r="DH96">
        <v>6.16</v>
      </c>
      <c r="DI96">
        <v>3.25</v>
      </c>
      <c r="DJ96">
        <v>3.22</v>
      </c>
      <c r="DK96">
        <v>29.1</v>
      </c>
      <c r="DM96">
        <v>6.51</v>
      </c>
      <c r="DN96">
        <v>5.7</v>
      </c>
      <c r="DP96">
        <v>5.3</v>
      </c>
      <c r="DR96">
        <v>3.7</v>
      </c>
      <c r="DT96">
        <v>3.5</v>
      </c>
      <c r="EF96">
        <v>35.799999999999997</v>
      </c>
      <c r="EG96">
        <v>85.8</v>
      </c>
      <c r="EI96" t="s">
        <v>251</v>
      </c>
      <c r="EK96">
        <v>5</v>
      </c>
      <c r="FB96" t="s">
        <v>295</v>
      </c>
    </row>
    <row r="97" spans="1:8">
      <c r="A97" s="11"/>
      <c r="C97" s="11"/>
      <c r="D97" s="11"/>
      <c r="E97" s="11"/>
      <c r="F97" s="39"/>
      <c r="G97" s="51"/>
      <c r="H97" s="51"/>
    </row>
    <row r="98" spans="1:8">
      <c r="A98" s="11"/>
      <c r="C98" s="11"/>
      <c r="D98" s="11"/>
      <c r="E98" s="11"/>
    </row>
    <row r="99" spans="1:8">
      <c r="A99" s="11"/>
    </row>
  </sheetData>
  <mergeCells count="37">
    <mergeCell ref="A1:A3"/>
    <mergeCell ref="B1:B3"/>
    <mergeCell ref="C1:C3"/>
    <mergeCell ref="D1:D3"/>
    <mergeCell ref="E1:E3"/>
    <mergeCell ref="R2:S2"/>
    <mergeCell ref="F1:F3"/>
    <mergeCell ref="G1:I1"/>
    <mergeCell ref="J2:M2"/>
    <mergeCell ref="N1:V1"/>
    <mergeCell ref="CE2:DC2"/>
    <mergeCell ref="DD2:EB2"/>
    <mergeCell ref="AI3:AI4"/>
    <mergeCell ref="AJ3:AJ4"/>
    <mergeCell ref="AI2:BF2"/>
    <mergeCell ref="BG2:CD2"/>
    <mergeCell ref="EH2:EN2"/>
    <mergeCell ref="EO2:FA2"/>
    <mergeCell ref="FD2:FP2"/>
    <mergeCell ref="FQ2:FQ4"/>
    <mergeCell ref="FR2:GB2"/>
    <mergeCell ref="EI3:EJ3"/>
    <mergeCell ref="EK3:EK4"/>
    <mergeCell ref="EM3:EN3"/>
    <mergeCell ref="EP3:ET3"/>
    <mergeCell ref="EU3:FA3"/>
    <mergeCell ref="FD3:FF3"/>
    <mergeCell ref="FG3:FI3"/>
    <mergeCell ref="FJ3:FL3"/>
    <mergeCell ref="FM3:FP3"/>
    <mergeCell ref="FR3:FU3"/>
    <mergeCell ref="FV3:FY3"/>
    <mergeCell ref="FZ3:GA3"/>
    <mergeCell ref="GB3:GB4"/>
    <mergeCell ref="GC2:GF2"/>
    <mergeCell ref="GF3:GF4"/>
    <mergeCell ref="FB2:FC2"/>
  </mergeCells>
  <dataValidations count="1">
    <dataValidation type="list" allowBlank="1" showInputMessage="1" showErrorMessage="1" sqref="C6:D6" xr:uid="{057051A8-FDE0-994F-AAAE-48BB54442714}">
      <formula1>$E$6:$P$6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E10BB-8105-9D41-AEF8-D2F153D743C0}">
  <dimension ref="A1:A2"/>
  <sheetViews>
    <sheetView zoomScaleNormal="100" workbookViewId="0"/>
  </sheetViews>
  <sheetFormatPr defaultColWidth="11" defaultRowHeight="15.75"/>
  <sheetData>
    <row r="1" spans="1:1">
      <c r="A1" s="1"/>
    </row>
    <row r="2" spans="1:1">
      <c r="A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2B9F8-52C9-F348-89F2-35927C953A80}">
  <dimension ref="A1"/>
  <sheetViews>
    <sheetView workbookViewId="0"/>
  </sheetViews>
  <sheetFormatPr defaultColWidth="11" defaultRowHeight="15.75"/>
  <sheetData>
    <row r="1" spans="1:1">
      <c r="A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91864-060A-4745-AB11-C9F9F20DE124}">
  <dimension ref="A1"/>
  <sheetViews>
    <sheetView workbookViewId="0"/>
  </sheetViews>
  <sheetFormatPr defaultColWidth="11" defaultRowHeight="15.7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7350E-77BC-A548-84B2-103B3DA6848C}">
  <dimension ref="A1"/>
  <sheetViews>
    <sheetView workbookViewId="0"/>
  </sheetViews>
  <sheetFormatPr defaultColWidth="11" defaultRowHeight="15.7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CB14D-EB0D-8846-9642-2D78FF44EC8D}">
  <dimension ref="A1"/>
  <sheetViews>
    <sheetView workbookViewId="0"/>
  </sheetViews>
  <sheetFormatPr defaultColWidth="11" defaultRowHeight="15.7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3943E-3959-794C-BC57-BF0471EB00FB}">
  <dimension ref="A1"/>
  <sheetViews>
    <sheetView workbookViewId="0">
      <selection activeCell="J30" sqref="J30"/>
    </sheetView>
  </sheetViews>
  <sheetFormatPr defaultColWidth="11"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 (2)</vt:lpstr>
      <vt:lpstr>Sheet1</vt:lpstr>
      <vt:lpstr>Бүртгэл 2</vt:lpstr>
      <vt:lpstr>Бүртгэл 3</vt:lpstr>
      <vt:lpstr>Эмчилгээ 1</vt:lpstr>
      <vt:lpstr>Эмчилгээ 2</vt:lpstr>
      <vt:lpstr>Эмчилгээ 3</vt:lpstr>
      <vt:lpstr>Хяналт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Erdenetuya Yadamsuren</dc:creator>
  <cp:lastModifiedBy>Gundalai Batkhuu</cp:lastModifiedBy>
  <dcterms:created xsi:type="dcterms:W3CDTF">2021-05-26T12:41:24Z</dcterms:created>
  <dcterms:modified xsi:type="dcterms:W3CDTF">2021-06-24T07:55:24Z</dcterms:modified>
</cp:coreProperties>
</file>