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LiangYihua\bugs in DL Library\code\result\final_data\"/>
    </mc:Choice>
  </mc:AlternateContent>
  <xr:revisionPtr revIDLastSave="0" documentId="13_ncr:1_{4E0C0E83-8072-429D-A0E0-DA54C9897C3D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Sheet6" sheetId="6" r:id="rId1"/>
    <sheet name="tensorflow" sheetId="1" r:id="rId2"/>
    <sheet name="pytorch" sheetId="2" r:id="rId3"/>
    <sheet name="mxnet" sheetId="3" r:id="rId4"/>
    <sheet name="deeplearning4j" sheetId="4" r:id="rId5"/>
  </sheets>
  <definedNames>
    <definedName name="_xlnm._FilterDatabase" localSheetId="4" hidden="1">deeplearning4j!$A$1:$V$201</definedName>
    <definedName name="_xlnm._FilterDatabase" localSheetId="3" hidden="1">mxnet!$A$1:$V$201</definedName>
    <definedName name="_xlnm._FilterDatabase" localSheetId="2" hidden="1">pytorch!$A$1:$W$201</definedName>
    <definedName name="_xlnm._FilterDatabase" localSheetId="1" hidden="1">tensorflow!$A$1:$V$201</definedName>
  </definedNames>
  <calcPr calcId="18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6" l="1"/>
  <c r="J94" i="6"/>
  <c r="J103" i="6"/>
</calcChain>
</file>

<file path=xl/sharedStrings.xml><?xml version="1.0" encoding="utf-8"?>
<sst xmlns="http://schemas.openxmlformats.org/spreadsheetml/2006/main" count="8499" uniqueCount="3396">
  <si>
    <t>issue_id</t>
  </si>
  <si>
    <t>pr_id</t>
  </si>
  <si>
    <t>title</t>
  </si>
  <si>
    <t>pr_url</t>
  </si>
  <si>
    <t>pr_time</t>
  </si>
  <si>
    <t>start time</t>
  </si>
  <si>
    <t>merge_time</t>
  </si>
  <si>
    <t>comment_num</t>
  </si>
  <si>
    <t>patch_num</t>
  </si>
  <si>
    <t>patch_file</t>
  </si>
  <si>
    <t>merge_branch</t>
  </si>
  <si>
    <t>test_patch</t>
  </si>
  <si>
    <t>symptom</t>
  </si>
  <si>
    <t>root_cause</t>
  </si>
  <si>
    <t>component</t>
  </si>
  <si>
    <t>stage</t>
  </si>
  <si>
    <t>description</t>
  </si>
  <si>
    <t>[BUGFIX] Fix CI slowdown issue after removing 3rdparty/openmp</t>
  </si>
  <si>
    <t>https://github.com/apache/incubator-mxnet/pull/20367</t>
  </si>
  <si>
    <t xml:space="preserve">src/operator/tensor/broadcast_reduce-inl.h+11-4
</t>
  </si>
  <si>
    <t>apache/incubator-mxnet:master</t>
  </si>
  <si>
    <t>poor performance</t>
  </si>
  <si>
    <t>concurrency issue</t>
  </si>
  <si>
    <t>operation implementation</t>
  </si>
  <si>
    <t>training</t>
  </si>
  <si>
    <t>[v1.9.x] ONNX fix node output sort</t>
  </si>
  <si>
    <t>https://github.com/apache/incubator-mxnet/pull/20327</t>
  </si>
  <si>
    <t xml:space="preserve">python/mxnet/onnx/mx2onnx/_export_onnx.py+7-7
</t>
  </si>
  <si>
    <t>apache/incubator-mxnet:v1.9.x</t>
  </si>
  <si>
    <t>crash</t>
  </si>
  <si>
    <t>DL-unrelated algorithm implementation</t>
  </si>
  <si>
    <t>API: deployment</t>
  </si>
  <si>
    <t>deployment</t>
  </si>
  <si>
    <t>[BUGFIX] Fix quantized_op + requantize + dequantize fuse</t>
  </si>
  <si>
    <t>https://github.com/apache/incubator-mxnet/pull/20323</t>
  </si>
  <si>
    <t xml:space="preserve">src/operator/quantization/quantize_graph_pass.cc+37-14
src/operator/quantization/quantized_elemwise_mul.cc+0-9
src/operator/subgraph/mkldnn/mkldnn_elemwisemul_post_quantize_property.h+33-16
src/operator/subgraph/mkldnn/mkldnn_fc_post_quantize_property.h+32-16
src/operator/subgraph/mkldnn/mkldnn_fc_property.h+1-1
</t>
  </si>
  <si>
    <t>tests/python/mkl/subgraphs/test_fc_subgraph.py+24-0</t>
  </si>
  <si>
    <t>unreported</t>
  </si>
  <si>
    <t>DL-related algorithm implementation</t>
  </si>
  <si>
    <t>graph: transformation</t>
  </si>
  <si>
    <t>OP fuse不该是Graph吗？
ans: quantized_op我分类到kernel里面了，还是算子的实现，pr给出的示例图感觉是已经进行量化算法后使用对应的算子进行运算。
但是只有这一个文件是这个分类的，subgraph这里的功能看起来是deployment部分的。分到graph: transformantion如何？</t>
  </si>
  <si>
    <t>[v1.x] ONNX fix embedding dtype and output order</t>
  </si>
  <si>
    <t>https://github.com/apache/incubator-mxnet/pull/20295</t>
  </si>
  <si>
    <t xml:space="preserve">python/mxnet/onnx/mx2onnx/_export_onnx.py+11-2
python/mxnet/onnx/mx2onnx/_op_translations/_op_translations_opset12.py+2-1
</t>
  </si>
  <si>
    <t>apache/incubator-mxnet:v1.x</t>
  </si>
  <si>
    <t>wrong code</t>
  </si>
  <si>
    <t>tensor type confusion</t>
  </si>
  <si>
    <t>Fix precision vars initialization in TRT</t>
  </si>
  <si>
    <t>https://github.com/apache/incubator-mxnet/pull/20277</t>
  </si>
  <si>
    <t xml:space="preserve">src/operator/subgraph/tensorrt/tensorrt-inl.h+2-0
</t>
  </si>
  <si>
    <t>incorrect assignment</t>
  </si>
  <si>
    <t>graph transformation</t>
  </si>
  <si>
    <t>[v1.x] onnx fix rnn</t>
  </si>
  <si>
    <t>https://github.com/apache/incubator-mxnet/pull/20272</t>
  </si>
  <si>
    <t xml:space="preserve">python/mxnet/onnx/mx2onnx/_op_translations/_op_translations_opset12.py+1-1
python/mxnet/onnx/mx2onnx/_op_translations/_op_translations_opset13.py+3-3
</t>
  </si>
  <si>
    <t>#20260</t>
  </si>
  <si>
    <t>[v1.x] ONNX: fix error handling when op is not registered</t>
  </si>
  <si>
    <t>https://github.com/apache/incubator-mxnet/pull/20261</t>
  </si>
  <si>
    <t xml:space="preserve">python/mxnet/onnx/README.md+3-1
python/mxnet/onnx/mx2onnx/_export_onnx.py+12-4
</t>
  </si>
  <si>
    <t>[v1.x] ONNX fix RNN input shape</t>
  </si>
  <si>
    <t>https://github.com/apache/incubator-mxnet/pull/20255</t>
  </si>
  <si>
    <t xml:space="preserve">python/mxnet/onnx/mx2onnx/_op_translations/_op_translations_opset12.py+47-52
python/mxnet/onnx/mx2onnx/_op_translations/_op_translations_opset13.py+41-42
</t>
  </si>
  <si>
    <t>tests/python-pytest/onnx/test_operators.py+5-4</t>
  </si>
  <si>
    <t>tensor shape misalignment</t>
  </si>
  <si>
    <t>#20232</t>
  </si>
  <si>
    <t>[BUGFIX] fix numpy op fallback bug when ndarray in kwargs</t>
  </si>
  <si>
    <t>https://github.com/apache/incubator-mxnet/pull/20233</t>
  </si>
  <si>
    <t>tests/python/unittest/test_numpy_op.py+14-0</t>
  </si>
  <si>
    <t>conventional type confusion</t>
  </si>
  <si>
    <t>API: utility</t>
  </si>
  <si>
    <t>utility</t>
  </si>
  <si>
    <t>[v1.x] Fix gcc 10 build</t>
  </si>
  <si>
    <t>https://github.com/apache/incubator-mxnet/pull/20216</t>
  </si>
  <si>
    <t xml:space="preserve">src/operator/tensor/elemwise_binary_broadcast_op_basic.cc+1-1
src/operator/tensor/elemwise_binary_broadcast_op_basic.cu+1-1
</t>
  </si>
  <si>
    <t>build failure</t>
  </si>
  <si>
    <t>dependent module issue</t>
  </si>
  <si>
    <t>[BUGFIX] Fix workspace of BoxNMS</t>
  </si>
  <si>
    <t>https://github.com/apache/incubator-mxnet/pull/20212</t>
  </si>
  <si>
    <t xml:space="preserve">src/operator/contrib/bounding_box.cu+17-16
</t>
  </si>
  <si>
    <t>https://jenkins.mxnet-ci.amazon-ml.com/blue/rest/organizations/jenkins/pipelines/NightlyTestsForBinaries/branches/v1.x/runs/51/nodes/106/steps/201/log/?start=0</t>
  </si>
  <si>
    <t>[v1.x] ONNX fix log_softmax for opset 12</t>
  </si>
  <si>
    <t>https://github.com/apache/incubator-mxnet/pull/20209</t>
  </si>
  <si>
    <t xml:space="preserve">python/mxnet/onnx/mx2onnx/_op_translations/_op_translations_opset12.py+16-10
python/mxnet/onnx/mx2onnx/_op_translations/_op_translations_opset13.py+29-0
</t>
  </si>
  <si>
    <t>crash: test failure</t>
  </si>
  <si>
    <t>[BUGFIX] Fix Windows GPU VS 2019 build (#20206)</t>
  </si>
  <si>
    <t>https://github.com/apache/incubator-mxnet/pull/20207</t>
  </si>
  <si>
    <t>environment incompatibility</t>
  </si>
  <si>
    <t>general utility implementation</t>
  </si>
  <si>
    <t>install</t>
  </si>
  <si>
    <t>[BUGFIX]try avoid the error in operator/tensor/amp_cast.h</t>
  </si>
  <si>
    <t>https://github.com/apache/incubator-mxnet/pull/20188</t>
  </si>
  <si>
    <t xml:space="preserve">src/operator/tensor/amp_cast.h+4-4
</t>
  </si>
  <si>
    <t>[v1.x] onnx legacy operator unit tests + fixes</t>
  </si>
  <si>
    <t>https://github.com/apache/incubator-mxnet/pull/20179</t>
  </si>
  <si>
    <t xml:space="preserve">python/mxnet/onnx/mx2onnx/_op_translations/_op_translations_opset12.py+139-115
python/mxnet/onnx/mx2onnx/_op_translations/_op_translations_opset13.py+18-1
</t>
  </si>
  <si>
    <t>tests/python-pytest/onnx/test_operators.py+169-0</t>
  </si>
  <si>
    <t>[BUGFIX] Fix broadcast_like</t>
  </si>
  <si>
    <t>https://github.com/apache/incubator-mxnet/pull/20169</t>
  </si>
  <si>
    <t xml:space="preserve">src/api/operator/numpy_extension/npx_broadcast_like_op.cc+6-2
tests/python/unittest/test_numpy_op.py+11-0
</t>
  </si>
  <si>
    <t>#19817</t>
  </si>
  <si>
    <t>[v1.x][Bugfix] Fix take gradient</t>
  </si>
  <si>
    <t>https://github.com/apache/incubator-mxnet/pull/20166</t>
  </si>
  <si>
    <t xml:space="preserve">src/operator/tensor/indexing_op.h+3-3
</t>
  </si>
  <si>
    <t>tests/python/unittest/test_operator.py+82-0
tests/python/unittest/test_operator.py+90-0</t>
  </si>
  <si>
    <t>wrong code: running state</t>
  </si>
  <si>
    <t>[v1.x] ONNX legacy operator fix and test</t>
  </si>
  <si>
    <t>https://github.com/apache/incubator-mxnet/pull/20165</t>
  </si>
  <si>
    <t xml:space="preserve">python/mxnet/onnx/mx2onnx/_op_translations/_op_translations_opset12.py+213-123
python/mxnet/onnx/mx2onnx/_op_translations/_op_translations_opset13.py+237-2
</t>
  </si>
  <si>
    <t>tests/python-pytest/onnx/test_operators.py+131-9</t>
  </si>
  <si>
    <t>[v1.x] fix onnx type inference issue</t>
  </si>
  <si>
    <t>https://github.com/apache/incubator-mxnet/pull/20130</t>
  </si>
  <si>
    <t xml:space="preserve">python/mxnet/onnx/mx2onnx/_export_onnx.py+2-1
</t>
  </si>
  <si>
    <t>[v1.x][CD] Fix CD cu102 110 112 cuda compatibility</t>
  </si>
  <si>
    <t>https://github.com/apache/incubator-mxnet/pull/20116</t>
  </si>
  <si>
    <t xml:space="preserve">ci/docker/Dockerfile.build.ubuntu_gpu_cu102+0-5
ci/docker/Dockerfile.build.ubuntu_gpu_cu110+0-5
ci/docker/Dockerfile.build.ubuntu_gpu_cu112+0-1
</t>
  </si>
  <si>
    <t>API incompatibility</t>
  </si>
  <si>
    <t>environment</t>
  </si>
  <si>
    <t>[CD] Fix the name of the pip wheels in CD</t>
  </si>
  <si>
    <t>https://github.com/apache/incubator-mxnet/pull/20115</t>
  </si>
  <si>
    <t xml:space="preserve">ci/Jenkinsfile_utils.groovy+1-2
ci/build.py+9-2
tools/pip/setup.py+1-2
</t>
  </si>
  <si>
    <t>misconfiguration</t>
  </si>
  <si>
    <t>[FFI] fix masked_softmax</t>
  </si>
  <si>
    <t>https://github.com/apache/incubator-mxnet/pull/20114</t>
  </si>
  <si>
    <t xml:space="preserve">python/mxnet/ndarray/numpy_extension/_op.py+8-30
python/mxnet/numpy_extension/_op.py+6-12
src/api/operator/numpy_extension/npx_softmax_op.cc+96-4
src/operator/nn/softmax-inl.h+9-1
</t>
  </si>
  <si>
    <t>tests/python/unittest/test_numpy_op.py+71-11</t>
  </si>
  <si>
    <t>[BUGFIX]package libopenblas.so.0 correctly in MXNet v1.8.x wheels</t>
  </si>
  <si>
    <t>https://github.com/apache/incubator-mxnet/pull/20086</t>
  </si>
  <si>
    <t xml:space="preserve">cd/mxnet_lib/Jenkins_pipeline.groovy+2-2
</t>
  </si>
  <si>
    <t>apache/incubator-mxnet:v1.8.x</t>
  </si>
  <si>
    <t>[BACKPORT] Fixes openblas error (#19037)(#19514)</t>
  </si>
  <si>
    <t>https://github.com/apache/incubator-mxnet/pull/20074</t>
  </si>
  <si>
    <t xml:space="preserve">tools/pip/setup.py+2-6
</t>
  </si>
  <si>
    <t>#20068</t>
  </si>
  <si>
    <t>[operator] Fix expand_dims</t>
  </si>
  <si>
    <t>https://github.com/apache/incubator-mxnet/pull/20073</t>
  </si>
  <si>
    <t xml:space="preserve">CONTRIBUTORS.md+1-0
python/mxnet/numpy/multiarray.py+1-1
</t>
  </si>
  <si>
    <t>Fix openblas build when the build folder is not called "build"</t>
  </si>
  <si>
    <t>https://github.com/apache/incubator-mxnet/pull/20072</t>
  </si>
  <si>
    <t xml:space="preserve">cmake/ChooseBlas.cmake+1-1
</t>
  </si>
  <si>
    <t>#20069</t>
  </si>
  <si>
    <t>Fix oneDNN feature name in MxNET</t>
  </si>
  <si>
    <t>https://github.com/apache/incubator-mxnet/pull/20070</t>
  </si>
  <si>
    <t xml:space="preserve">cd/utils/artifact_repository.py+2-2
include/mxnet/libinfo.h+2-2
python/mxnet/amp/lists/symbol_fp16.py+1-1
python/mxnet/runtime.py+1-1
src/libinfo.cc+2-2
tools/dependencies/README.md+3-3
tools/pip/setup.py+3-3
</t>
  </si>
  <si>
    <t>cd/utils/test_artifact_repository.py+7-7</t>
  </si>
  <si>
    <t>[operator] fix stack</t>
  </si>
  <si>
    <t>https://github.com/apache/incubator-mxnet/pull/20059</t>
  </si>
  <si>
    <t xml:space="preserve">python/mxnet/numpy/multiarray.py+3-3
</t>
  </si>
  <si>
    <t>API misuse: wrong API</t>
  </si>
  <si>
    <t>[operator] Fix reshape and mean</t>
  </si>
  <si>
    <t>https://github.com/apache/incubator-mxnet/pull/20058</t>
  </si>
  <si>
    <t xml:space="preserve">python/mxnet/base.py+10-2
python/mxnet/ndarray/numpy/_op.py+2-2
python/mxnet/numpy/multiarray.py+6-6
src/api/operator/numpy/np_broadcast_reduce_op_value.cc+2-0
</t>
  </si>
  <si>
    <t>external 子类没分啊</t>
  </si>
  <si>
    <t>[BUGFIX] Fix for test_lans failure</t>
  </si>
  <si>
    <t>https://github.com/apache/incubator-mxnet/pull/20036</t>
  </si>
  <si>
    <t xml:space="preserve">src/operator/contrib/multi_lamb.cc+1-1
src/operator/contrib/multi_lans.cc+1-1
</t>
  </si>
  <si>
    <t>other</t>
  </si>
  <si>
    <t>[v1.x] ONNX Fix Squeeze Axes</t>
  </si>
  <si>
    <t>https://github.com/apache/incubator-mxnet/pull/20020</t>
  </si>
  <si>
    <t xml:space="preserve">python/mxnet/contrib/onnx/mx2onnx/_op_translations.py+16-16
</t>
  </si>
  <si>
    <t>缺少一个参数</t>
  </si>
  <si>
    <t>[BUGFIX][v1.x] Fix a bug for 1bit quantizer</t>
  </si>
  <si>
    <t>https://github.com/apache/incubator-mxnet/pull/20007</t>
  </si>
  <si>
    <t xml:space="preserve">src/kvstore/gradient_compression.cc+1-1
</t>
  </si>
  <si>
    <t>general utility implementaion</t>
  </si>
  <si>
    <t>#19631</t>
  </si>
  <si>
    <t>[BUGFIX] Fix AmpCast for float16</t>
  </si>
  <si>
    <t>https://github.com/apache/incubator-mxnet/pull/20003</t>
  </si>
  <si>
    <t xml:space="preserve">CONTRIBUTORS.md+1-0
src/operator/tensor/amp_cast.cc+21-17
</t>
  </si>
  <si>
    <t>tests/python/unittest/test_operator.py+1-2</t>
  </si>
  <si>
    <t>[FEATURE]Migrating all CD pipelines to Ninja build + fix cu112 CD pipeline</t>
  </si>
  <si>
    <t>https://github.com/apache/incubator-mxnet/pull/19974</t>
  </si>
  <si>
    <t xml:space="preserve">3rdparty/mshadow/CMakeLists.txt+1-1
CMakeLists.txt+1-0
ci/docker/Dockerfile.build.ubuntu_build_cuda+2-2
ci/docker/Dockerfile.build.ubuntu_cpu+2-2
ci/docker/Dockerfile.build.ubuntu_cpu_c+2-2
ci/docker/Dockerfile.build.ubuntu_cpu_jekyll+2-2
ci/docker/Dockerfile.build.ubuntu_cpu_julia+2-2
ci/docker/Dockerfile.build.ubuntu_cpu_lite+2-2
ci/docker/Dockerfile.build.ubuntu_cpu_python+2-2
ci/docker/Dockerfile.build.ubuntu_cpu_r+2-2
ci/docker/Dockerfile.build.ubuntu_cpu_scala+2-2
ci/docker/Dockerfile.build.ubuntu_gpu_cu100+2-2
ci/docker/Dockerfile.build.ubuntu_gpu_cu101+2-2
ci/docker/Dockerfile.build.ubuntu_gpu_cu102+2-2
ci/docker/Dockerfile.build.ubuntu_gpu_cu110+2-2
ci/docker/Dockerfile.build.ubuntu_gpu_cu112+2-2
ci/docker/install/requirements+1-0
ci/docker/install/ubuntu_caffe.sh+1-0
ci/docker/install/ubuntu_clang.sh+2-4
ci/docker/install/ubuntu_core.sh+7-3
ci/docker/install/ubuntu_llvm.sh+2-2
ci/docker/install/ubuntu_onnx.sh+1-1
ci/docker/install/ubuntu_r.sh+1-1
ci/docker/runtime_functions.sh+11-0
ci/jenkins/Jenkinsfile_clang+0-2
ci/jenkins/Jenkinsfile_miscellaneous+1-5
ci/jenkins/Jenkinsfile_unix_cpu+0-1
cmake/ChooseBlas.cmake+44-0
config/distribution/linux_cpu.cmake+1-0
config/distribution/linux_cu100.cmake+3-1
config/distribution/linux_cu101.cmake+3-1
config/distribution/linux_cu102.cmake+3-1
config/distribution/linux_cu110.cmake+3-1
config/distribution/linux_cu112.cmake+3-1
config/distribution/linux_native.cmake+30-0
cpp-package/example/get_data.sh+5-1
cpp-package/tests/ci_test.sh+3-2
tests/python/gpu/test_operator_gpu.py+1-0
tools/dependencies/openblas.sh+0-2
tools/dependencies/zmq.sh+16-1
tools/setup_gpu_build_tools.sh+22-158
</t>
  </si>
  <si>
    <t>[v1.x] ONNX Fixes for some NLP models</t>
  </si>
  <si>
    <t>https://github.com/apache/incubator-mxnet/pull/19973</t>
  </si>
  <si>
    <t xml:space="preserve">python/mxnet/contrib/onnx/mx2onnx/_op_translations.py+11-7
python/mxnet/contrib/onnx/mx2onnx/export_onnx.py+11-0
</t>
  </si>
  <si>
    <t>API:deployment</t>
  </si>
  <si>
    <t>#19929</t>
  </si>
  <si>
    <t>[v1.x] Fix nightly cd cu102</t>
  </si>
  <si>
    <t>https://github.com/apache/incubator-mxnet/pull/19940</t>
  </si>
  <si>
    <t xml:space="preserve">cd/python/docker/Dockerfile+9-5
tools/setup_gpu_build_tools.sh+1-1
</t>
  </si>
  <si>
    <t>environment incompatibility?</t>
  </si>
  <si>
    <t>[BACKPORT]Fix windows dll loading for compute capabilties &gt;7.5 (#19410)</t>
  </si>
  <si>
    <t>https://github.com/apache/incubator-mxnet/pull/19931</t>
  </si>
  <si>
    <t xml:space="preserve">tools/windowsbuild/warp_dll.cpp+6-1
</t>
  </si>
  <si>
    <t>apache/incubator-mxnet:v1.x
apache/incubator-mxnet:master</t>
  </si>
  <si>
    <t>#19918 (comment)</t>
  </si>
  <si>
    <t>[BUGFIX] WAR the dataloader issue with forked processes holding stale references</t>
  </si>
  <si>
    <t>https://github.com/apache/incubator-mxnet/pull/19925</t>
  </si>
  <si>
    <t xml:space="preserve">python/mxnet/gluon/data/dataloader.py+4-0
</t>
  </si>
  <si>
    <t>concurrency</t>
  </si>
  <si>
    <t>API: preprocessing</t>
  </si>
  <si>
    <t>preprocessing</t>
  </si>
  <si>
    <t>#18936</t>
  </si>
  <si>
    <t>[BUGFIX] fix #18936, #18937</t>
  </si>
  <si>
    <t>https://github.com/apache/incubator-mxnet/pull/19878</t>
  </si>
  <si>
    <t xml:space="preserve">src/operator/random/pdf_op.h+6-0
</t>
  </si>
  <si>
    <t>tests/python/unittest/test_random.py+51-0</t>
  </si>
  <si>
    <t>kenel</t>
  </si>
  <si>
    <t>[v1.x] Attempt to fix v1.x CI issues.</t>
  </si>
  <si>
    <t>https://github.com/apache/incubator-mxnet/pull/19872</t>
  </si>
  <si>
    <t>[v1.x] ONNX export fix slice_axis</t>
  </si>
  <si>
    <t>https://github.com/apache/incubator-mxnet/pull/19853</t>
  </si>
  <si>
    <t xml:space="preserve">python/mxnet/contrib/onnx/mx2onnx/_op_translations.py+20-12
</t>
  </si>
  <si>
    <t>tests/python-pytest/onnx/test_operators.py+2-0</t>
  </si>
  <si>
    <t>[BUGFIX] fix #18938, #18939, #18940</t>
  </si>
  <si>
    <t>https://github.com/apache/incubator-mxnet/pull/19833</t>
  </si>
  <si>
    <t xml:space="preserve">src/operator/sequence_last-inl.h+4-0
src/operator/sequence_mask-inl.h+5-0
src/operator/sequence_reverse-inl.h+5-0
</t>
  </si>
  <si>
    <t>tests/python/unittest/test_operator.py+25-0</t>
  </si>
  <si>
    <t>[BUGFIX] Fix building when USE_BLAS option is not provided</t>
  </si>
  <si>
    <t>https://github.com/apache/incubator-mxnet/pull/19832</t>
  </si>
  <si>
    <t xml:space="preserve">cmake/ChooseBlas.cmake+7-9
</t>
  </si>
  <si>
    <t>[v1.x] ONNX 1.6 compatibility fix + fix for when multiple nodes have the same name</t>
  </si>
  <si>
    <t>https://github.com/apache/incubator-mxnet/pull/19823</t>
  </si>
  <si>
    <t xml:space="preserve">python/mxnet/contrib/onnx/mx2onnx/_op_translations.py+6-4
python/mxnet/contrib/onnx/mx2onnx/export_onnx.py+6-0
</t>
  </si>
  <si>
    <t>tests/python-pytest/onnx/test_onnxruntime.py+55-56</t>
  </si>
  <si>
    <t>#19777</t>
  </si>
  <si>
    <t>[BUGFIX] Fix numpy pad operator</t>
  </si>
  <si>
    <t>https://github.com/apache/incubator-mxnet/pull/19787</t>
  </si>
  <si>
    <t xml:space="preserve">src/api/operator/numpy/np_pad_op.cc+57-8
</t>
  </si>
  <si>
    <t>tests/python/unittest/test_numpy_op.py+1-1</t>
  </si>
  <si>
    <t>[1.8.x] fix for MX_ERROR_MSG namespace</t>
  </si>
  <si>
    <t>https://github.com/apache/incubator-mxnet/pull/19756</t>
  </si>
  <si>
    <t xml:space="preserve">include/mxnet/lib_api.h+1-1
</t>
  </si>
  <si>
    <t>wrong namespace</t>
  </si>
  <si>
    <t>https://github.com/apache/incubator-mxnet/pull/19749</t>
  </si>
  <si>
    <t xml:space="preserve">CONTRIBUTORS.md+1-0
src/operator/tensor/amp_cast.cc+21-17
</t>
  </si>
  <si>
    <t>#19690</t>
  </si>
  <si>
    <t>Fix cd pip build</t>
  </si>
  <si>
    <t>https://github.com/apache/incubator-mxnet/pull/19726</t>
  </si>
  <si>
    <t xml:space="preserve">tools/pip/setup.py+1-1
</t>
  </si>
  <si>
    <t>Fix build problems with oneDNN v2.0 #19690</t>
  </si>
  <si>
    <t>https://github.com/apache/incubator-mxnet/pull/19706</t>
  </si>
  <si>
    <t xml:space="preserve">.gitignore+2-2
CMakeLists.txt+2-2
cd/python/pypi/pypi_package.sh+3-3
ci/docker/runtime_functions.sh+4-4
ci/jenkins/Jenkins_steps.groovy+1-1
include/mkldnn/dnnl_config.h+1-0
include/mkldnn/dnnl_debug.h+1-0
include/mkldnn/dnnl_ocl.h+1-0
include/mkldnn/dnnl_ocl.hpp+1-0
include/mkldnn/dnnl_sycl.h+1-0
include/mkldnn/dnnl_sycl.hpp+1-0
include/mkldnn/dnnl_sycl_types.h+1-0
include/mkldnn/dnnl_threadpool.h+1-0
include/mkldnn/dnnl_threadpool.hpp+1-0
include/mkldnn/dnnl_threadpool_iface.hpp+1-0
include/mkldnn/dnnl_version.h+1-0
include/mkldnn/mkldnn_config.h+1-0
include/mkldnn/mkldnn_debug.h+1-0
include/mkldnn/oneapi/dnnl/dnnl.h+1-0
include/mkldnn/oneapi/dnnl/dnnl.hpp+1-0
include/mkldnn/oneapi/dnnl/dnnl_debug.h+1-0
include/mkldnn/oneapi/dnnl/dnnl_ocl.h+1-0
include/mkldnn/oneapi/dnnl/dnnl_ocl.hpp+1-0
include/mkldnn/oneapi/dnnl/dnnl_sycl.h+1-0
include/mkldnn/oneapi/dnnl/dnnl_sycl.hpp+1-0
include/mkldnn/oneapi/dnnl/dnnl_sycl_types.h+1-0
include/mkldnn/oneapi/dnnl/dnnl_threadpool.h+1-0
include/mkldnn/oneapi/dnnl/dnnl_threadpool.hpp+1-0
include/mkldnn/oneapi/dnnl/dnnl_threadpool_iface.hpp+1-0
include/mkldnn/oneapi/dnnl/dnnl_types.h+1-0
tools/pip/setup.py+1-1
</t>
  </si>
  <si>
    <t>[v1.x] ONNX fix embedding and slice</t>
  </si>
  <si>
    <t>https://github.com/apache/incubator-mxnet/pull/19695</t>
  </si>
  <si>
    <t xml:space="preserve">python/mxnet/contrib/onnx/mx2onnx/_op_translations.py+42-19
</t>
  </si>
  <si>
    <t>tests/python-pytest/onnx/test_operators.py+7-3</t>
  </si>
  <si>
    <t>[v1.x] onnx fix fullyconnected</t>
  </si>
  <si>
    <t>https://github.com/apache/incubator-mxnet/pull/19693</t>
  </si>
  <si>
    <t>python/mxnet/contrib/onnx/mx2onnx/_op_translations.py+34-10</t>
  </si>
  <si>
    <t>tests/python-pytest/onnx/test_node.py+3-2
tests/python-pytest/onnx/test_operators.py+7-4</t>
  </si>
  <si>
    <t>[v1.x] ONNX fix softmax</t>
  </si>
  <si>
    <t>https://github.com/apache/incubator-mxnet/pull/19691</t>
  </si>
  <si>
    <t xml:space="preserve">python/mxnet/contrib/onnx/mx2onnx/_op_translations.py+74-8
python/mxnet/contrib/onnx/onnx2mx/_op_translations.py+1-1
</t>
  </si>
  <si>
    <t>tests/python-pytest/onnx/test_operators.py+18-1</t>
  </si>
  <si>
    <t>[v1.x] Onnx fix slice_axis and embedding and reshape</t>
  </si>
  <si>
    <t>https://github.com/apache/incubator-mxnet/pull/19677</t>
  </si>
  <si>
    <t xml:space="preserve">python/mxnet/contrib/onnx/mx2onnx/_op_translations.py+94-82
</t>
  </si>
  <si>
    <t>tests/python-pytest/onnx/test_operators.py+39-5</t>
  </si>
  <si>
    <t>Extensions naming macros fix</t>
  </si>
  <si>
    <t>https://github.com/apache/incubator-mxnet/pull/19668</t>
  </si>
  <si>
    <t xml:space="preserve">include/mxnet/lib_api.h+3-3
</t>
  </si>
  <si>
    <t>wrong macro typing</t>
  </si>
  <si>
    <t>[V1.x] Fix local variable 'optimizer' referenced before assignment</t>
  </si>
  <si>
    <t>https://github.com/apache/incubator-mxnet/pull/19666</t>
  </si>
  <si>
    <t xml:space="preserve">CONTRIBUTORS.md+1-0
python/mxnet/model.py+1-1
</t>
  </si>
  <si>
    <t>API: training</t>
  </si>
  <si>
    <t>[v1.x] Fix r builds</t>
  </si>
  <si>
    <t>https://github.com/apache/incubator-mxnet/pull/19656</t>
  </si>
  <si>
    <t xml:space="preserve">ci/docker/install/ubuntu_r.sh+4-0
</t>
  </si>
  <si>
    <t>[BUGFIX] Fix backward pass for nested CachedOp</t>
  </si>
  <si>
    <t>https://github.com/apache/incubator-mxnet/pull/19614</t>
  </si>
  <si>
    <t xml:space="preserve">python/mxnet/gluon/block.py+3-3
src/imperative/imperative_utils.cc+1-1
src/operator/subgraph/static_shape_subgraph_property.cc+2-4
</t>
  </si>
  <si>
    <t>tests/python/unittest/test_dynamic_shape.py+25-1</t>
  </si>
  <si>
    <t>tensor shape problem</t>
  </si>
  <si>
    <t>#19595</t>
  </si>
  <si>
    <t>Fix serialization bug for writing large arrays to npz</t>
  </si>
  <si>
    <t>https://github.com/apache/incubator-mxnet/pull/19596</t>
  </si>
  <si>
    <t xml:space="preserve">src/serialization/cnpy.cc+2-1
</t>
  </si>
  <si>
    <t>tests/python/unittest/test_numpy_ndarray.py+10-0</t>
  </si>
  <si>
    <t>data load and save problem</t>
  </si>
  <si>
    <t>Cuda 11 build fixes</t>
  </si>
  <si>
    <t>https://github.com/apache/incubator-mxnet/pull/19530</t>
  </si>
  <si>
    <t xml:space="preserve">ci/build_windows.py+1-16
src/operator/contrib/multi_lamb.cu+4-4
src/operator/contrib/multi_lans.cu+4-4
</t>
  </si>
  <si>
    <t>Fix uninitialized variable in RTC path</t>
  </si>
  <si>
    <t>https://github.com/apache/incubator-mxnet/pull/19528</t>
  </si>
  <si>
    <t xml:space="preserve">src/common/cuda/rtc/half-inl.h+1-1
src/common/cuda/rtc/vectorization-inl.h+2-0
</t>
  </si>
  <si>
    <t>graph: execution</t>
  </si>
  <si>
    <t>#18986</t>
  </si>
  <si>
    <t>Fix HLS2RGBConvert</t>
  </si>
  <si>
    <t>https://github.com/apache/incubator-mxnet/pull/19516</t>
  </si>
  <si>
    <t xml:space="preserve">src/operator/image/image_random-inl.h+2-1
</t>
  </si>
  <si>
    <t>numerical issue</t>
  </si>
  <si>
    <t>19504-1</t>
  </si>
  <si>
    <t>[v1.8.x] Backport extension bug fixes to v1.8.x (#19469)</t>
  </si>
  <si>
    <t>https://github.com/apache/incubator-mxnet/pull/19504</t>
  </si>
  <si>
    <t xml:space="preserve">python/mxnet/gluon/block.py+31-13
src/c_api/c_api.cc+36-32
src/operator/subgraph/partitioner/custom_subgraph_property.h+41-33
</t>
  </si>
  <si>
    <t>tests/python/unittest/test_extensions.py+12-5</t>
  </si>
  <si>
    <t>#19477</t>
  </si>
  <si>
    <t>[BUGFIX] Fix to quantization dshape bug</t>
  </si>
  <si>
    <t>https://github.com/apache/incubator-mxnet/pull/19501</t>
  </si>
  <si>
    <t xml:space="preserve">python/mxnet/contrib/quantization.py+2-2
</t>
  </si>
  <si>
    <t>typo</t>
  </si>
  <si>
    <t>fix msvc C2398 error</t>
  </si>
  <si>
    <t>https://github.com/apache/incubator-mxnet/pull/19500</t>
  </si>
  <si>
    <t xml:space="preserve">src/common/cuda/rtc/vectorization-inl.h+1-1
src/operator/fusion/fused_op.cu+1-1
</t>
  </si>
  <si>
    <t>[1.8.x] Backport fix for broadcast_like to v1.8.x (#17977)</t>
  </si>
  <si>
    <t>https://github.com/apache/incubator-mxnet/pull/19448</t>
  </si>
  <si>
    <t xml:space="preserve">src/operator/tensor/broadcast_reduce_op_value.cc+10-1
</t>
  </si>
  <si>
    <t>apache/incubator-mxnet:v1.8.x
apache/incubator-mxnet:v1.x</t>
  </si>
  <si>
    <t>tests/python/unittest/test_operator.py+10-0</t>
  </si>
  <si>
    <t>tensor type problem</t>
  </si>
  <si>
    <t>tensor type problem？依据：broadcast_like op should also not dictate the type of its second argument </t>
  </si>
  <si>
    <t>#19150</t>
  </si>
  <si>
    <t>[v1.x][BUGFIX]Fix MKLDNN BatchNorm with even number of channels (#19150) #19299 #19425</t>
  </si>
  <si>
    <t>https://github.com/apache/incubator-mxnet/pull/19445</t>
  </si>
  <si>
    <t xml:space="preserve">src/operator/nn/mkldnn/mkldnn_batch_norm-inl.h+6-10
</t>
  </si>
  <si>
    <t>apache/incubator-mxnet:v1.x
apache/incubator-mxnet:v1.8.x</t>
  </si>
  <si>
    <t>tests/python/mkl/test_mkldnn.py+1-1
tests/python/unittest/test_gluon.py+35-0</t>
  </si>
  <si>
    <t>Numpy fill_diagonal large tensor fix</t>
  </si>
  <si>
    <t>https://github.com/apache/incubator-mxnet/pull/19429</t>
  </si>
  <si>
    <t xml:space="preserve">src/operator/numpy/np_fill_diagonal_op-inl.h+1-1
</t>
  </si>
  <si>
    <t>tests/nightly/test_np_large_array.py+12-0</t>
  </si>
  <si>
    <t>conventional type problem</t>
  </si>
  <si>
    <t>kernel</t>
  </si>
  <si>
    <t>[v1.8.x] backport CD fixes #19411</t>
  </si>
  <si>
    <t>https://github.com/apache/incubator-mxnet/pull/19412</t>
  </si>
  <si>
    <t xml:space="preserve">cd/python/docker/python_images.sh+1-1
</t>
  </si>
  <si>
    <t xml:space="preserve">src/operator/tensor/matrix_op-inl.h+3-3
</t>
  </si>
  <si>
    <t>More extensions fixes</t>
  </si>
  <si>
    <t>https://github.com/apache/incubator-mxnet/pull/19393</t>
  </si>
  <si>
    <t xml:space="preserve">include/mxnet/lib_api.h+6-6
</t>
  </si>
  <si>
    <t>[v1.x] Cherry-pick "Fix SoftReLU fused operator numerical stability (#17849)"</t>
  </si>
  <si>
    <t>https://github.com/apache/incubator-mxnet/pull/19391</t>
  </si>
  <si>
    <t xml:space="preserve">src/operator/fusion/fused_op-inl.h+4-1
</t>
  </si>
  <si>
    <t>apache/incubator-mxnet:v1.x
apache/incubator-mxnet:v1.8.x
apache/incubator-mxnet:v1.7.x</t>
  </si>
  <si>
    <t>tests/python/gpu/test_fusion.py+3-0</t>
  </si>
  <si>
    <t>Fix AtWithRecord</t>
  </si>
  <si>
    <t>https://github.com/apache/incubator-mxnet/pull/19374</t>
  </si>
  <si>
    <t xml:space="preserve">src/ndarray/ndarray.cc+30-3
tests/python/unittest/test_deferred_compute.py+1-0
</t>
  </si>
  <si>
    <t>backport fixes in master branch</t>
  </si>
  <si>
    <t>https://github.com/apache/incubator-mxnet/pull/19356</t>
  </si>
  <si>
    <t xml:space="preserve">python/mxnet/gluon/loss.py+5-5
</t>
  </si>
  <si>
    <t>TRT INT8 unsupported hardware fix</t>
  </si>
  <si>
    <t>https://github.com/apache/incubator-mxnet/pull/19349</t>
  </si>
  <si>
    <t xml:space="preserve">src/operator/subgraph/tensorrt/onnx_to_tensorrt.cc+2-0
src/operator/subgraph/tensorrt/tensorrt_int8_calibrator.cc+4-0
src/operator/subgraph/tensorrt/tensorrt_int8_calibrator.h+2-0
</t>
  </si>
  <si>
    <t>tests/python/tensorrt/test_tensorrt.py+0-6</t>
  </si>
  <si>
    <t>hang</t>
  </si>
  <si>
    <t>[BUGFIX] Fix ConvTranspose __repr__ (#19338)</t>
  </si>
  <si>
    <t>https://github.com/apache/incubator-mxnet/pull/19344</t>
  </si>
  <si>
    <t xml:space="preserve">python/mxnet/gluon/nn/conv_layers.py+5-1
</t>
  </si>
  <si>
    <t>#19338</t>
  </si>
  <si>
    <t>[Fix][CMake] Create FindCUTENSOR.cmake</t>
  </si>
  <si>
    <t>https://github.com/apache/incubator-mxnet/pull/19334</t>
  </si>
  <si>
    <t xml:space="preserve">CMakeLists.txt+1-0
cmake/Modules/FindCUTENSOR.cmake+33-0
config/darwin.cmake+1-0
config/linux.cmake+1-0
config/linux_gpu.cmake+1-0
include/mxnet/libinfo.h+1-0
src/libinfo.cc+2-0
src/operator/numpy/np_einsum_op.cu+2-27
</t>
  </si>
  <si>
    <t>Numpy rollaxis fix</t>
  </si>
  <si>
    <t>https://github.com/apache/incubator-mxnet/pull/19326</t>
  </si>
  <si>
    <t>tests/nightly/test_np_large_array.py+13-0</t>
  </si>
  <si>
    <t>Fix possible IMA in amp_multicast fusion</t>
  </si>
  <si>
    <t>https://github.com/apache/incubator-mxnet/pull/19318</t>
  </si>
  <si>
    <t xml:space="preserve">src/common/cuda/rtc/forward_functions-inl.h+1-1
</t>
  </si>
  <si>
    <t>#19022</t>
  </si>
  <si>
    <t>[BUGFIX][1.8.x] Temporary fix for RNN with oneDNN seg faults/core dumps</t>
  </si>
  <si>
    <t>https://github.com/apache/incubator-mxnet/pull/19308</t>
  </si>
  <si>
    <t xml:space="preserve">src/operator/nn/mkldnn/mkldnn_rnn.cc+23-10
</t>
  </si>
  <si>
    <t>tests/python/mkl/test_mkldnn.py+31-0</t>
  </si>
  <si>
    <t>environment incompatiibility</t>
  </si>
  <si>
    <t>#19286</t>
  </si>
  <si>
    <t>Fix HybridBlock.forward and autograd use of reshape with 0-shapes</t>
  </si>
  <si>
    <t>https://github.com/apache/incubator-mxnet/pull/19293</t>
  </si>
  <si>
    <t xml:space="preserve">src/ndarray/ndarray.cc+7-2
</t>
  </si>
  <si>
    <t>tests/python/unittest/test_deferred_compute.py+15-0</t>
  </si>
  <si>
    <t>crash: wrong exception message</t>
  </si>
  <si>
    <t>#19268</t>
  </si>
  <si>
    <t>[BUGFIX][BACKPORT]fixing breaking change introduced in #17123 when batch_axis=0</t>
  </si>
  <si>
    <t>https://github.com/apache/incubator-mxnet/pull/19283</t>
  </si>
  <si>
    <t xml:space="preserve">python/mxnet/gluon/utils.py+9-4
</t>
  </si>
  <si>
    <t>tests/python/unittest/test_gluon.py+11-0</t>
  </si>
  <si>
    <t>需要输出稀疏矩阵</t>
  </si>
  <si>
    <t>#19118</t>
  </si>
  <si>
    <t>[BUGFIX] [Numpy] MXNet fp16 initialization bug #19118</t>
  </si>
  <si>
    <t>https://github.com/apache/incubator-mxnet/pull/19270</t>
  </si>
  <si>
    <t xml:space="preserve">python/mxnet/initializer.py+4-4
</t>
  </si>
  <si>
    <t>tests/python/unittest/test_smoke.py+27-2</t>
  </si>
  <si>
    <t>#19256</t>
  </si>
  <si>
    <t>Fix for optimize_for multiple subgraph properties issue</t>
  </si>
  <si>
    <t>https://github.com/apache/incubator-mxnet/pull/19263</t>
  </si>
  <si>
    <t xml:space="preserve">src/c_api/c_api_symbolic.cc+110-101
</t>
  </si>
  <si>
    <t>graph: construction</t>
  </si>
  <si>
    <t>#18855</t>
  </si>
  <si>
    <t>[BUGFIX] Fix for MKL symbol name clashing issue (#18855).</t>
  </si>
  <si>
    <t>https://github.com/apache/incubator-mxnet/pull/19241</t>
  </si>
  <si>
    <t xml:space="preserve">CMakeLists.txt+4-11
</t>
  </si>
  <si>
    <t>[BUGFIX]fix python 3.8 ctypes dll load with windows</t>
  </si>
  <si>
    <t>https://github.com/apache/incubator-mxnet/pull/19236</t>
  </si>
  <si>
    <t xml:space="preserve">python/mxnet/base.py+6-1
</t>
  </si>
  <si>
    <t>#15662</t>
  </si>
  <si>
    <t>[BUGFIX]Fix cuDNN dropout reproducibility</t>
  </si>
  <si>
    <t>https://github.com/apache/incubator-mxnet/pull/19209</t>
  </si>
  <si>
    <t xml:space="preserve">include/mxnet/resource.h+2-1
src/operator/nn/dropout-inl.h+3-2
src/operator/rnn-inl.h+3-2
src/resource.cc+72-21
</t>
  </si>
  <si>
    <t>tests/python/gpu/test_gluon_gpu.py+28-0</t>
  </si>
  <si>
    <t>[BUGFIX] [v1.8.x] ElementWiseSum fix for oneDNN (#18777)</t>
  </si>
  <si>
    <t>https://github.com/apache/incubator-mxnet/pull/19200</t>
  </si>
  <si>
    <t xml:space="preserve">src/operator/tensor/elemwise_sum.cc+8-7
</t>
  </si>
  <si>
    <t>tests/python/mkl/test_mkldnn.py+23-1</t>
  </si>
  <si>
    <t>Revert "[1.x] Fix memory leaks in Gluon"</t>
  </si>
  <si>
    <t>https://github.com/apache/incubator-mxnet/pull/19181</t>
  </si>
  <si>
    <t xml:space="preserve">python/mxnet/gluon/block.py+8-13
</t>
  </si>
  <si>
    <t>apache/incubator-mxnet:v1.x
apache/incubator-mxnet:v1.7.x</t>
  </si>
  <si>
    <t>tests/python/unittest/test_gluon.py+0-39
tests/python/unittest/test_thread_local.py+2-3</t>
  </si>
  <si>
    <t>Fix numpy ndarray __getitem__ for HybridBlock.forward usecase</t>
  </si>
  <si>
    <t>https://github.com/apache/incubator-mxnet/pull/19171</t>
  </si>
  <si>
    <t xml:space="preserve">python/mxnet/numpy/multiarray.py+54-11
python/mxnet/symbol/numpy/_symbol.py+10-17
</t>
  </si>
  <si>
    <t>tests/python/unittest/test_deferred_compute.py+14-0</t>
  </si>
  <si>
    <t>#19043</t>
  </si>
  <si>
    <t>[v1.8][Port PR] Port padding fix</t>
  </si>
  <si>
    <t>https://github.com/apache/incubator-mxnet/pull/19167</t>
  </si>
  <si>
    <t xml:space="preserve">src/operator/numpy/np_pad_op-inl.h+94-25
</t>
  </si>
  <si>
    <t>tests/python/unittest/test_numpy_op.py+22-13</t>
  </si>
  <si>
    <t>#19151</t>
  </si>
  <si>
    <t>[BUGFIX] FindMKL.cmake fix comment and cmake variables and search paths</t>
  </si>
  <si>
    <t>https://github.com/apache/incubator-mxnet/pull/19152</t>
  </si>
  <si>
    <t>Link</t>
  </si>
  <si>
    <t>cmake/Modules/FindMKL.cmake+6-5</t>
  </si>
  <si>
    <t>Fix legacy codepath detection feature for decorated HybridBlocks</t>
  </si>
  <si>
    <t>https://github.com/apache/incubator-mxnet/pull/19143</t>
  </si>
  <si>
    <t xml:space="preserve">python/mxnet/gluon/block.py+4-3
</t>
  </si>
  <si>
    <t>tests/python/unittest/test_deferred_compute.py+24-17</t>
  </si>
  <si>
    <t>[1.x] Fix race condition in NaiveEngine::PushAsync</t>
  </si>
  <si>
    <t>https://github.com/apache/incubator-mxnet/pull/19122</t>
  </si>
  <si>
    <t xml:space="preserve">src/engine/naive_engine.cc+8-7
</t>
  </si>
  <si>
    <t>crash: segfault</t>
  </si>
  <si>
    <t>Fix default context handling in Gluon 2</t>
  </si>
  <si>
    <t>https://github.com/apache/incubator-mxnet/pull/19113</t>
  </si>
  <si>
    <t xml:space="preserve">python/mxnet/gluon/block.py+2-1
</t>
  </si>
  <si>
    <t>tests/python/unittest/test_deferred_compute.py+18-8</t>
  </si>
  <si>
    <t>API misuse: condition</t>
  </si>
  <si>
    <t>modifying test file</t>
  </si>
  <si>
    <t>[1.x] Backport Fix for duplicate subgraph inputs/outputs (#16131)</t>
  </si>
  <si>
    <t>https://github.com/apache/incubator-mxnet/pull/19112</t>
  </si>
  <si>
    <t xml:space="preserve">example/extensions/lib_subgraph/test_subgraph.py+11-8
src/c_api/c_api_symbolic.cc+5-0
src/operator/subgraph/build_subgraph.cc+56-14
src/operator/subgraph/partitioner/custom_subgraph_property.h+3-4
src/operator/subgraph/subgraph_property.h+25-3
</t>
  </si>
  <si>
    <t>tests/python/unittest/test_subgraph_op.py+46-3</t>
  </si>
  <si>
    <t>Elemwise binary op backward fix</t>
  </si>
  <si>
    <t>https://github.com/apache/incubator-mxnet/pull/19106</t>
  </si>
  <si>
    <t xml:space="preserve">src/operator/tensor/elemwise_binary_op.h+3-3
</t>
  </si>
  <si>
    <t>tests/nightly/test_np_large_array.py+96-0</t>
  </si>
  <si>
    <t>fix block.export (#17970)</t>
  </si>
  <si>
    <t>https://github.com/apache/incubator-mxnet/pull/19075</t>
  </si>
  <si>
    <t xml:space="preserve">python/mxnet/gluon/block.py+5-2
</t>
  </si>
  <si>
    <t>incorrect exception handling</t>
  </si>
  <si>
    <t>#19026</t>
  </si>
  <si>
    <t>Fix fusion of clip if a_min or a_max are not given</t>
  </si>
  <si>
    <t>https://github.com/apache/incubator-mxnet/pull/19035</t>
  </si>
  <si>
    <t xml:space="preserve">src/common/cuda/rtc/forward_functions-inl.h+7-1
src/common/cuda/rtc/special_functions-inl.h+3-0
</t>
  </si>
  <si>
    <t>[1.x] Backport of Fix LeakyRelu behaviour on empty input (#18934)</t>
  </si>
  <si>
    <t>https://github.com/apache/incubator-mxnet/pull/19009</t>
  </si>
  <si>
    <t xml:space="preserve">src/operator/leaky_relu-inl.h+2-0
src/operator/leaky_relu.cc+2-0
src/operator/nn/mkldnn/mkldnn_act-inl.h+0-7
src/operator/quantization/mkldnn/mkldnn_quantized_act.cc+1-1
</t>
  </si>
  <si>
    <t>#19006</t>
  </si>
  <si>
    <t>Fix numpy equal broadcast</t>
  </si>
  <si>
    <t>https://github.com/apache/incubator-mxnet/pull/19008</t>
  </si>
  <si>
    <t xml:space="preserve">src/api/operator/ufunc_helper.cc+4-4
</t>
  </si>
  <si>
    <t>tests/nightly/test_np_large_array.py+0-1</t>
  </si>
  <si>
    <t>Numpy Random Ops Fix &amp; Testcases</t>
  </si>
  <si>
    <t>https://github.com/apache/incubator-mxnet/pull/19004</t>
  </si>
  <si>
    <t xml:space="preserve">src/operator/numpy/random/dist_common.h+8-7
src/operator/numpy/random/np_bernoulli_op.h+2-2
</t>
  </si>
  <si>
    <t>tests/nightly/test_np_large_array.py+24-9</t>
  </si>
  <si>
    <t>#18934</t>
  </si>
  <si>
    <t>Fix LeakyRelu behaviour on empty input (#18934)</t>
  </si>
  <si>
    <t>https://github.com/apache/incubator-mxnet/pull/18996</t>
  </si>
  <si>
    <t>tests/python/unittest/test_smoke.py+11-0</t>
  </si>
  <si>
    <t>Fix isnan usage in RTC</t>
  </si>
  <si>
    <t>https://github.com/apache/incubator-mxnet/pull/18984</t>
  </si>
  <si>
    <t xml:space="preserve">src/common/cuda/rtc/forward_functions-inl.h+25-25
</t>
  </si>
  <si>
    <t>tests/python/unittest/test_numpy_op.py+6-4</t>
  </si>
  <si>
    <t>[numpy] fix logical ops gpu build</t>
  </si>
  <si>
    <t>https://github.com/apache/incubator-mxnet/pull/18983</t>
  </si>
  <si>
    <t xml:space="preserve">src/operator/numpy/np_elemwise_broadcast_logic_op.cc+49-2
</t>
  </si>
  <si>
    <t>tvm 深度学习编译器</t>
  </si>
  <si>
    <t>#18933</t>
  </si>
  <si>
    <t>fix #18933</t>
  </si>
  <si>
    <t>https://github.com/apache/incubator-mxnet/pull/18974</t>
  </si>
  <si>
    <t xml:space="preserve">src/operator/contrib/bounding_box-inl.h+6-0
src/operator/instance_norm-inl.h+156-208
src/operator/instance_norm.cc+62-23
src/operator/instance_norm.cu+6-4
</t>
  </si>
  <si>
    <t>tests/python/unittest/test_smoke.py+36-3</t>
  </si>
  <si>
    <t>#18927</t>
  </si>
  <si>
    <t>fix #18927</t>
  </si>
  <si>
    <t>https://github.com/apache/incubator-mxnet/pull/18972</t>
  </si>
  <si>
    <t xml:space="preserve">src/operator/contrib/bounding_box-inl.h+5-0
src/operator/contrib/bounding_box.cc+5-0
</t>
  </si>
  <si>
    <t>tests/python/unittest/test_smoke.py+25-0</t>
  </si>
  <si>
    <t>Fix Horovod build error due to missing exported symbols</t>
  </si>
  <si>
    <t>https://github.com/apache/incubator-mxnet/pull/18958</t>
  </si>
  <si>
    <t xml:space="preserve">cmake/libmxnet.sym+4-10
cmake/libmxnet.ver+4-10
</t>
  </si>
  <si>
    <t>[v1.x]fix gelu to use erf based algorithm (#18827)</t>
  </si>
  <si>
    <t>https://github.com/apache/incubator-mxnet/pull/18946</t>
  </si>
  <si>
    <t xml:space="preserve">src/operator/nn/mkldnn/mkldnn_act.cc+1-1
</t>
  </si>
  <si>
    <t>#18911</t>
  </si>
  <si>
    <t>[Bug Fix] Fix image.flip_xx_xx operator where center element not being copied</t>
  </si>
  <si>
    <t>https://github.com/apache/incubator-mxnet/pull/18917</t>
  </si>
  <si>
    <t xml:space="preserve">src/operator/image/image_random-inl.h+3-1
tests/python/unittest/test_gluon_data_vision.py+10-9
</t>
  </si>
  <si>
    <t>shape没有改变啊。就是计算的错误。中心点没找对。numerical calculation。</t>
  </si>
  <si>
    <t>Fix setting cudnn bias stride and change order of bgrad and wgrad to boost performance</t>
  </si>
  <si>
    <t>https://github.com/apache/incubator-mxnet/pull/18905</t>
  </si>
  <si>
    <t xml:space="preserve">src/operator/nn/cudnn/cudnn_convolution-inl.h+14-13
src/operator/nn/cudnn/cudnn_deconvolution-inl.h+14-13
</t>
  </si>
  <si>
    <t>Fix default CPU allocator memory alignment</t>
  </si>
  <si>
    <t>https://github.com/apache/incubator-mxnet/pull/18885</t>
  </si>
  <si>
    <t xml:space="preserve">src/common/utils.h+22-0
src/storage/cpu_device_storage.h+3-12
src/storage/storage_manager_helpers.h+15-3
</t>
  </si>
  <si>
    <t>tests/cpp/storage/storage_test.cc+23-0</t>
  </si>
  <si>
    <t>#18854</t>
  </si>
  <si>
    <t>fix trainer when the model involves share_parameters</t>
  </si>
  <si>
    <t>https://github.com/apache/incubator-mxnet/pull/18880</t>
  </si>
  <si>
    <t xml:space="preserve">python/mxnet/gluon/trainer.py+5-5
</t>
  </si>
  <si>
    <t>tests/python/unittest/test_gluon_trainer.py+40-0</t>
  </si>
  <si>
    <t>API misuse:wrong API</t>
  </si>
  <si>
    <t>Fix a bug in TensorRT partitioning</t>
  </si>
  <si>
    <t>https://github.com/apache/incubator-mxnet/pull/18870</t>
  </si>
  <si>
    <t xml:space="preserve">src/operator/subgraph/tensorrt/tensorrt-inl.h+1-1
</t>
  </si>
  <si>
    <t>Fix MXLibInfoCompiledWithCXX11ABI</t>
  </si>
  <si>
    <t>https://github.com/apache/incubator-mxnet/pull/18864</t>
  </si>
  <si>
    <t xml:space="preserve">CMakeLists.txt+0-7
config/darwin.cmake+0-1
config/distribution/darwin_cpu.cmake+0-1
config/distribution/linux_cpu.cmake+0-1
config/distribution/linux_cu100.cmake+0-1
config/distribution/linux_cu101.cmake+0-1
config/distribution/linux_cu102.cmake+0-1
config/distribution/linux_cu92.cmake+0-1
config/distribution/linux_native.cmake+0-1
config/linux.cmake+0-1
config/linux_gpu.cmake+0-1
include/mxnet/c_api.h+1-1
include/mxnet/libinfo.h+0-7
python/mxnet/library.py+14-5
src/c_api/c_api.cc+6-4
src/libinfo.cc+0-3
</t>
  </si>
  <si>
    <t>tests/python/unittest/test_runtime.py+2-2</t>
  </si>
  <si>
    <t>Environment Incompatibility?：依据：we shouldn't add a D_GLIBCXX_USE_CXX11_ABI option as this is a hidden feature of the gcc compiler and MXNet supports any C++17 compatible compiler (ie. this feature breaks non-gcc compiler support). Instead, we can add a more general ABI selector or verify that the option is only added when compiling with gcc.</t>
  </si>
  <si>
    <t>ElementWiseSum fix for oneDNN</t>
  </si>
  <si>
    <t>https://github.com/apache/incubator-mxnet/pull/18859</t>
  </si>
  <si>
    <t>[Fix Bug] set upper bound infinity for conv, resize, upsampling, etc.</t>
  </si>
  <si>
    <t>https://github.com/apache/incubator-mxnet/pull/18857</t>
  </si>
  <si>
    <t xml:space="preserve">src/operator/contrib/bilinear_resize-inl.h+2-2
src/operator/contrib/deformable_convolution-inl.h+2-2
src/operator/contrib/modulated_deformable_convolution-inl.h+2-2
src/operator/convolution_v1-inl.h+2-2
src/operator/nn/convolution-inl.h+2-2
src/operator/nn/deconvolution-inl.h+2-2
src/operator/nn/upsampling-inl.h+2-2
</t>
  </si>
  <si>
    <t>#18843</t>
  </si>
  <si>
    <t>Fix edge case when casting gluon Block before export</t>
  </si>
  <si>
    <t>https://github.com/apache/incubator-mxnet/pull/18853</t>
  </si>
  <si>
    <t xml:space="preserve">python/mxnet/gluon/parameter.py+1-0
</t>
  </si>
  <si>
    <t>tests/python/unittest/test_gluon.py+6-1</t>
  </si>
  <si>
    <t>#17840</t>
  </si>
  <si>
    <t>Fixing tvmgpu issue &amp; not restoring tvmop checks</t>
  </si>
  <si>
    <t>https://github.com/apache/incubator-mxnet/pull/18818</t>
  </si>
  <si>
    <t xml:space="preserve">contrib/tvmop/compile.py+2-0
src/c_api/c_api.cc+9-0
src/operator/tvmop/op_module.cc+6-0
src/operator/tvmop/op_module.h+2-0
</t>
  </si>
  <si>
    <t>lack function</t>
  </si>
  <si>
    <t>#18120</t>
  </si>
  <si>
    <t>[v1.x] Mkldnn header fix v1x for nightly binaries</t>
  </si>
  <si>
    <t>https://github.com/apache/incubator-mxnet/pull/18797</t>
  </si>
  <si>
    <t xml:space="preserve">CMakeLists.txt+17-20
cd/python/pypi/pypi_package.sh+3-3
tools/pip/setup.py+3-4
</t>
  </si>
  <si>
    <t>dmlc/gluon-cv#1368</t>
  </si>
  <si>
    <t>[v1.7.x] ElementWiseSum fix for oneDNN</t>
  </si>
  <si>
    <t>https://github.com/apache/incubator-mxnet/pull/18777</t>
  </si>
  <si>
    <t>apache/incubator-mxnet:v1.7.x</t>
  </si>
  <si>
    <t>#18765</t>
  </si>
  <si>
    <t>Fix crash when accessing already destructed static variables</t>
  </si>
  <si>
    <t>https://github.com/apache/incubator-mxnet/pull/18768</t>
  </si>
  <si>
    <t xml:space="preserve">src/c_api/c_api.cc+1-0
</t>
  </si>
  <si>
    <t>#18170</t>
  </si>
  <si>
    <t>Ultimately fix undefined reference to void mxnet::op::ElemwiseBinaryOp::DnsCsrCsrOp</t>
  </si>
  <si>
    <t>https://github.com/apache/incubator-mxnet/pull/18761</t>
  </si>
  <si>
    <t xml:space="preserve">src/operator/tensor/elemwise_binary_broadcast_op_basic.cu+1-1
</t>
  </si>
  <si>
    <t>[v1.x Backport] Fix softmax, logsoftmax failed on empty ndarray (#18602)</t>
  </si>
  <si>
    <t>https://github.com/apache/incubator-mxnet/pull/18708</t>
  </si>
  <si>
    <t xml:space="preserve">src/operator/nn/log_softmax.cc+2-0
src/operator/nn/softmax-inl.h+31-27
src/operator/nn/softmax.cc+2-0
src/operator/numpy/np_boolean_mask_assign.cc+4-2
tests/python/unittest/test_numpy_op.py+57-0
</t>
  </si>
  <si>
    <t>[v1.x]Fix the monitor_callback invalid issue during calibration with variable input shapes</t>
  </si>
  <si>
    <t>https://github.com/apache/incubator-mxnet/pull/18705</t>
  </si>
  <si>
    <t xml:space="preserve">python/mxnet/executor.py+9-0
</t>
  </si>
  <si>
    <t>apache/incubator-mxnet:v1.x
apache/incubator-mxnet:v1.7.x
apache/incubator-mxnet:v1.6.x</t>
  </si>
  <si>
    <t>tests/python/unittest/test_operator.py+53-0</t>
  </si>
  <si>
    <t>[v1.7] Backport Gluon Activations Fix #18370</t>
  </si>
  <si>
    <t>https://github.com/apache/incubator-mxnet/pull/18700</t>
  </si>
  <si>
    <t xml:space="preserve">python/mxnet/gluon/nn/activations.py+13-5
</t>
  </si>
  <si>
    <t>tests/python/unittest/test_numpy_gluon.py+50-0</t>
  </si>
  <si>
    <t>数据结构的问题</t>
  </si>
  <si>
    <t>#18680</t>
  </si>
  <si>
    <t>Fix scipy dependency in probability module</t>
  </si>
  <si>
    <t>https://github.com/apache/incubator-mxnet/pull/18689</t>
  </si>
  <si>
    <t xml:space="preserve">python/mxnet/gluon/probability/distributions/utils.py+20-5
</t>
  </si>
  <si>
    <t>#18685</t>
  </si>
  <si>
    <t>Fix mx.symbol.numpy._Symbol.__deepcopy__ logic error</t>
  </si>
  <si>
    <t>https://github.com/apache/incubator-mxnet/pull/18686</t>
  </si>
  <si>
    <t xml:space="preserve">python/mxnet/symbol/numpy/_symbol.py+1-1
tests/python/unittest/test_symbol.py+10-0
</t>
  </si>
  <si>
    <t>#16848</t>
  </si>
  <si>
    <t>[numpy] fix flaky mixed precision binary error</t>
  </si>
  <si>
    <t>https://github.com/apache/incubator-mxnet/pull/18660</t>
  </si>
  <si>
    <t xml:space="preserve">src/operator/numpy/np_elemwise_broadcast_logic_op.cc+39-3
</t>
  </si>
  <si>
    <t>tests/python/unittest/test_numpy_op.py+21-1</t>
  </si>
  <si>
    <t>#18610</t>
  </si>
  <si>
    <t>[v1.x] Backport of Fix BatchNorm backward synchronization (#18644)</t>
  </si>
  <si>
    <t>https://github.com/apache/incubator-mxnet/pull/18654</t>
  </si>
  <si>
    <t xml:space="preserve">src/operator/nn/batch_norm.cc+3-0
</t>
  </si>
  <si>
    <t>tests/python/unittest/test_gluon.py+26-0</t>
  </si>
  <si>
    <t>synchronization problem</t>
  </si>
  <si>
    <t>[numpy] Fix less/greater bug with scalar input</t>
  </si>
  <si>
    <t>https://github.com/apache/incubator-mxnet/pull/18642</t>
  </si>
  <si>
    <t xml:space="preserve">python/mxnet/ndarray/numpy/_op.py+3-2
src/api/operator/numpy/np_elemwise_broadcast_logic_op.cc+28-6
</t>
  </si>
  <si>
    <t>tests/python/unittest/test_numpy_interoperability.py+8-0</t>
  </si>
  <si>
    <t>数据结构问题</t>
  </si>
  <si>
    <t>#18569</t>
  </si>
  <si>
    <t>Fix softmax, logsoftmax failed on empty ndarray</t>
  </si>
  <si>
    <t>https://github.com/apache/incubator-mxnet/pull/18602</t>
  </si>
  <si>
    <t xml:space="preserve">src/operator/nn/log_softmax.cc+1-0
src/operator/nn/softmax-inl.h+1-1
src/operator/nn/softmax.cc+1-0
</t>
  </si>
  <si>
    <t>tests/python/unittest/test_numpy_op.py+32-14</t>
  </si>
  <si>
    <t>apache/incubator-mxnet:v1.6.x</t>
  </si>
  <si>
    <t>#18544</t>
  </si>
  <si>
    <t>Use correct array type for outputs in HybridBlock.forward</t>
  </si>
  <si>
    <t>https://github.com/apache/incubator-mxnet/pull/18554</t>
  </si>
  <si>
    <t xml:space="preserve">python/mxnet/gluon/block.py+1-1
</t>
  </si>
  <si>
    <t>tests/python/unittest/test_deferred_compute.py+5-0</t>
  </si>
  <si>
    <t>fix pooling_convention warning when convert model to onnx</t>
  </si>
  <si>
    <t>https://github.com/apache/incubator-mxnet/pull/18529</t>
  </si>
  <si>
    <t xml:space="preserve">python/mxnet/contrib/onnx/mx2onnx/_op_translations.py+27-14
</t>
  </si>
  <si>
    <t>wrong warning，属于crash把</t>
  </si>
  <si>
    <t>#18499</t>
  </si>
  <si>
    <t>[v1.x] backport #18500 - [Bug Fixed] Fix batch norm when grad_req is add</t>
  </si>
  <si>
    <t>https://github.com/apache/incubator-mxnet/pull/18518</t>
  </si>
  <si>
    <t xml:space="preserve">src/operator/nn/batch_norm-inl.h+1-0
src/operator/nn/batch_norm.cc+62-21
src/operator/nn/batch_norm.cu+52-16
src/operator/nn/cudnn/cudnn_batch_norm-inl.h+13-2
src/operator/nn/mkldnn/mkldnn_batch_norm-inl.h+30-11
</t>
  </si>
  <si>
    <t>apache/incubator-mxnet:v1.x
apache/incubator-mxnet:v1.7.x
apache/incubator-mxnet:master</t>
  </si>
  <si>
    <t>tests/python/unittest/test_numpy_op.py+157-0
tests/python/unittest/test_operator.py+70-33</t>
  </si>
  <si>
    <t>DL-realted algorithm implementation</t>
  </si>
  <si>
    <t>Fix race condition in FusedOp</t>
  </si>
  <si>
    <t>https://github.com/apache/incubator-mxnet/pull/18498</t>
  </si>
  <si>
    <t xml:space="preserve">src/operator/fusion/fused_op.cc+2-2
</t>
  </si>
  <si>
    <t>apache/incubator-mxnet:master
apache/incubator-mxnet:v1.6.x</t>
  </si>
  <si>
    <t>#18102</t>
  </si>
  <si>
    <t>[Numpy] Fix einsum gradient</t>
  </si>
  <si>
    <t>https://github.com/apache/incubator-mxnet/pull/18482</t>
  </si>
  <si>
    <t xml:space="preserve">src/operator/numpy/np_einsum_op-inl.h+3-1
</t>
  </si>
  <si>
    <t>apache/incubator-mxnet:v1.7.x
apache/incubator-mxnet:master</t>
  </si>
  <si>
    <t>tests/python/unittest/test_numpy_op.py+20-0</t>
  </si>
  <si>
    <t>#18373</t>
  </si>
  <si>
    <t>back port fix batchnorm (#18377)</t>
  </si>
  <si>
    <t>https://github.com/apache/incubator-mxnet/pull/18470</t>
  </si>
  <si>
    <t xml:space="preserve">python/mxnet/gluon/contrib/nn/basic_layers.py+9-5
python/mxnet/gluon/nn/basic_layers.py+20-16
</t>
  </si>
  <si>
    <t>storage leak</t>
  </si>
  <si>
    <t>#18414</t>
  </si>
  <si>
    <t>[Numpy] [Operator] Fix __neg__</t>
  </si>
  <si>
    <t>https://github.com/apache/incubator-mxnet/pull/18467</t>
  </si>
  <si>
    <t xml:space="preserve">python/mxnet/numpy/multiarray.py+1-1
python/mxnet/symbol/numpy/_symbol.py+1-1
</t>
  </si>
  <si>
    <t>tests/python/unittest/test_numpy_op.py+19-2</t>
  </si>
  <si>
    <t>tensor type,详见conversation中的例子</t>
  </si>
  <si>
    <t>[v1.7.x] Backport #18437 (Fix CI: Remove manually created symbolic link to ninja-build in CentOS pipelines)</t>
  </si>
  <si>
    <t>https://github.com/apache/incubator-mxnet/pull/18456</t>
  </si>
  <si>
    <t xml:space="preserve">ci/docker/install/centos7_core.sh+0-3
</t>
  </si>
  <si>
    <t>#18416</t>
  </si>
  <si>
    <t>Fix Numpy where scalar input</t>
  </si>
  <si>
    <t>https://github.com/apache/incubator-mxnet/pull/18451</t>
  </si>
  <si>
    <t xml:space="preserve">src/api/operator/numpy/np_where_op.cc+1-1
</t>
  </si>
  <si>
    <t>tests/python/unittest/test_numpy_op.py+7-0</t>
  </si>
  <si>
    <t>Fix backward of scalar variants of arctan2 and rarctan2 on GPU</t>
  </si>
  <si>
    <t>https://github.com/apache/incubator-mxnet/pull/18440</t>
  </si>
  <si>
    <t xml:space="preserve">src/operator/numpy/np_elemwise_broadcast_op_extended.cu+2-2
</t>
  </si>
  <si>
    <t>kernnel</t>
  </si>
  <si>
    <t>[v1.x] Fix CI: Remove manually created symbolic link to ninja-build in CentOS pipelines</t>
  </si>
  <si>
    <t>https://github.com/apache/incubator-mxnet/pull/18437</t>
  </si>
  <si>
    <t>#18299</t>
  </si>
  <si>
    <t>[numpy] fix mixed type binary logic operators</t>
  </si>
  <si>
    <t>https://github.com/apache/incubator-mxnet/pull/18427</t>
  </si>
  <si>
    <t xml:space="preserve">src/operator/mshadow_op.h+4-2
src/operator/mxnet_op.h+7-0
src/operator/numpy/np_elemwise_broadcast_logic_op.cc+0-2
src/operator/tensor/elemwise_binary_broadcast_op.h+29-5
src/operator/tensor/elemwise_binary_op.h+3-1
</t>
  </si>
  <si>
    <t>tests/python/unittest/test_numpy_op.py+9-0</t>
  </si>
  <si>
    <t>fix misbehave of KLDivLoss</t>
  </si>
  <si>
    <t>https://github.com/apache/incubator-mxnet/pull/18423</t>
  </si>
  <si>
    <t xml:space="preserve">python/mxnet/gluon/loss.py+5-4
</t>
  </si>
  <si>
    <t>Fix CD failure due to illegal instruction in OpenBLAS</t>
  </si>
  <si>
    <t>https://github.com/apache/incubator-mxnet/pull/18408</t>
  </si>
  <si>
    <t xml:space="preserve">tools/dependencies/README.md+1-1
tools/dependencies/openblas.sh+5-5
</t>
  </si>
  <si>
    <t>Fix Win Environ "PATH" does not exists Bug</t>
  </si>
  <si>
    <t>https://github.com/apache/incubator-mxnet/pull/18402</t>
  </si>
  <si>
    <t xml:space="preserve">python/mxnet/libinfo.py+1-1
</t>
  </si>
  <si>
    <t>#18353</t>
  </si>
  <si>
    <t>Fix true_divide logging</t>
  </si>
  <si>
    <t>https://github.com/apache/incubator-mxnet/pull/18393</t>
  </si>
  <si>
    <t xml:space="preserve">src/operator/numpy/np_true_divide-inl.h+8-8
</t>
  </si>
  <si>
    <t>incorrect exception handling: missing</t>
  </si>
  <si>
    <t>Fix reference leak in Block._children and enable reference leak tests universally</t>
  </si>
  <si>
    <t>https://github.com/apache/incubator-mxnet/pull/18376</t>
  </si>
  <si>
    <t xml:space="preserve">conftest.py+0-47
pytest.ini+1-0
python/mxnet/gluon/block.py+10-10
python/mxnet/gluon/contrib/nn/basic_layers.py+2-2
python/mxnet/gluon/nn/basic_layers.py+15-13
python/mxnet/gluon/rnn/rnn_cell.py+33-29
</t>
  </si>
  <si>
    <t>tests/python/conftest.py+79-0
tests/python/gpu/test_contrib_amp.py+1-0
tests/python/train/test_bucketing.py+3-0
tests/python/train/test_dtype.py+4-3
tests/python/train/test_resnet_aug.py+4-3
tests/python/unittest/onnx/mxnet_export_test.py+1-1</t>
  </si>
  <si>
    <t>[numpy] fix op repeat with list input</t>
  </si>
  <si>
    <t>https://github.com/apache/incubator-mxnet/pull/18371</t>
  </si>
  <si>
    <t xml:space="preserve">python/mxnet/ndarray/numpy/_op.py+7-1
python/mxnet/symbol/numpy/_symbol.py+7-1
src/api/operator/numpy/np_matrix_op.cc+0-22
src/api/operator/numpy/np_repeat_op.cc+52-0
src/operator/numpy/np_repeat_op-inl.h+221-0
src/operator/numpy/np_repeat_op.cc+50-0
src/operator/numpy/np_repeat_op.cu+35-0
</t>
  </si>
  <si>
    <t>tests/python/unittest/test_numpy_interoperability.py+4-4
tests/python/unittest/test_numpy_op.py+2-0</t>
  </si>
  <si>
    <t>[Numpy] Fix gluon activations</t>
  </si>
  <si>
    <t>https://github.com/apache/incubator-mxnet/pull/18370</t>
  </si>
  <si>
    <t xml:space="preserve">python/mxnet/gluon/nn/activations.py+13-5
</t>
  </si>
  <si>
    <t>Fix reference cycle in gluon.Trainer</t>
  </si>
  <si>
    <t>https://github.com/apache/incubator-mxnet/pull/18363</t>
  </si>
  <si>
    <t xml:space="preserve">conftest.py+48-0
python/mxnet/gluon/parameter.py+18-8
</t>
  </si>
  <si>
    <t>tests/python/unittest/test_gluon.py+3-34</t>
  </si>
  <si>
    <t>python 代码问题</t>
  </si>
  <si>
    <t>fix windows dll search path in python 3.8</t>
  </si>
  <si>
    <t>https://github.com/apache/incubator-mxnet/pull/18362</t>
  </si>
  <si>
    <t xml:space="preserve">python/mxnet/libinfo.py+6-1
</t>
  </si>
  <si>
    <t>tests/python/unittest/test_gluon_trainer.py+1-1</t>
  </si>
  <si>
    <t>Fix undef symbol mxnet::op::ElemwiseBinaryOp::DnsCsrCsrOp [libmxnet.so]</t>
  </si>
  <si>
    <t>https://github.com/apache/incubator-mxnet/pull/18357</t>
  </si>
  <si>
    <t xml:space="preserve">src/operator/tensor/elemwise_binary_broadcast_op_basic.cc+1-1
</t>
  </si>
  <si>
    <t>Fix FInferShape for some ops to support partial type inference</t>
  </si>
  <si>
    <t>https://github.com/apache/incubator-mxnet/pull/18348</t>
  </si>
  <si>
    <t xml:space="preserve">src/operator/contrib/batch_norm_relu.cc+3-4
src/operator/nn/batch_norm.cc+3-4
src/operator/nn/group_norm.cc+4-4
src/operator/nn/layer_norm.cc+4-3
src/operator/nn/pooling.cc+7-2
src/operator/tensor/matrix_op-inl.h+17-5
</t>
  </si>
  <si>
    <t>fix native cd builds</t>
  </si>
  <si>
    <t>https://github.com/apache/incubator-mxnet/pull/18337</t>
  </si>
  <si>
    <t xml:space="preserve">tools/pip/setup.py+2-2
</t>
  </si>
  <si>
    <t>Fix memory leaks in Gluon</t>
  </si>
  <si>
    <t>https://github.com/apache/incubator-mxnet/pull/18328</t>
  </si>
  <si>
    <t xml:space="preserve">python/mxnet/gluon/block.py+15-10
</t>
  </si>
  <si>
    <t>apache/incubator-mxnet:master
apache/incubator-mxnet:v1.7.x</t>
  </si>
  <si>
    <t>tests/python/unittest/test_gluon.py+38-0
tests/python/unittest/test_thread_local.py+3-2</t>
  </si>
  <si>
    <t>#17898</t>
  </si>
  <si>
    <t>[1.x] Backport of LSTM and GRU fix (#17898) and RNN op (#17632)</t>
  </si>
  <si>
    <t>https://github.com/apache/incubator-mxnet/pull/18317</t>
  </si>
  <si>
    <t xml:space="preserve">src/operator/rnn-inl.h+23-21
src/operator/rnn_impl.h+203-198
</t>
  </si>
  <si>
    <t>tests/nightly/test_large_array.py+35-1
tests/python/unittest/test_gluon_rnn.py+30-60</t>
  </si>
  <si>
    <t>Fix coredumps</t>
  </si>
  <si>
    <t>https://github.com/apache/incubator-mxnet/pull/18315</t>
  </si>
  <si>
    <t xml:space="preserve">src/initialize.cc+1-1
</t>
  </si>
  <si>
    <t>#16743</t>
  </si>
  <si>
    <t>[numpy] fix mix numpy scalar and MXNet numpy ndarray</t>
  </si>
  <si>
    <t>https://github.com/apache/incubator-mxnet/pull/18313</t>
  </si>
  <si>
    <t xml:space="preserve">python/mxnet/numpy/multiarray.py+76-1
</t>
  </si>
  <si>
    <t>tests/python/unittest/test_numpy_op.py+40-0</t>
  </si>
  <si>
    <t>Fix MKLDNN headers missing in nightly builds</t>
  </si>
  <si>
    <t>https://github.com/apache/incubator-mxnet/pull/18310</t>
  </si>
  <si>
    <t>wrong condition check</t>
  </si>
  <si>
    <t>#16357</t>
  </si>
  <si>
    <t>[numpy] Fix mean, prod with input of empty array</t>
  </si>
  <si>
    <t>https://github.com/apache/incubator-mxnet/pull/18286</t>
  </si>
  <si>
    <t xml:space="preserve">src/operator/numpy/np_broadcast_reduce_op.h+36-3
</t>
  </si>
  <si>
    <t>tests/python/unittest/test_numpy_interoperability.py+2-0</t>
  </si>
  <si>
    <t>#18004</t>
  </si>
  <si>
    <t>Fix parse operator attributes in new FFI</t>
  </si>
  <si>
    <t>https://github.com/apache/incubator-mxnet/pull/18284</t>
  </si>
  <si>
    <t xml:space="preserve">src/api/operator/utils.cc+5-1
src/api/operator/utils.h+2-1
</t>
  </si>
  <si>
    <t>tests/python/unittest/test_deferred_compute.py+12-0</t>
  </si>
  <si>
    <t>Fix binary scalar dtype and add bool support</t>
  </si>
  <si>
    <t>https://github.com/apache/incubator-mxnet/pull/18277</t>
  </si>
  <si>
    <t xml:space="preserve">python/mxnet/symbol/numpy/_symbol.py+5-3
src/api/operator/ufunc_helper.cc+60-4
src/operator/contrib/gradient_multiplier_op.cc+2-4
src/operator/numpy/np_elemwise_broadcast_logic_op.cc+10-8
src/operator/numpy/np_elemwise_broadcast_op.cc+15-15
src/operator/numpy/np_elemwise_broadcast_op.h+0-10
src/operator/numpy/np_elemwise_broadcast_op_extended.cc+29-39
src/operator/numpy/np_elemwise_broadcast_op_extended_sec.cc+21-23
src/operator/numpy/np_matrix_op-inl.h+2-2
src/operator/numpy/np_true_divide-inl.h+2-1
src/operator/numpy/np_true_divide.cc+4-8
src/operator/tensor/elemwise_binary_scalar_op.h+96-27
src/operator/tensor/elemwise_binary_scalar_op_basic.cc+26-23
src/operator/tensor/elemwise_binary_scalar_op_extended.cc+12-24
src/operator/tensor/elemwise_binary_scalar_op_logic.cc+2-1
</t>
  </si>
  <si>
    <t>tests/python/unittest/test_higher_order_grad.py+6-0
tests/python/unittest/test_numpy_op.py+105-40
tests/python/unittest/test_symbol.py+0-2</t>
  </si>
  <si>
    <t>不支持bool类型，导致crash与wrong code</t>
  </si>
  <si>
    <t>Fix pylint astroid sanity issue</t>
  </si>
  <si>
    <t>https://github.com/apache/incubator-mxnet/pull/18275</t>
  </si>
  <si>
    <t xml:space="preserve">ci/docker/install/requirements+2-1
</t>
  </si>
  <si>
    <t>#16655</t>
  </si>
  <si>
    <t>Fixing #16655</t>
  </si>
  <si>
    <t>https://github.com/apache/incubator-mxnet/pull/18257</t>
  </si>
  <si>
    <t xml:space="preserve">python/mxnet/numpy/multiarray.py+2-2
</t>
  </si>
  <si>
    <t>incorrect exception handling: wrong exception message</t>
  </si>
  <si>
    <t>#18022</t>
  </si>
  <si>
    <t>[numpy] fix mixed type backward</t>
  </si>
  <si>
    <t>https://github.com/apache/incubator-mxnet/pull/18250</t>
  </si>
  <si>
    <t xml:space="preserve">src/operator/mshadow_op.h+52-0
src/operator/numpy/np_elemwise_broadcast_op.cc+59-5
src/operator/numpy/np_elemwise_broadcast_op.cu+22-1
src/operator/numpy/np_true_divide-inl.h+1-0
src/operator/numpy/np_true_divide.cc+17-1
src/operator/numpy/np_true_divide.cu+4-0
src/operator/operator_tune.cc+2-0
</t>
  </si>
  <si>
    <t>tests/python/unittest/test_numpy_op.py+6-3</t>
  </si>
  <si>
    <t>#18242</t>
  </si>
  <si>
    <t>[numpy] fix np.random.normal/gumbel/logistic ffi</t>
  </si>
  <si>
    <t>https://github.com/apache/incubator-mxnet/pull/18247</t>
  </si>
  <si>
    <t xml:space="preserve">src/api/operator/numpy/random/np_location_scale_op.cc+20-19
src/api/operator/random/np_normal_op.cc+6-4
</t>
  </si>
  <si>
    <t>[CI] fix debug build</t>
  </si>
  <si>
    <t>https://github.com/apache/incubator-mxnet/pull/18240</t>
  </si>
  <si>
    <t xml:space="preserve">CMakeLists.txt+0-1
ci/docker/runtime_functions.sh+17-0
ci/jenkins/Jenkins_steps.groovy+193-177
ci/jenkins/Jenkinsfile_centos_cpu+8-8
ci/jenkins/Jenkinsfile_centos_gpu+4-4
ci/jenkins/Jenkinsfile_edge+5-5
ci/jenkins/Jenkinsfile_miscellaneous+5-5
ci/jenkins/Jenkinsfile_tools+1-1
ci/jenkins/Jenkinsfile_unix_cpu+26-27
ci/jenkins/Jenkinsfile_unix_gpu+23-22
ci/jenkins/Jenkinsfile_website_beta+2-2
ci/jenkins/Jenkinsfile_website_c_docs+3-3
ci/jenkins/Jenkinsfile_website_clojure_docs+3-3
ci/jenkins/Jenkinsfile_website_full+8-8
ci/jenkins/Jenkinsfile_website_full_pr+8-8
ci/jenkins/Jenkinsfile_website_java_docs+3-3
ci/jenkins/Jenkinsfile_website_jekyll_docs+0-1
ci/jenkins/Jenkinsfile_website_julia_docs+3-3
ci/jenkins/Jenkinsfile_website_mxnet_build+1-1
ci/jenkins/Jenkinsfile_website_nightly+8-8
ci/jenkins/Jenkinsfile_website_python_docs+3-4
ci/jenkins/Jenkinsfile_website_r_docs+2-2
ci/jenkins/Jenkinsfile_website_scala_docs+3-3
ci/jenkins/Jenkinsfile_windows_cpu+7-7
ci/jenkins/Jenkinsfile_windows_gpu+4-4
pytest.ini+1-0
src/operator/nn/batch_norm.cu+7-13
</t>
  </si>
  <si>
    <t>tests/python/unittest/test_gluon_rnn.py+0-4</t>
  </si>
  <si>
    <t>Cherrypick Fix nightly large_vector test caused by incorrect with_seed path (#18178)</t>
  </si>
  <si>
    <t>https://github.com/apache/incubator-mxnet/pull/18220</t>
  </si>
  <si>
    <t>tests/nightly/test_large_array.py+1-1
tests/nightly/test_large_vector.py+1-1
tests/python/unittest/common.py+1-22</t>
  </si>
  <si>
    <t>[v1.6.x] Backport [MKL-DNN] Integrate Conv3d and Pool3d/1d (#17884) and Fix Sanity pipeline in 1.6.x</t>
  </si>
  <si>
    <t>https://github.com/apache/incubator-mxnet/pull/18206</t>
  </si>
  <si>
    <t xml:space="preserve">ci/docker/install/requirements+1-0
src/operator/nn/convolution.cc+0-4
src/operator/nn/mkldnn/mkldnn_act.cc+6-6
src/operator/nn/mkldnn/mkldnn_base-inl.h+27-22
src/operator/nn/mkldnn/mkldnn_base.cc+30-17
src/operator/nn/mkldnn/mkldnn_convolution.cc+52-8
src/operator/nn/mkldnn/mkldnn_pooling-inl.h+48-17
src/operator/nn/mkldnn/mkldnn_pooling.cc+143-134
src/operator/nn/pooling.cc+2-5
src/operator/quantization/mkldnn/mkldnn_quantized_pooling.cc+2-2
src/operator/quantization/quantized_conv.cc+74-23
src/operator/quantization/quantized_pooling.cc+71-29
src/operator/subgraph/mkldnn/mkldnn_conv.cc+5-4
src/operator/subgraph/mkldnn/mkldnn_conv_property.h+2-1
src/operator/subgraph/mkldnn/mkldnn_subgraph_base-inl.h+2-1
</t>
  </si>
  <si>
    <t>tests/cpp/operator/mkldnn_operator_test.cc+2-2
tests/python/mkl/test_mkldnn.py+8-3
tests/python/quantization/test_quantization.py+36-18
tests/python/unittest/test_operator.py+4-0</t>
  </si>
  <si>
    <t>Fix nightly CD for GPU builds</t>
  </si>
  <si>
    <t>https://github.com/apache/incubator-mxnet/pull/18205</t>
  </si>
  <si>
    <t xml:space="preserve">cd/mxnet_lib/static/Jenkins_pipeline.groovy+1-1
ci/docker/runtime_functions.sh+3-1
config/distribution/linux_cu100.cmake+1-1
config/distribution/linux_cu101.cmake+1-1
config/distribution/linux_cu102.cmake+1-1
tools/pip/setup.py+2-3
</t>
  </si>
  <si>
    <t>Fix LSTM and GRU layers gradient calculations</t>
  </si>
  <si>
    <t>https://github.com/apache/incubator-mxnet/pull/18203</t>
  </si>
  <si>
    <t xml:space="preserve">src/operator/rnn-inl.h+3-1
src/operator/rnn_impl.h+6-1
</t>
  </si>
  <si>
    <t>tests/python/unittest/test_gluon_rnn.py+30-60</t>
  </si>
  <si>
    <t>#17139</t>
  </si>
  <si>
    <t>[Bug Fix] Fix GroupNorm Implementation</t>
  </si>
  <si>
    <t>https://github.com/apache/incubator-mxnet/pull/18199</t>
  </si>
  <si>
    <t xml:space="preserve">python/mxnet/gluon/nn/basic_layers.py+7-4
src/operator/nn/group_norm-inl.h+13-12
src/operator/nn/group_norm.cc+2-2
</t>
  </si>
  <si>
    <t>tests/python/unittest/test_operator.py+8-8</t>
  </si>
  <si>
    <t>#18034</t>
  </si>
  <si>
    <t>Fix for out of bound access in QuantizedElemwiseMulOpShape (#18034)</t>
  </si>
  <si>
    <t>https://github.com/apache/incubator-mxnet/pull/18185</t>
  </si>
  <si>
    <t xml:space="preserve">src/operator/quantization/quantized_elemwise_mul.cc+0-1
</t>
  </si>
  <si>
    <t>tests/python/quantization/test_quantization.py+0-4</t>
  </si>
  <si>
    <t>API misuse: redundancy</t>
  </si>
  <si>
    <t>[CI] fix ci asan</t>
  </si>
  <si>
    <t>https://github.com/apache/incubator-mxnet/pull/18181</t>
  </si>
  <si>
    <t xml:space="preserve">ci/docker/runtime_functions.sh+0-1
ci/jenkins/Jenkins_steps.groovy+2-8
</t>
  </si>
  <si>
    <t>Fix CI reliance on executable bits</t>
  </si>
  <si>
    <t>https://github.com/apache/incubator-mxnet/pull/18159</t>
  </si>
  <si>
    <t xml:space="preserve">cd/Jenkinsfile_utils.groovy+2-2
cd/python/docker/Jenkins_pipeline.groovy+3-3
cd/python/pypi/Jenkins_pipeline.groovy+2-2
ci/Jenkinsfile_docker_cache+1-1
</t>
  </si>
  <si>
    <t>[numpy] fix npx.softmax for 0-sized inputs</t>
  </si>
  <si>
    <t>https://github.com/apache/incubator-mxnet/pull/18158</t>
  </si>
  <si>
    <t xml:space="preserve">src/operator/nn/softmax-inl.h+30-26
src/operator/numpy/np_boolean_mask_assign.cc+4-2
</t>
  </si>
  <si>
    <t>tests/python/unittest/test_numpy_op.py+39-1</t>
  </si>
  <si>
    <t>[numpy] Fix core dump for tril, triu</t>
  </si>
  <si>
    <t>https://github.com/apache/incubator-mxnet/pull/18157</t>
  </si>
  <si>
    <t xml:space="preserve">include/mxnet/runtime/packed_func.h+1-0
python/mxnet/numpy_dispatch_protocol.py+1-0
</t>
  </si>
  <si>
    <t>tests/python/unittest/test_numpy_interoperability.py+4-0
tests/python/unittest/test_numpy_op.py+0-1</t>
  </si>
  <si>
    <t>#17140</t>
  </si>
  <si>
    <t>[v1.7.x] Backport #17177 to 1.7.x (Fix incorrect calculation results when the C locale is set to a locale that uses commas as the decimal
separator)</t>
  </si>
  <si>
    <t>https://github.com/apache/incubator-mxnet/pull/18147</t>
  </si>
  <si>
    <t xml:space="preserve">cpp-package/include/mxnet-cpp/optimizer.h+2-1
cpp-package/include/mxnet-cpp/optimizer.hpp+13-12
docs/static_site/src/pages/api/faq/new_op.md+1-1
plugin/torch/torch_function.h+2-1
src/nnvm/legacy_op_util.cc+2-1
src/operator/contrib/gradient_multiplier_op.cc+2-1
src/operator/numpy/np_boolean_mask_assign.cc+2-1
src/operator/numpy/np_boolean_mask_assign.cu+2-1
src/operator/numpy/np_elemwise_broadcast_logic_op.cc+2-1
src/operator/numpy/np_elemwise_broadcast_op.cc+2-1
src/operator/numpy/np_elemwise_broadcast_op_extended.cc+9-8
src/operator/numpy/np_true_divide.cc+3-2
src/operator/subgraph/mkldnn/mkldnn_post_quantize_align_scale_property.h+3-2
src/operator/tensor/elemwise_binary_scalar_op.h+2-1
src/operator/tensor/elemwise_binary_scalar_op_basic.cc+5-4
src/operator/tensor/elemwise_binary_scalar_op_extended.cc+8-7
</t>
  </si>
  <si>
    <t>tests/python/unittest/test_operator.py+38-0</t>
  </si>
  <si>
    <t>Fix convenient method for np.sum</t>
  </si>
  <si>
    <t>https://github.com/apache/incubator-mxnet/pull/18129</t>
  </si>
  <si>
    <t xml:space="preserve">python/mxnet/numpy/multiarray.py+1-1
tests/python/unittest/test_numpy_op.py+20-0
</t>
  </si>
  <si>
    <t>Fix and optimize handling of vectorized memory accesses (#17767)</t>
  </si>
  <si>
    <t>https://github.com/apache/incubator-mxnet/pull/18095</t>
  </si>
  <si>
    <t xml:space="preserve">3rdparty/mshadow/mshadow/base.h+0-48
3rdparty/mshadow/mshadow/half2.h+0-143
src/common/cuda_vectorization.cuh+283-0
src/operator/mshadow_op.h+0-66
src/operator/tensor/elemwise_binary_op.cuh+322-0
src/operator/tensor/elemwise_binary_op.h+102-104
src/operator/tensor/elemwise_binary_op_basic.cu+11-12
src/operator/tensor/elemwise_binary_scalar_op.cuh+207-0
src/operator/tensor/elemwise_binary_scalar_op.h+59-16
src/operator/tensor/elemwise_binary_scalar_op_basic.cu+3-6
src/operator/tensor/elemwise_binary_scalar_op_extended.cu+5-10
src/operator/tensor/elemwise_sum.cu+111-1
src/operator/tensor/elemwise_sum.h+0-12
src/operator/tensor/elemwise_unary_op.cuh+127-0
src/operator/tensor/elemwise_unary_op.h+31-25
src/operator/tensor/elemwise_unary_op_basic.cu+1-0
src/operator/tensor/elemwise_unary_op_pow.cu+1-0
src/operator/tensor/elemwise_unary_op_trig.cu+1-0
</t>
  </si>
  <si>
    <t>tests/python/unittest/test_operator.py+78-0</t>
  </si>
  <si>
    <t>Fix tests for ONNX version 1.5.0 bump</t>
  </si>
  <si>
    <t>https://github.com/apache/incubator-mxnet/pull/18054</t>
  </si>
  <si>
    <t xml:space="preserve">python/mxnet/contrib/onnx/mx2onnx/_op_translations.py+155-18
</t>
  </si>
  <si>
    <t>tests/python/unittest/onnx/test_cases.py+8-12
tests/python/unittest/onnx/test_node.py+6-5</t>
  </si>
  <si>
    <t>#17992</t>
  </si>
  <si>
    <t>Fix vector access out of bound</t>
  </si>
  <si>
    <t>https://github.com/apache/incubator-mxnet/pull/17997</t>
  </si>
  <si>
    <t xml:space="preserve">src/operator/nn/mkldnn/mkldnn_convolution.cc+4-1
</t>
  </si>
  <si>
    <t>#17989</t>
  </si>
  <si>
    <t>Fix ElemwiseSum for more than 4 inputs</t>
  </si>
  <si>
    <t>https://github.com/apache/incubator-mxnet/pull/17995</t>
  </si>
  <si>
    <t xml:space="preserve">src/operator/tensor/elemwise_sum.h+1-1
</t>
  </si>
  <si>
    <t>tests/python/unittest/test_operator.py+19-0</t>
  </si>
  <si>
    <t>issue</t>
  </si>
  <si>
    <t>spar</t>
  </si>
  <si>
    <t>[TFTRT] Correct SimpleITensor Assertion</t>
  </si>
  <si>
    <t>https://github.com/tensorflow/tensorflow/pull/50446</t>
  </si>
  <si>
    <t>tensorflow/tensorflow:master</t>
  </si>
  <si>
    <t>Crash: TypeError</t>
  </si>
  <si>
    <t>General Utility Implementation</t>
  </si>
  <si>
    <t>start time = pr_time if issue is not reported</t>
  </si>
  <si>
    <t>crash:assertError</t>
  </si>
  <si>
    <t>tensor type</t>
  </si>
  <si>
    <t>Fix race condition in TRTDeviceAllocator</t>
  </si>
  <si>
    <t>https://github.com/tensorflow/tensorflow/pull/50382</t>
  </si>
  <si>
    <t>add mutex for a attribute</t>
  </si>
  <si>
    <t>[INTEL MKL] Fix to Fused Batch Normalization Primitive Caching</t>
  </si>
  <si>
    <t>https://github.com/tensorflow/tensorflow/pull/50295</t>
  </si>
  <si>
    <t>operation implementation:</t>
  </si>
  <si>
    <t>distinguish type and format. do not think it is a type problem</t>
  </si>
  <si>
    <t>tensor shape</t>
  </si>
  <si>
    <t>OP-fused_batch_normalization-mkl</t>
  </si>
  <si>
    <t>construction</t>
  </si>
  <si>
    <t>[Intel MKL] Fix for eager_c_api_test with oneDNN Enabled</t>
  </si>
  <si>
    <t>https://github.com/tensorflow/tensorflow/pull/50294</t>
  </si>
  <si>
    <t>tensorflow/core/common_runtime/eager/mkl_eager_op_rewrite.cc+4-0</t>
  </si>
  <si>
    <t>tensorflow/core/common_runtime/eager/mkl_eager_op_rewrite_test.cc+3-0</t>
  </si>
  <si>
    <t>Graph: execute</t>
  </si>
  <si>
    <t>hardware-related resource problem</t>
  </si>
  <si>
    <t>[ROCm] Fix for a bug in the ROCMFftPlan::UpdateScratchAllocator routine.</t>
  </si>
  <si>
    <t>https://github.com/tensorflow/tensorflow/pull/50284</t>
  </si>
  <si>
    <t xml:space="preserve">tensorflow/stream_executor/rocm/rocm_fft.cc+1-0
</t>
  </si>
  <si>
    <t>environment：software</t>
  </si>
  <si>
    <t>rocm, fft</t>
  </si>
  <si>
    <t>crash:test failure</t>
  </si>
  <si>
    <t>Environment：software</t>
  </si>
  <si>
    <t>[TF-TRT] Throwing error if compiling with NVIDIA TensorRT &lt; 7</t>
  </si>
  <si>
    <t>https://github.com/tensorflow/tensorflow/pull/50234</t>
  </si>
  <si>
    <t xml:space="preserve">tensorflow/compiler/tf2tensorrt/convert/trt_optimization_pass.h+5-0
</t>
  </si>
  <si>
    <t>wrong code: functionality</t>
  </si>
  <si>
    <t>tensorRt is a inference optimazation</t>
  </si>
  <si>
    <t>incompatibility-internal</t>
  </si>
  <si>
    <t>Graph:optimizaiton</t>
  </si>
  <si>
    <t>[INTEL MKL] Fix compiler test failures when oneDNN is enabled.</t>
  </si>
  <si>
    <t>https://github.com/tensorflow/tensorflow/pull/50209</t>
  </si>
  <si>
    <t xml:space="preserve">tensorflow/core/common_runtime/mkl_layout_pass.cc+9-4
</t>
  </si>
  <si>
    <t>block rewriting in XLA-CPU</t>
  </si>
  <si>
    <t>Fix backend of XLA for Fused ConvBiasRelu</t>
  </si>
  <si>
    <t>https://github.com/tensorflow/tensorflow/pull/50181</t>
  </si>
  <si>
    <t xml:space="preserve">tensorflow/core/kernels/conv_ops_fused_impl.h+36-22
tensorflow/stream_executor/cuda/cuda_dnn.cc+120-213
tensorflow/stream_executor/cuda/cuda_dnn.h+35-78
tensorflow/stream_executor/dnn.h+8-86
tensorflow/stream_executor/rocm/rocm_dnn.cc+8-55
tensorflow/stream_executor/rocm/rocm_dnn.h+8-50
tensorflow/stream_executor/stream.cc+0-156
tensorflow/stream_executor/stream.h+43-56
tensorflow/stream_executor/stream_executor_pimpl.h+6-5
</t>
  </si>
  <si>
    <t>crash: segmentation fault</t>
  </si>
  <si>
    <t>using the same backend in XLA and normal TF</t>
  </si>
  <si>
    <t>crash:segmentation fault</t>
  </si>
  <si>
    <t>incorrect DL-specific algorithm implimentation</t>
  </si>
  <si>
    <t>graph:optimization</t>
  </si>
  <si>
    <t>trainning</t>
  </si>
  <si>
    <t>Added missing files to BUILD.</t>
  </si>
  <si>
    <t>https://github.com/tensorflow/tensorflow/pull/50179</t>
  </si>
  <si>
    <t xml:space="preserve">third_party/llvm_openmp/BUILD+36-2
</t>
  </si>
  <si>
    <t>Fix systemlib rule to support gRPC</t>
  </si>
  <si>
    <t>https://github.com/tensorflow/tensorflow/pull/50122</t>
  </si>
  <si>
    <t xml:space="preserve">third_party/repo.bzl+3-2
</t>
  </si>
  <si>
    <t>logic problem</t>
  </si>
  <si>
    <t>Fix error message for using numpy-related methods</t>
  </si>
  <si>
    <t>https://github.com/tensorflow/tensorflow/pull/49981</t>
  </si>
  <si>
    <t xml:space="preserve">tensorflow/python/framework/ops.py+1-1
</t>
  </si>
  <si>
    <t>crash:wrong exception</t>
  </si>
  <si>
    <t>crash：AttributeError</t>
  </si>
  <si>
    <t>incorrect exception handling: confusing message</t>
  </si>
  <si>
    <t>API</t>
  </si>
  <si>
    <t>Fix error when compile asm files</t>
  </si>
  <si>
    <t>https://github.com/tensorflow/tensorflow/pull/49857</t>
  </si>
  <si>
    <t xml:space="preserve">tensorflow/lite/micro/tools/make/helper_functions.inc+1-1
</t>
  </si>
  <si>
    <t>编译汇编文件出错</t>
  </si>
  <si>
    <t>Make OSS errors match the internal errors.</t>
  </si>
  <si>
    <t>https://github.com/tensorflow/tensorflow/pull/49777</t>
  </si>
  <si>
    <t xml:space="preserve">tensorflow/lite/micro/tools/make/Makefile+2-1
</t>
  </si>
  <si>
    <t>Fixing math_ops.reduce_variance for dispatch failure to ragged</t>
  </si>
  <si>
    <t>https://github.com/tensorflow/tensorflow/pull/49609</t>
  </si>
  <si>
    <t>tensorflow/python/ops/math_ops.py+1-0</t>
  </si>
  <si>
    <t>tensorflow/python/ops/math_ops_test.py+9-0</t>
  </si>
  <si>
    <t>give error in issue</t>
  </si>
  <si>
    <t>API-OP-mathOP</t>
  </si>
  <si>
    <t>training，inference</t>
  </si>
  <si>
    <t>Fix a BUILD file for fusion ops to use Cudnn Frontend</t>
  </si>
  <si>
    <t>https://github.com/tensorflow/tensorflow/pull/49599</t>
  </si>
  <si>
    <t xml:space="preserve">tensorflow/stream_executor/BUILD+2-2
</t>
  </si>
  <si>
    <t>Fix JNI memleak problem for java Tensor&lt;String&gt; reference invoked by tensor_jni.cc</t>
  </si>
  <si>
    <t>https://github.com/tensorflow/tensorflow/pull/49511</t>
  </si>
  <si>
    <t xml:space="preserve">tensorflow/java/src/main/native/tensor_jni.cc+4-0
</t>
  </si>
  <si>
    <t>crash: overflow</t>
  </si>
  <si>
    <t>crash:memory leak</t>
  </si>
  <si>
    <t>api misuse-api m/r</t>
  </si>
  <si>
    <t>training, inference</t>
  </si>
  <si>
    <t>Fix ubsan in bazelrc</t>
  </si>
  <si>
    <t>https://github.com/tensorflow/tensorflow/pull/49510</t>
  </si>
  <si>
    <t xml:space="preserve">.bazelrc+1-1
</t>
  </si>
  <si>
    <t>Fix xtensa build.</t>
  </si>
  <si>
    <t>https://github.com/tensorflow/tensorflow/pull/49407</t>
  </si>
  <si>
    <t xml:space="preserve">tensorflow/lite/micro/kernels/xtensa/softmax_int8_int16.cc+2-2
</t>
  </si>
  <si>
    <t>operation implementation: lite-xtensa-softmax_int8</t>
  </si>
  <si>
    <t>#27120</t>
  </si>
  <si>
    <t>Lifting variable on retrace</t>
  </si>
  <si>
    <t>https://github.com/tensorflow/tensorflow/pull/49310</t>
  </si>
  <si>
    <t>tensorflow/python/eager/def_function.py+7-3</t>
  </si>
  <si>
    <t>tensorflow/python/eager/def_function_test.py+61-0</t>
  </si>
  <si>
    <t>crash: valueError</t>
  </si>
  <si>
    <t>crash:ValueError</t>
  </si>
  <si>
    <t>special case omission</t>
  </si>
  <si>
    <t>API-General Utility Implementation</t>
  </si>
  <si>
    <t>49173-1</t>
  </si>
  <si>
    <t>[Crash fix] Fix cudaMallocAsync crashes.</t>
  </si>
  <si>
    <t>https://github.com/tensorflow/tensorflow/pull/49173</t>
  </si>
  <si>
    <t xml:space="preserve">tensorflow/core/common_runtime/gpu/gpu_cudamallocasync_allocator.cc+3-0
tensorflow/core/common_runtime/gpu/gpu_cudamallocasync_allocator.h+10-2
tensorflow/core/common_runtime/gpu/gpu_process_state.cc+2-9
tensorflow/core/protobuf/config.proto+3-0
tensorflow/tools/api/golden/v1/tensorflow.-g-p-u-options.pbtxt+6-0
</t>
  </si>
  <si>
    <t>tensorflow/core/common_runtime/gpu/gpu_device_test.cc+31-1</t>
  </si>
  <si>
    <t>crash: internalError</t>
  </si>
  <si>
    <t xml:space="preserve">DL-unrelated algorithm implementation
</t>
  </si>
  <si>
    <t>graph execution</t>
  </si>
  <si>
    <t>1. can not train or load model if TF_GPU_ALLOCATOR=cuda_malloc_async 
2. another unreported crash in TF_GPU_ALLOCATOR=cuda_malloc_async</t>
  </si>
  <si>
    <t>crash:ImportError、</t>
  </si>
  <si>
    <t>incorrect DL-unrelated algorithm implimentation</t>
  </si>
  <si>
    <t>49173-2</t>
  </si>
  <si>
    <t>Fixing CMake release build for Win32 target</t>
  </si>
  <si>
    <t>https://github.com/tensorflow/tensorflow/pull/49171</t>
  </si>
  <si>
    <t xml:space="preserve">tensorflow/lite/CMakeLists.txt+17-0
tensorflow/lite/c/CMakeLists.txt+19-0
</t>
  </si>
  <si>
    <t>MisConfiguration</t>
  </si>
  <si>
    <t>#47071</t>
  </si>
  <si>
    <t>TFLM: Enable FVP target in benchmarks</t>
  </si>
  <si>
    <t>https://github.com/tensorflow/tensorflow/pull/49144</t>
  </si>
  <si>
    <t>tensorflow/lite/micro/benchmarks/Makefile.inc+9-1
tensorflow/lite/micro/benchmarks/README.md+27-0
tensorflow/lite/micro/benchmarks/person_detection_benchmark.cc+2-2
tensorflow/lite/micro/cortex_m_corstone_300/micro_time.cc+21-0
tensorflow/lite/micro/cortex_m_corstone_300/system_setup.cc+45-0
tensorflow/lite/micro/kernels/ethos_u/README.md+2-0
tensorflow/lite/micro/tools/make/ethos_u_core_platform_download.sh+3-0
tensorflow/lite/micro/tools/make/ext_libs/ethos_u.inc+6-1
tensorflow/lite/micro/tools/make/targets/cortex_m_corstone_300_makefile.inc+0-3</t>
  </si>
  <si>
    <t>tensorflow/lite/micro/testing/test_with_arm_corstone_300.sh+9-6</t>
  </si>
  <si>
    <t>crash:overflow</t>
  </si>
  <si>
    <t>conventional date type</t>
  </si>
  <si>
    <t>-----</t>
  </si>
  <si>
    <t>deployement</t>
  </si>
  <si>
    <t>fix numpy 1.20</t>
  </si>
  <si>
    <t>https://github.com/tensorflow/tensorflow/pull/49008</t>
  </si>
  <si>
    <t xml:space="preserve">tensorflow/lite/micro/examples/magic_wand/train/requirements.txt+1-1
tensorflow/lite/tools/pip_package/setup_with_binary.py+1-1
tensorflow/python/ops/array_ops.py+2-0
tensorflow/tools/ci_build/install/install_centos_pip_packages.sh+1-1
tensorflow/tools/ci_build/install/install_pip_packages.sh+2-2
tensorflow/tools/ci_build/install/install_pip_packages_by_version.sh+1-1
tensorflow/tools/ci_build/install/install_python3.6_pip_packages.sh+1-1
tensorflow/tools/ci_build/release/common.sh+4-4
tensorflow/tools/ci_build/release/common_win.bat+1-1
tensorflow/tools/pip_package/setup.py+1-1
</t>
  </si>
  <si>
    <t>API incompatibility:external</t>
  </si>
  <si>
    <t>incompatibility-external</t>
  </si>
  <si>
    <t>Fix dtype of "global_batch_size"</t>
  </si>
  <si>
    <t>https://github.com/tensorflow/tensorflow/pull/48956</t>
  </si>
  <si>
    <t xml:space="preserve">tensorflow/python/ops/nn_impl.py+2-2
</t>
  </si>
  <si>
    <t>crash: typeError</t>
  </si>
  <si>
    <t>Fix an issue when fusing BatchNorm in backprop</t>
  </si>
  <si>
    <t>https://github.com/tensorflow/tensorflow/pull/48893</t>
  </si>
  <si>
    <t>tensorflow/core/grappler/optimizers/remapper.cc+10-0</t>
  </si>
  <si>
    <t>tensorflow/core/grappler/optimizers/remapper_test.cc+30-10</t>
  </si>
  <si>
    <t>crash:CUDNN_STATUS_NOT_SUPPORTED error</t>
  </si>
  <si>
    <t>graph:transformation</t>
  </si>
  <si>
    <t>crash:unsupport</t>
  </si>
  <si>
    <t>incorrect DL-related algorithm implimentation</t>
  </si>
  <si>
    <t>Graph-optimization</t>
  </si>
  <si>
    <t>[Intel MKL] Einsum threadpool fix</t>
  </si>
  <si>
    <t>https://github.com/tensorflow/tensorflow/pull/48859</t>
  </si>
  <si>
    <t xml:space="preserve">tensorflow/core/kernels/mkl/mkl_einsum_op.cc+2-1
</t>
  </si>
  <si>
    <t>api misuse:replaced argument</t>
  </si>
  <si>
    <t>Minor fix for implicit-const-int-float-conversion warning</t>
  </si>
  <si>
    <t>https://github.com/tensorflow/tensorflow/pull/48840</t>
  </si>
  <si>
    <t xml:space="preserve">tensorflow/lite/kernels/kernel_util.cc+2-2
</t>
  </si>
  <si>
    <t>Build Failure fix on AVX2 machines replace si64 with epi64</t>
  </si>
  <si>
    <t>https://github.com/tensorflow/tensorflow/pull/48814</t>
  </si>
  <si>
    <t xml:space="preserve">tensorflow/lite/kernels/internal/optimized/depthwiseconv_uint8.h+4-4
</t>
  </si>
  <si>
    <t>operation implementation: deepwiseconv</t>
  </si>
  <si>
    <t>Environment-dependent Processing</t>
  </si>
  <si>
    <t>Fix sparkfun edge build for https://github.com/tensorflow/tflite-micro</t>
  </si>
  <si>
    <t>https://github.com/tensorflow/tensorflow/pull/48682</t>
  </si>
  <si>
    <t xml:space="preserve">tensorflow/lite/micro/tools/make/targets/apollo3evb_makefile.inc+11-7
</t>
  </si>
  <si>
    <t>Symmetric Fake Quantization</t>
  </si>
  <si>
    <t>https://github.com/tensorflow/tensorflow/pull/48580</t>
  </si>
  <si>
    <t xml:space="preserve">tensorflow/core/kernels/fake_quant_ops_functor.h+11-8
</t>
  </si>
  <si>
    <t>tensorflow/core/kernels/fake_quant_ops_test.cc+75-10</t>
  </si>
  <si>
    <t>wrong code: wrong running state</t>
  </si>
  <si>
    <t>operation implementation: fakeQuantizationOP</t>
  </si>
  <si>
    <t>wrong code:running state</t>
  </si>
  <si>
    <t>incorrect numerical calculation</t>
  </si>
  <si>
    <t>API-OP-FakeQuant</t>
  </si>
  <si>
    <t>Fix GPU delegate flatbuffer target when built from external projects.</t>
  </si>
  <si>
    <t>https://github.com/tensorflow/tensorflow/pull/48546</t>
  </si>
  <si>
    <t xml:space="preserve">tensorflow/lite/delegates/gpu/cl/BUILD+2-2
tensorflow/tensorflow.bzl+5-0
</t>
  </si>
  <si>
    <t>Fix 'Illegal ambiguous match' on Windows with --config=nogcp/noaws.</t>
  </si>
  <si>
    <t>https://github.com/tensorflow/tensorflow/pull/48525</t>
  </si>
  <si>
    <t xml:space="preserve">tensorflow/core/platform/default/build_config.bzl+0-6
</t>
  </si>
  <si>
    <t>commit6e8b672422ab9522dcc29dd8d6bfc164e7c0aade</t>
  </si>
  <si>
    <t>[TFLite] Fix the (u)int8 reference LOG_SOFTMAX operator by properly precomputing the kernel parameters</t>
  </si>
  <si>
    <t>https://github.com/tensorflow/tensorflow/pull/48519</t>
  </si>
  <si>
    <t>tensorflow/lite/kernels/activations.cc+31-12</t>
  </si>
  <si>
    <t>tensorflow/lite/kernels/activations_test.cc+27-7</t>
  </si>
  <si>
    <t>DL-related algorithm</t>
  </si>
  <si>
    <t>add pre-processing, is it a bug?</t>
  </si>
  <si>
    <t>OP-activation</t>
  </si>
  <si>
    <t>training、inference</t>
  </si>
  <si>
    <t>[XLA] Fix and generalize to row_vectorization few waves</t>
  </si>
  <si>
    <t>https://github.com/tensorflow/tensorflow/pull/48383</t>
  </si>
  <si>
    <t xml:space="preserve">tensorflow/compiler/xla/service/gpu/ir_emitter_unnested.cc+35-14
tensorflow/compiler/xla/service/gpu/launch_dimensions.cc+22-2
</t>
  </si>
  <si>
    <t>tensorflow/compiler/xla/service/gpu/tests/element_wise_row_vectorization.hlo+2-6
tensorflow/compiler/xla/service/gpu/tests/launch_dimensions.hlo+78-0
tensorflow/compiler/xla/service/gpu/tests/launch_dimensions_big.hlo+0-12</t>
  </si>
  <si>
    <t>spped up kernel</t>
  </si>
  <si>
    <t>Bad Performance</t>
  </si>
  <si>
    <t>graph-optimization</t>
  </si>
  <si>
    <t>train</t>
  </si>
  <si>
    <t>#48155</t>
  </si>
  <si>
    <t>Fix for #48155</t>
  </si>
  <si>
    <t>https://github.com/tensorflow/tensorflow/pull/48241</t>
  </si>
  <si>
    <t xml:space="preserve">tensorflow/lite/micro/tools/make/bash_helpers.sh+2-0
tensorflow/lite/micro/tools/make/flatbuffers_download.sh+8-5
</t>
  </si>
  <si>
    <t xml:space="preserve">build failure
</t>
  </si>
  <si>
    <t>misconfiguration-external</t>
  </si>
  <si>
    <t>Fix the spawning of subprocess on windows displaying a console window</t>
  </si>
  <si>
    <t>https://github.com/tensorflow/tensorflow/pull/48182</t>
  </si>
  <si>
    <t xml:space="preserve">tensorflow/core/platform/windows/subprocess.cc+1-1
</t>
  </si>
  <si>
    <t>wrong code running state</t>
  </si>
  <si>
    <t>environment device: software</t>
  </si>
  <si>
    <t>API Misuse:replaced argument</t>
  </si>
  <si>
    <t>inference</t>
  </si>
  <si>
    <t>Fix depthwise_conv_test for xtensa</t>
  </si>
  <si>
    <t>https://github.com/tensorflow/tensorflow/pull/48158</t>
  </si>
  <si>
    <t xml:space="preserve">tensorflow/lite/micro/tools/make/ext_libs/xtensa_patch.patch+4-3
</t>
  </si>
  <si>
    <t>incorrect exception handling: spurious exception handling</t>
  </si>
  <si>
    <t>patch文件应该分类到component哪个部分?</t>
  </si>
  <si>
    <t>Fix xtensa_download.sh to appropriately return error string to Makefile.</t>
  </si>
  <si>
    <t>https://github.com/tensorflow/tensorflow/pull/48143</t>
  </si>
  <si>
    <t xml:space="preserve">tensorflow/lite/micro/tools/make/ext_libs/xtensa_download.sh+3-3
</t>
  </si>
  <si>
    <t>micro: L2_POOL_2D flatbuffer fix</t>
  </si>
  <si>
    <t>https://github.com/tensorflow/tensorflow/pull/48141</t>
  </si>
  <si>
    <t xml:space="preserve">tensorflow/lite/micro/kernels/kernel_util.cc+24-0
tensorflow/lite/micro/kernels/kernel_util.h+8-0
tensorflow/lite/micro/kernels/l2_pool_2d.cc+7-1
</t>
  </si>
  <si>
    <t>tensorflow/lite/micro/kernels/l2_pool_2d_test.cc+3-1</t>
  </si>
  <si>
    <t>fix broken bazel macros, to fix TF serving build.</t>
  </si>
  <si>
    <t>https://github.com/tensorflow/tensorflow/pull/48083</t>
  </si>
  <si>
    <t xml:space="preserve">third_party/mkl/build_defs.bzl+4-4
</t>
  </si>
  <si>
    <t>[INTEL MKL] Fix a build error within mkl_util</t>
  </si>
  <si>
    <t>https://github.com/tensorflow/tensorflow/pull/48030</t>
  </si>
  <si>
    <t xml:space="preserve">tensorflow/core/util/mkl_util.h+0-1
</t>
  </si>
  <si>
    <t>dnnl::memory::format_tag</t>
  </si>
  <si>
    <t>Fix hexagon build and add option for -G0 compiler flag.</t>
  </si>
  <si>
    <t>https://github.com/tensorflow/tensorflow/pull/48029</t>
  </si>
  <si>
    <t xml:space="preserve">tensorflow/lite/micro/benchmarks/keyword_benchmark.cc+8-1
tensorflow/lite/micro/tools/make/ext_libs/hexagon.inc+7-0
tensorflow/lite/micro/tools/make/targets/hexagon/download_hexagon.sh+6-7
tensorflow/lite/micro/tools/make/targets/hexagon_makefile.inc+70-63
</t>
  </si>
  <si>
    <t>[Intel MKL] scope_alloctor bug fix with One binary support for v2.5</t>
  </si>
  <si>
    <t>https://github.com/tensorflow/tensorflow/pull/47993</t>
  </si>
  <si>
    <t xml:space="preserve">tensorflow/core/grappler/optimizers/BUILD+2-1
tensorflow/core/grappler/optimizers/meta_optimizer.cc+9-1
</t>
  </si>
  <si>
    <t>tensorflow/core/grappler/optimizers/scoped_allocator_optimizer_test.cc+2-0</t>
  </si>
  <si>
    <t>crash: InvalidArgumentError</t>
  </si>
  <si>
    <t>添加了宏的处理</t>
  </si>
  <si>
    <t>---------------</t>
  </si>
  <si>
    <t>Do not constant fold FloorDiv(x, 1)</t>
  </si>
  <si>
    <t>https://github.com/tensorflow/tensorflow/pull/47986</t>
  </si>
  <si>
    <t xml:space="preserve">tensorflow/core/grappler/optimizers/constant_folding.cc+1-1
</t>
  </si>
  <si>
    <t>tensorflow/core/grappler/optimizers/constant_folding_test.cc+10-5</t>
  </si>
  <si>
    <t>other/numerical caculation</t>
  </si>
  <si>
    <t>Graph: optimization</t>
  </si>
  <si>
    <t>[TFLM] Fix for broken generated Makefiles project for Person detection benchmark</t>
  </si>
  <si>
    <t>https://github.com/tensorflow/tensorflow/pull/47962</t>
  </si>
  <si>
    <t xml:space="preserve">tensorflow/lite/micro/benchmarks/Makefile.inc+5-1
</t>
  </si>
  <si>
    <t>[TFLM] Remove uint8 support from Quantize</t>
  </si>
  <si>
    <t>https://github.com/tensorflow/tensorflow/pull/47865</t>
  </si>
  <si>
    <t xml:space="preserve">tensorflow/lite/micro/kernels/quantize.cc+1-50
tensorflow/lite/micro/kernels/quantize.h+1-1
tensorflow/lite/micro/kernels/quantize_common.cc+49-7
</t>
  </si>
  <si>
    <t>tensorflow/lite/micro/kernels/quantize_test.cc+0-52</t>
  </si>
  <si>
    <t>graph: transformation?</t>
  </si>
  <si>
    <t>Graph:exectution</t>
  </si>
  <si>
    <t>Remove uint8 support from conv and depthwise conv.</t>
  </si>
  <si>
    <t>https://github.com/tensorflow/tensorflow/pull/47830</t>
  </si>
  <si>
    <t xml:space="preserve">tensorflow/lite/micro/examples/image_recognition_experimental/BUILD+1-0
tensorflow/lite/micro/kernels/cmsis_nn/conv.cc+0-14
tensorflow/lite/micro/kernels/cmsis_nn/depthwise_conv.cc+0-51
tensorflow/lite/micro/kernels/conv.cc+0-14
tensorflow/lite/micro/kernels/depthwise_conv.cc+0-13
tensorflow/lite/micro/tools/make/Makefile+10-0
</t>
  </si>
  <si>
    <t>tensorflow/lite/micro/kernels/conv_test.cc+0-66
tensorflow/lite/micro/kernels/conv_test_common.cc+0-60
tensorflow/lite/micro/kernels/depthwise_conv_test.cc+0-225</t>
  </si>
  <si>
    <t>operation implementation: depthwise conv</t>
  </si>
  <si>
    <t>bad performance</t>
  </si>
  <si>
    <t>OP-conv</t>
  </si>
  <si>
    <t>Fix AddExpandDims() in lite/micro/micro_mutable_op_resolver.h</t>
  </si>
  <si>
    <t>https://github.com/tensorflow/tensorflow/pull/47823</t>
  </si>
  <si>
    <t xml:space="preserve">tensorflow/lite/micro/micro_mutable_op_resolver.h+1-1
</t>
  </si>
  <si>
    <t>API Misuse:replaced name</t>
  </si>
  <si>
    <t>API-deployment</t>
  </si>
  <si>
    <t>port</t>
  </si>
  <si>
    <t>lite: nnapi: Check memory mapping errors after NNMemory()</t>
  </si>
  <si>
    <t>https://github.com/tensorflow/tensorflow/pull/47767</t>
  </si>
  <si>
    <t xml:space="preserve">tensorflow/lite/delegates/nnapi/nnapi_delegate.cc+21-0
</t>
  </si>
  <si>
    <t>incorrect exception handling: missing exception</t>
  </si>
  <si>
    <t>missing exception handling</t>
  </si>
  <si>
    <t>Fix build failure undefined reference to hwloc_linuxio_component on aarch64</t>
  </si>
  <si>
    <t>https://github.com/tensorflow/tensorflow/pull/47762</t>
  </si>
  <si>
    <t xml:space="preserve">third_party/hwloc/BUILD.bazel+4-0
</t>
  </si>
  <si>
    <t>module dependency</t>
  </si>
  <si>
    <t>Fix Non max suppression float16 kernel</t>
  </si>
  <si>
    <t>https://github.com/tensorflow/tensorflow/pull/47747</t>
  </si>
  <si>
    <t xml:space="preserve">tensorflow/core/kernels/image/non_max_suppression_op.cc+29-28
</t>
  </si>
  <si>
    <t>tensorflow/python/ops/image_ops_test.py+23-0</t>
  </si>
  <si>
    <t>crash: type problem</t>
  </si>
  <si>
    <t>operation implementation: non-max-suppression-op</t>
  </si>
  <si>
    <t>OP-Non_max_suppressionOP</t>
  </si>
  <si>
    <t>data proccessing</t>
  </si>
  <si>
    <t>TF-TRT CombinedNMS: fix top_k parameter max value</t>
  </si>
  <si>
    <t>https://github.com/tensorflow/tensorflow/pull/47698</t>
  </si>
  <si>
    <t>tensorflow/compiler/tf2tensorrt/convert/convert_nodes.cc+35-3</t>
  </si>
  <si>
    <t>tensorflow/compiler/tf2tensorrt/convert/convert_nodes_test.cc+24-0
tensorflow/python/compiler/tensorrt/test/combined_nms_test.py+21-3</t>
  </si>
  <si>
    <t>crash: segmentation error</t>
  </si>
  <si>
    <t>inference和deployment合并</t>
  </si>
  <si>
    <t>Inference、deployment</t>
  </si>
  <si>
    <t>[ROCm] Fix for ROCm CSB breakage - 210309</t>
  </si>
  <si>
    <t>https://github.com/tensorflow/tensorflow/pull/47677</t>
  </si>
  <si>
    <t xml:space="preserve">tensorflow/core/util/gpu_device_functions.h+1-2
</t>
  </si>
  <si>
    <t>tensorflow/python/compiler/tensorrt/test/combined_nms_test.py+21-3</t>
  </si>
  <si>
    <t>Environment</t>
  </si>
  <si>
    <t>Fix the TFLM github CI bazel build.</t>
  </si>
  <si>
    <t>https://github.com/tensorflow/tensorflow/pull/47656</t>
  </si>
  <si>
    <t xml:space="preserve">tensorflow/lite/micro/tools/ci_build/tflm_bazel/dot_bazelrc+52-0
</t>
  </si>
  <si>
    <t>tensorflow/lite/micro/tools/ci_build/test_bazel.sh+2-0</t>
  </si>
  <si>
    <t>Fix API compatibility test under Python 3.9</t>
  </si>
  <si>
    <t>https://github.com/tensorflow/tensorflow/pull/47519</t>
  </si>
  <si>
    <t xml:space="preserve">tensorflow/tools/api/golden/v1/tensorflow.train.-looper-thread.pbtxt+0-4
tensorflow/tools/api/lib/python_object_to_proto_visitor.py+1-0
</t>
  </si>
  <si>
    <t>crash?</t>
  </si>
  <si>
    <t>支持python3.9</t>
  </si>
  <si>
    <t>incompatibility</t>
  </si>
  <si>
    <t>fix erroneous assign in Env::StartTransaction()</t>
  </si>
  <si>
    <t>https://github.com/tensorflow/tensorflow/pull/47444</t>
  </si>
  <si>
    <t xml:space="preserve">tensorflow/core/platform/env.h+2-2
</t>
  </si>
  <si>
    <t>crash: nullPointerError</t>
  </si>
  <si>
    <t>env提供了调用操作系统常用功能（文件系统）的接口</t>
  </si>
  <si>
    <t>assignment</t>
  </si>
  <si>
    <t>Correctly close file descriptors when loading saved models</t>
  </si>
  <si>
    <t>https://github.com/tensorflow/tensorflow/pull/47438</t>
  </si>
  <si>
    <t xml:space="preserve">tensorflow/python/framework/meta_graph.py+4-2
tensorflow/python/saved_model/loader_impl.py+4-2
tensorflow/python/tools/saved_model_utils.py+4-2
</t>
  </si>
  <si>
    <t>crash: overflow?</t>
  </si>
  <si>
    <t>API misuse: missing API call</t>
  </si>
  <si>
    <t>计算图，model保存时缺少fileIO的close</t>
  </si>
  <si>
    <t>？crash</t>
  </si>
  <si>
    <t>API-</t>
  </si>
  <si>
    <t>Inference</t>
  </si>
  <si>
    <t>lite: nnapi: Fix fd leak in NNMemory's destructor</t>
  </si>
  <si>
    <t>https://github.com/tensorflow/tensorflow/pull/47408</t>
  </si>
  <si>
    <t xml:space="preserve">tensorflow/lite/delegates/nnapi/nnapi_delegate.cc+1-1
</t>
  </si>
  <si>
    <t>nnapi中的内存泄露问题</t>
  </si>
  <si>
    <t>unsupported</t>
  </si>
  <si>
    <t>API Misuse：condition/special case omission</t>
  </si>
  <si>
    <t>[INTEL MKL] Remove unnecessary MKL build macros and bug fixes</t>
  </si>
  <si>
    <t>https://github.com/tensorflow/tensorflow/pull/47375</t>
  </si>
  <si>
    <t xml:space="preserve">tensorflow/core/common_runtime/mkl_cpu_allocator.h+0-12
tensorflow/core/grappler/optimizers/auto_mixed_precision.cc+1-1
tensorflow/core/grappler/optimizers/remapper.cc+4-20
tensorflow/core/kernels/mkl/mkl_matmul_op.cc+0-4
tensorflow/core/kernels/mkl/mkl_matmul_ops_common.h+5-6
tensorflow/core/kernels/mkl/mkl_tmp_bf16_ops.cc+0-4
tensorflow/core/kernels/mkl/mkl_transpose_op.cc+0-101
tensorflow/tensorflow.bzl+1-1
</t>
  </si>
  <si>
    <t>tensorflow/core/grappler/optimizers/remapper_test.cc+4-4
tensorflow/core/kernels/mkl/mkl_conv_ops_test.cc+0-24
tensorflow/core/kernels/mkl/mkl_fused_ops_test.cc+0-4
tensorflow/core/grappler/optimizers/auto_mixed_precision_test.cc+2-6</t>
  </si>
  <si>
    <t>1. 删除了MKL配置时的一些选项
2. 修复了一些test failure
宏定义应该分类到哪一类呢？</t>
  </si>
  <si>
    <t>hardware resource problem</t>
  </si>
  <si>
    <t>OP-MklDequantizeOp</t>
  </si>
  <si>
    <t>fix Windows debug build</t>
  </si>
  <si>
    <t>https://github.com/tensorflow/tensorflow/pull/47351</t>
  </si>
  <si>
    <t xml:space="preserve">tensorflow/BUILD+14-0
</t>
  </si>
  <si>
    <t>设置debug symbol防止溢出</t>
  </si>
  <si>
    <t>fix Windows build errors</t>
  </si>
  <si>
    <t>https://github.com/tensorflow/tensorflow/pull/47350</t>
  </si>
  <si>
    <t xml:space="preserve">tensorflow/core/platform/default/logging.h+5-0
</t>
  </si>
  <si>
    <t>environment-dependent Processing</t>
  </si>
  <si>
    <t>编译器没有识别调用 修改宏解决</t>
  </si>
  <si>
    <t>Sort variables by name in custom gradient for determinism</t>
  </si>
  <si>
    <t>https://github.com/tensorflow/tensorflow/pull/47266</t>
  </si>
  <si>
    <t xml:space="preserve">tensorflow/python/ops/custom_gradient.py+4-2
</t>
  </si>
  <si>
    <t>给model的一部分variable排序，保证准确性</t>
  </si>
  <si>
    <t>wrong code: model structure</t>
  </si>
  <si>
    <t>Incorrect DL-unrelated algorithm</t>
  </si>
  <si>
    <t>API-training</t>
  </si>
  <si>
    <t>https://github.com/tensorflow/tensorflow/pull/47199</t>
  </si>
  <si>
    <t>Fix the Xtensa Vision P6 build.</t>
  </si>
  <si>
    <t>https://github.com/tensorflow/tensorflow/pull/47231</t>
  </si>
  <si>
    <t xml:space="preserve">tensorflow/lite/micro/kernels/xtensa/quantize.cc+2-0
</t>
  </si>
  <si>
    <t>environment: software: xtensa</t>
  </si>
  <si>
    <t>宏定义问题</t>
  </si>
  <si>
    <t>environment-dependent Processing:xtensa</t>
  </si>
  <si>
    <t>Removed deprecated TAGS option and fixed few READMEs for ARC.</t>
  </si>
  <si>
    <t>https://github.com/tensorflow/tensorflow/pull/47190</t>
  </si>
  <si>
    <t xml:space="preserve">tensorflow/lite/micro/examples/hello_world/README.md+2-2
tensorflow/lite/micro/examples/micro_speech/README.md+3-2
tensorflow/lite/micro/examples/micro_speech/arc_emsdp/Makefile.inc+2-2
tensorflow/lite/micro/examples/person_detection/README.md+3-2
tensorflow/lite/micro/examples/person_detection/arc_emsdp/Makefile.inc+1-1
tensorflow/lite/micro/kernels/arc_mli/README.md+4-4
tensorflow/lite/micro/tools/make/ext_libs/arc_mli.inc+2-2
tensorflow/lite/micro/tools/make/targets/arc/README.md+4-4
tensorflow/lite/micro/tools/make/targets/arc_emsdp_makefile.inc+1-1
</t>
  </si>
  <si>
    <t>Fix a bug where reordering tf.Transpose is not done correctly</t>
  </si>
  <si>
    <t>https://github.com/tensorflow/tensorflow/pull/47084</t>
  </si>
  <si>
    <t xml:space="preserve">tensorflow/compiler/mlir/tensorflow/transforms/layout_optimization.cc+1-1
</t>
  </si>
  <si>
    <t>tensorflow/compiler/mlir/tensorflow/tests/layout_optimization_move_transposes_end.mlir+17-0</t>
  </si>
  <si>
    <t>API Misuse：replaced name</t>
  </si>
  <si>
    <t>Graph：transformation</t>
  </si>
  <si>
    <t>应该是bug</t>
  </si>
  <si>
    <t>Graph：optimization</t>
  </si>
  <si>
    <t>inference、deployment</t>
  </si>
  <si>
    <t>Fix and rename TRANSPOSE_CONV_2D, BATCH_TO_SPACE_ND and SPACE_TO_BATCH_ND</t>
  </si>
  <si>
    <t>https://github.com/tensorflow/tensorflow/pull/47076</t>
  </si>
  <si>
    <t xml:space="preserve">tensorflow/lite/micro/kernels/batch_to_space_nd.cc+16-10
tensorflow/lite/micro/kernels/micro_ops.h+1-1
tensorflow/lite/micro/kernels/space_to_batch_nd.cc+15-13
tensorflow/lite/micro/kernels/transpose_conv.cc+10-6
</t>
  </si>
  <si>
    <t>tensorflow/lite/micro/kernels/conv_test_common.cc+1-2
tensorflow/lite/micro/kernels/transpose_conv_test.cc+144-15</t>
  </si>
  <si>
    <t>不正确的条件判断</t>
  </si>
  <si>
    <t>Tensorlist bug fixes</t>
  </si>
  <si>
    <t>https://github.com/tensorflow/tensorflow/pull/47072</t>
  </si>
  <si>
    <t xml:space="preserve">tensorflow/core/framework/type_index.h+0-9
tensorflow/core/framework/variant_op_registry.cc+10-0
tensorflow/core/framework/variant_op_registry.h+4-3
</t>
  </si>
  <si>
    <t>crash: failure</t>
  </si>
  <si>
    <t>graph: execute</t>
  </si>
  <si>
    <t xml:space="preserve">与宏相关；
</t>
  </si>
  <si>
    <t>Partially infer conv return types</t>
  </si>
  <si>
    <t>https://github.com/tensorflow/tensorflow/pull/47060</t>
  </si>
  <si>
    <t xml:space="preserve">tensorflow/compiler/mlir/tensorflow/ir/tf_ops_a_m.cc+38-34
tensorflow/compiler/mlir/tensorflow/tests/shape_inference.mlir+91-0
</t>
  </si>
  <si>
    <t>wrong code:model structure</t>
  </si>
  <si>
    <t>Graph:transformation</t>
  </si>
  <si>
    <t>variable只有动态shape时的错误</t>
  </si>
  <si>
    <t>Graph:optimization</t>
  </si>
  <si>
    <t>Remove the sources containing the models from the TFLM static lib.</t>
  </si>
  <si>
    <t>https://github.com/tensorflow/tensorflow/pull/47018</t>
  </si>
  <si>
    <t xml:space="preserve">tensorflow/lite/micro/benchmarks/Makefile.inc+2-2
tensorflow/lite/micro/tools/make/Makefile+47-3
</t>
  </si>
  <si>
    <t>Fix crash of tf.strings.substr when pos and len have different shapes</t>
  </si>
  <si>
    <t>https://github.com/tensorflow/tensorflow/pull/46974</t>
  </si>
  <si>
    <t xml:space="preserve">tensorflow/core/kernels/substr_op.cc+6-0
</t>
  </si>
  <si>
    <t>tensorflow/python/kernel_tests/substr_op_test.py+10-0</t>
  </si>
  <si>
    <t>crash: aborted</t>
  </si>
  <si>
    <t>crash:Aborted</t>
  </si>
  <si>
    <t>OP-SubstrOp</t>
  </si>
  <si>
    <t>Fix crash with tf.transpose when a is complex and conjugate is True</t>
  </si>
  <si>
    <t>https://github.com/tensorflow/tensorflow/pull/46973</t>
  </si>
  <si>
    <t xml:space="preserve">tensorflow/core/kernels/transpose_functor.h+0-1
</t>
  </si>
  <si>
    <t>tensorflow/python/kernel_tests/transpose_op_test.py+4-0</t>
  </si>
  <si>
    <t>crash: check failure</t>
  </si>
  <si>
    <t>46834
46994</t>
  </si>
  <si>
    <t>Update nn_ops.py</t>
  </si>
  <si>
    <t>https://github.com/tensorflow/tensorflow/pull/46838</t>
  </si>
  <si>
    <t xml:space="preserve">tensorflow/core/kernels/avgpooling_op.cc+4-0
</t>
  </si>
  <si>
    <t>operation implementation: average pooling operation</t>
  </si>
  <si>
    <t>crash:FloatingPointError</t>
  </si>
  <si>
    <t>incorrect exception handling:missing</t>
  </si>
  <si>
    <t>OP-AvgPoolingOp</t>
  </si>
  <si>
    <t>Fix region control flow to functional pass with incompatible cast.</t>
  </si>
  <si>
    <t>https://github.com/tensorflow/tensorflow/pull/46798</t>
  </si>
  <si>
    <t>tensorflow/compiler/mlir/tensorflow/tests/region-control-flow-to-functional.mlir+75-0</t>
  </si>
  <si>
    <t>crash: converterError</t>
  </si>
  <si>
    <t>crash:ConverterError</t>
  </si>
  <si>
    <t>Fix the hifimini build.</t>
  </si>
  <si>
    <t>https://github.com/tensorflow/tensorflow/pull/46768</t>
  </si>
  <si>
    <t xml:space="preserve">tensorflow/lite/micro/kernels/xtensa/softmax.cc+4-4
</t>
  </si>
  <si>
    <t>environment: xtensa</t>
  </si>
  <si>
    <t>OP-softmax</t>
  </si>
  <si>
    <t>[TFL] Fix BatchMatMul constant RHS.</t>
  </si>
  <si>
    <t>https://github.com/tensorflow/tensorflow/pull/46749</t>
  </si>
  <si>
    <t>tensorflow/lite/kernels/batch_matmul_test.cc+66-0</t>
  </si>
  <si>
    <t>operation implementation: batch matmul</t>
  </si>
  <si>
    <t>Assignment</t>
  </si>
  <si>
    <t>op-matmul</t>
  </si>
  <si>
    <t>Fix crash when tf.sequence_mask takes a non-integer lengths</t>
  </si>
  <si>
    <t>https://github.com/tensorflow/tensorflow/pull/46742</t>
  </si>
  <si>
    <t>tensorflow/python/kernel_tests/array_ops_test.py+7-0</t>
  </si>
  <si>
    <t>crash: abortion</t>
  </si>
  <si>
    <t>crash:abortion</t>
  </si>
  <si>
    <t>conventional data type</t>
  </si>
  <si>
    <t>Fix crash when invalid keepdims value is being passed to tf.math.reduce_prod</t>
  </si>
  <si>
    <t>https://github.com/tensorflow/tensorflow/pull/46741</t>
  </si>
  <si>
    <t>tensorflow/python/kernel_tests/reduction_ops_test.py+19-0</t>
  </si>
  <si>
    <t>API:training</t>
  </si>
  <si>
    <t>convensional type problem</t>
  </si>
  <si>
    <t>fix conjugate-transpose for matrices of certain sizes (issue #19200)</t>
  </si>
  <si>
    <t>https://github.com/tensorflow/tensorflow/pull/46736</t>
  </si>
  <si>
    <t xml:space="preserve">tensorflow/core/kernels/conv_2d_gpu.h+35-26
</t>
  </si>
  <si>
    <t>tensorflow/python/kernel_tests/array_ops_test.py+19-0</t>
  </si>
  <si>
    <t>DL-unrelated algorithm implementation?</t>
  </si>
  <si>
    <t>operation implemetation</t>
  </si>
  <si>
    <t>修改共轭转置的算法; running state原因：it will transpose</t>
  </si>
  <si>
    <t>Add relevant shape check for tf.reshape to prevent crash</t>
  </si>
  <si>
    <t>https://github.com/tensorflow/tensorflow/pull/46717</t>
  </si>
  <si>
    <t xml:space="preserve">tensorflow/core/kernels/reshape_op.h+12-0
</t>
  </si>
  <si>
    <t>tensorflow/python/kernel_tests/reshape_op_test.py+9-0</t>
  </si>
  <si>
    <t>operation implementation: reshape operation</t>
  </si>
  <si>
    <t>OP-reshapeOP</t>
  </si>
  <si>
    <t>Add uint32 and uint64 support for PopulationCount</t>
  </si>
  <si>
    <t>https://github.com/tensorflow/tensorflow/pull/46716</t>
  </si>
  <si>
    <t xml:space="preserve">tensorflow/core/kernels/population_count_op.cc+4-0
</t>
  </si>
  <si>
    <t>tensorflow/python/ops/bitwise_ops_test.py+2-1</t>
  </si>
  <si>
    <t>crash: notFoundError</t>
  </si>
  <si>
    <t>operation implementation:population_count operation</t>
  </si>
  <si>
    <t>添加unint8和uint16</t>
  </si>
  <si>
    <t>tesnor type</t>
  </si>
  <si>
    <t>OP-population_count</t>
  </si>
  <si>
    <t>Fix in resource var AssignVariableOp Compute</t>
  </si>
  <si>
    <t>https://github.com/tensorflow/tensorflow/pull/46671</t>
  </si>
  <si>
    <t xml:space="preserve">tensorflow/core/kernels/resource_variable_ops.cc+11-1
</t>
  </si>
  <si>
    <t>Incorrect exception handling</t>
  </si>
  <si>
    <t>operation implementation: resource variable operation</t>
  </si>
  <si>
    <t>add check condition in op.cc</t>
  </si>
  <si>
    <t>OP-AssignVariableOp</t>
  </si>
  <si>
    <t>42545
38260</t>
  </si>
  <si>
    <t>Find bogomips on aarch64</t>
  </si>
  <si>
    <t>https://github.com/tensorflow/tensorflow/pull/46643</t>
  </si>
  <si>
    <t xml:space="preserve">tensorflow/core/platform/profile_utils/cpu_utils.cc+2-0
</t>
  </si>
  <si>
    <t>environment: cpu</t>
  </si>
  <si>
    <t>replace alternative operator to fix msvc build break</t>
  </si>
  <si>
    <t>https://github.com/tensorflow/tensorflow/pull/46642</t>
  </si>
  <si>
    <t xml:space="preserve">tensorflow/core/framework/common_shape_fns.cc+2-2
tensorflow/core/grappler/optimizers/generic_layout_optimizer.cc+1-1
tensorflow/core/grappler/optimizers/remapper.cc+1-1
tensorflow/core/kernels/fused_batch_norm_op.cc+3-3
</t>
  </si>
  <si>
    <t>wrong boolean operation</t>
  </si>
  <si>
    <t>incorrect numerical computation</t>
  </si>
  <si>
    <t>[Intel MKL] Fixing threadpool bug</t>
  </si>
  <si>
    <t>https://github.com/tensorflow/tensorflow/pull/46562</t>
  </si>
  <si>
    <t xml:space="preserve">tensorflow/core/kernels/mkl/mkl_aggregate_ops.cc+2-1
tensorflow/core/kernels/mkl/mkl_avgpooling_op.cc+4-2
tensorflow/core/kernels/mkl/mkl_batch_matmul_op.cc+3-2
tensorflow/core/kernels/mkl/mkl_concat_op.cc+6-3
tensorflow/core/kernels/mkl/mkl_conv_grad_filter_ops.cc+3-1
tensorflow/core/kernels/mkl/mkl_conv_grad_input_ops.cc+3-1
tensorflow/core/kernels/mkl/mkl_conv_ops.cc+3-2
tensorflow/core/kernels/mkl/mkl_dequantize_op.cc+2-1
tensorflow/core/kernels/mkl/mkl_fused_batch_norm_op.cc+5-3
tensorflow/core/kernels/mkl/mkl_lrn_op.cc+3-2
tensorflow/core/kernels/mkl/mkl_matmul_op.cc+2-4
tensorflow/core/kernels/mkl/mkl_matmul_op_fused.cc+2-1
tensorflow/core/kernels/mkl/mkl_matmul_ops_common.h+2-1
tensorflow/core/kernels/mkl/mkl_maxpooling_op.cc+4-2
tensorflow/core/kernels/mkl/mkl_qmatmul_op.cc+2-1
tensorflow/core/kernels/mkl/mkl_quantize_op.cc+2-1
tensorflow/core/kernels/mkl/mkl_relu_op.cc+5-3
tensorflow/core/kernels/mkl/mkl_requantize_per_channel_op.cc+3-2
tensorflow/core/kernels/mkl/mkl_slice_op.cc+3-2
tensorflow/core/kernels/mkl/mkl_softmax_op.cc+3-2
tensorflow/core/kernels/mkl/mkl_transpose_op.cc+2-1
tensorflow/core/util/mkl_threadpool.h+12-32
tensorflow/core/util/mkl_util.h+31-9
</t>
  </si>
  <si>
    <t>fix a potential bug</t>
  </si>
  <si>
    <t>graph: optimization</t>
  </si>
  <si>
    <t>TFLM: Fix GCC unsafe pointer conversions</t>
  </si>
  <si>
    <t>https://github.com/tensorflow/tensorflow/pull/46509</t>
  </si>
  <si>
    <t xml:space="preserve">tensorflow/lite/micro/kernels/ethos-u/ethosu.cc+4-2
</t>
  </si>
  <si>
    <t>ethosu是什么？</t>
  </si>
  <si>
    <t>[BugFix] Fix bug when reduce dimension becomes empty in reduction_degenerate_dim_remover pass</t>
  </si>
  <si>
    <t>https://github.com/tensorflow/tensorflow/pull/46452</t>
  </si>
  <si>
    <t xml:space="preserve">tensorflow/compiler/xla/service/gpu/reduction_degenerate_dim_remover.cc+6-0
</t>
  </si>
  <si>
    <t>tensorflow/compiler/xla/service/gpu/tests/reduction_degenerate_dim_remover_test.cc+32-0</t>
  </si>
  <si>
    <t>shape misalignment</t>
  </si>
  <si>
    <t>training;</t>
  </si>
  <si>
    <t>crash:core dump</t>
  </si>
  <si>
    <t>special case omission/tensor shape</t>
  </si>
  <si>
    <t>fix offset datatype for philox random kernel</t>
  </si>
  <si>
    <t>https://github.com/tensorflow/tensorflow/pull/46435</t>
  </si>
  <si>
    <t xml:space="preserve">tensorflow/core/kernels/random_op_gpu.h+1-1
tensorflow/core/kernels/scatter_functor_gpu.cu.h+1-1
</t>
  </si>
  <si>
    <t>operation implementation: random_op_gpu</t>
  </si>
  <si>
    <t>数据扩容</t>
  </si>
  <si>
    <t>OP-random</t>
  </si>
  <si>
    <t>add support for concatenated gzip in ZlibInputStream</t>
  </si>
  <si>
    <t>https://github.com/tensorflow/tensorflow/pull/46364</t>
  </si>
  <si>
    <t xml:space="preserve">tensorflow/core/lib/io/zlib_inputstream.cc+3-0
</t>
  </si>
  <si>
    <t>general utiltity implementation</t>
  </si>
  <si>
    <t>[XLA:GPU] Add a check to help prevent future bug</t>
  </si>
  <si>
    <t>https://github.com/tensorflow/tensorflow/pull/46341</t>
  </si>
  <si>
    <t xml:space="preserve">tensorflow/compiler/xla/service/gpu/ir_emitter_unnested.cc+17-8
tensorflow/compiler/xla/service/gpu/ir_emitter_unnested.h+7-6
</t>
  </si>
  <si>
    <t>Add tf.qint32 support for tf.zeros</t>
  </si>
  <si>
    <t>https://github.com/tensorflow/tensorflow/pull/46313</t>
  </si>
  <si>
    <t xml:space="preserve">tensorflow/core/kernels/constant_op.cc+1-0
tensorflow/core/kernels/fill_functor.cc+1-0
</t>
  </si>
  <si>
    <t>tensorflow/python/kernel_tests/constant_op_test.py+11-0</t>
  </si>
  <si>
    <t>crash: invalidArgumentError</t>
  </si>
  <si>
    <t>operation implementation: constant-op</t>
  </si>
  <si>
    <t>crash:InvalidArgumentError/unsupport</t>
  </si>
  <si>
    <t>OP-comstantOP</t>
  </si>
  <si>
    <t>Fix the CUDNN RNN params dim size</t>
  </si>
  <si>
    <t>https://github.com/tensorflow/tensorflow/pull/46235</t>
  </si>
  <si>
    <t xml:space="preserve">tensorflow/stream_executor/cuda/cuda_dnn.cc+3-1
</t>
  </si>
  <si>
    <t>Graph:execute</t>
  </si>
  <si>
    <t>training,inference</t>
  </si>
  <si>
    <t>[ROCm] Fix for breakage in XLA Conv Op functionality</t>
  </si>
  <si>
    <t>https://github.com/tensorflow/tensorflow/pull/46219</t>
  </si>
  <si>
    <t xml:space="preserve">tensorflow/compiler/xla/service/gpu/ir_emitter_unnested.cc+1-0
</t>
  </si>
  <si>
    <t>Move CMSIS downloads to a separate script.</t>
  </si>
  <si>
    <t>https://github.com/tensorflow/tensorflow/pull/46198</t>
  </si>
  <si>
    <t xml:space="preserve">tensorflow/lite/micro/tools/make/bash_helpers.sh+47-0
tensorflow/lite/micro/tools/make/ext_libs/cmsis_download.sh+65-0
tensorflow/lite/micro/tools/make/ext_libs/cmsis_nn.inc+6-5
tensorflow/lite/micro/tools/make/ext_libs/ethosu.inc+5-1
tensorflow/lite/micro/tools/make/flatbuffers_download.sh+7-14
tensorflow/lite/micro/tools/make/renode_download.sh+7-6
tensorflow/lite/micro/tools/make/targets/apollo3evb_makefile.inc+5-1
tensorflow/lite/micro/tools/make/targets/bluepill_makefile.inc+5-1
tensorflow/lite/micro/tools/make/targets/stm32f4_makefile.inc+5-1
tensorflow/lite/micro/tools/make/third_party_downloads.inc+0-3
</t>
  </si>
  <si>
    <t>Path fix for local build of openssh</t>
  </si>
  <si>
    <t>https://github.com/tensorflow/tensorflow/pull/46193</t>
  </si>
  <si>
    <t xml:space="preserve">tensorflow/tools/ci_build/linux/mkl/install_openmpi_horovod.sh+5-5
</t>
  </si>
  <si>
    <t>Add target and pass_string parameters to the renode test script to fix #46186</t>
  </si>
  <si>
    <t>https://github.com/tensorflow/tensorflow/pull/46187</t>
  </si>
  <si>
    <t xml:space="preserve">tensorflow/lite/micro/tools/make/Makefile+5-1
tensorflow/lite/micro/tools/make/helper_functions.inc+1-1
tensorflow/lite/micro/tools/make/targets/bluepill_makefile.inc+1-1
tensorflow/lite/micro/tools/make/targets/stm32f4_makefile.inc+1-2
</t>
  </si>
  <si>
    <t>tensorflow/lite/micro/testing/test_with_renode.sh+5-3</t>
  </si>
  <si>
    <t>tflite-nnapi Handle version 2 of transpose conv</t>
  </si>
  <si>
    <t>https://github.com/tensorflow/tensorflow/pull/46183</t>
  </si>
  <si>
    <t>inference原因：delegate加速推理</t>
  </si>
  <si>
    <t>inference,deployment</t>
  </si>
  <si>
    <t>fix static path for find_cuda_config.py script, so tensorflow with cuda can be installed outside master directory.</t>
  </si>
  <si>
    <t>https://github.com/tensorflow/tensorflow/pull/46075</t>
  </si>
  <si>
    <t xml:space="preserve">configure.py+10-1
</t>
  </si>
  <si>
    <t>Adjust error message of tf.debugging.assert_type</t>
  </si>
  <si>
    <t>https://github.com/tensorflow/tensorflow/pull/46013</t>
  </si>
  <si>
    <t xml:space="preserve">tensorflow/python/ops/check_ops.py+1-0
</t>
  </si>
  <si>
    <t>tensorflow/python/kernel_tests/check_ops_test.py+8-0</t>
  </si>
  <si>
    <t>crash:TypeError</t>
  </si>
  <si>
    <t>Fix md5sum command not found issue on mac</t>
  </si>
  <si>
    <t>https://github.com/tensorflow/tensorflow/pull/46011</t>
  </si>
  <si>
    <t xml:space="preserve">tensorflow/lite/micro/tools/make/flatbuffers_download.sh+7-1
</t>
  </si>
  <si>
    <t>mac没有md5sum指令，替换一个</t>
  </si>
  <si>
    <t>Fixed build issue on windows: realpath command not found</t>
  </si>
  <si>
    <t>https://github.com/tensorflow/tensorflow/pull/45889</t>
  </si>
  <si>
    <t xml:space="preserve">third_party/remote_config/common.bzl+1-1
</t>
  </si>
  <si>
    <t>Fixes added to remove CorrectTensorEndianness in AllocateTensors</t>
  </si>
  <si>
    <t>https://github.com/tensorflow/tensorflow/pull/45859</t>
  </si>
  <si>
    <t xml:space="preserve">tensorflow/lite/micro/micro_interpreter.cc+0-65
tensorflow/lite/micro/micro_interpreter.h+0-5
</t>
  </si>
  <si>
    <t>API Misuse:redudency</t>
  </si>
  <si>
    <t>fix softnms bug when set iou threshold</t>
  </si>
  <si>
    <t>https://github.com/tensorflow/tensorflow/pull/45841</t>
  </si>
  <si>
    <t xml:space="preserve">tensorflow/core/kernels/image/non_max_suppression_op.cc+7-4
tensorflow/core/kernels/image/non_max_suppression_op_test.cc+1-1
</t>
  </si>
  <si>
    <t>tensorflow/python/ops/image_ops_test.py+1-1</t>
  </si>
  <si>
    <t>operation implementation: non-max-suppresion-op</t>
  </si>
  <si>
    <t>添加了一个attribute
修改了阈值</t>
  </si>
  <si>
    <t>OP-DoNonMaxSuppressionOp</t>
  </si>
  <si>
    <t>[INTEL MKL] Fix for 'Horovod&gt;0.19.5' installation</t>
  </si>
  <si>
    <t>https://github.com/tensorflow/tensorflow/pull/45800</t>
  </si>
  <si>
    <t xml:space="preserve">tensorflow/tools/dockerfiles/dockerfiles/onednn/centos-8-devel-jupyter.Dockerfile+2-1
...orflow/tools/dockerfiles/dockerfiles/onednn/centos-8-devel-mpi-horovod-jupyter.Dockerfile+2-1
tensorflow/tools/dockerfiles/dockerfiles/onednn/centos-8-devel-mpi-horovod.Dockerfile+2-1
...flow/tools/dockerfiles/dockerfiles/onednn/centos-8-devel-mpich-horovod-jupyter.Dockerfile+2-1
tensorflow/tools/dockerfiles/dockerfiles/onednn/centos-8-devel-mpich-horovod.Dockerfile+2-1
tensorflow/tools/dockerfiles/dockerfiles/onednn/centos-8-devel.Dockerfile+2-1
tensorflow/tools/dockerfiles/dockerfiles/onednn/centos-8-mpi-horovod-jupyter.Dockerfile+2-0
tensorflow/tools/dockerfiles/dockerfiles/onednn/centos-8-mpi-horovod.Dockerfile+2-0
tensorflow/tools/dockerfiles/dockerfiles/onednn/centos-8-mpich-horovod-jupyter.Dockerfile+2-0
tensorflow/tools/dockerfiles/dockerfiles/onednn/centos-8-mpich-horovod.Dockerfile+2-0
tensorflow/tools/dockerfiles/dockerfiles/onednn/ubuntu-18.04-mpi-horovod-jupyter.Dockerfile+1-0
tensorflow/tools/dockerfiles/dockerfiles/onednn/ubuntu-18.04-mpi-horovod.Dockerfile+1-0
...orflow/tools/dockerfiles/dockerfiles/onednn/ubuntu-18.04-mpich-horovod-jupyter.Dockerfile+1-0
tensorflow/tools/dockerfiles/dockerfiles/onednn/ubuntu-18.04-mpich-horovod.Dockerfile+1-0
tensorflow/tools/dockerfiles/dockerfiles/onednn/ubuntu-20.04-mpi-horovod-jupyter.Dockerfile+1-0
tensorflow/tools/dockerfiles/dockerfiles/onednn/ubuntu-20.04-mpi-horovod.Dockerfile+1-0
...orflow/tools/dockerfiles/dockerfiles/onednn/ubuntu-20.04-mpich-horovod-jupyter.Dockerfile+1-0
tensorflow/tools/dockerfiles/dockerfiles/onednn/ubuntu-20.04-mpich-horovod.Dockerfile+1-0
tensorflow/tools/dockerfiles/partials/onednn/centos/devel.partial.Dockerfile+2-1
tensorflow/tools/dockerfiles/partials/onednn/centos/horovod.partial.Dockerfile+2-0
tensorflow/tools/dockerfiles/partials/onednn/ubuntu/2004-horovod.partial.Dockerfile+1-0
tensorflow/tools/dockerfiles/partials/onednn/ubuntu/horovod.partial.Dockerfile+1-0
tensorflow/tools/dockerfiles/spec.yml+0-2
</t>
  </si>
  <si>
    <t>not belong to typo</t>
  </si>
  <si>
    <t>Fix for TensorFlow Lite to parse tensor shape signature safely on big endian machines</t>
  </si>
  <si>
    <t>https://github.com/tensorflow/tensorflow/pull/45694</t>
  </si>
  <si>
    <t xml:space="preserve">tensorflow/lite/core/subgraph.h+7-3
tensorflow/lite/interpreter_builder.cc+3-5
</t>
  </si>
  <si>
    <t>Graph:construction</t>
  </si>
  <si>
    <t>fix modular_filesystem call itself</t>
  </si>
  <si>
    <t>https://github.com/tensorflow/tensorflow/pull/45682</t>
  </si>
  <si>
    <t xml:space="preserve">tensorflow/c/experimental/filesystem/modular_filesystem.cc+7-5
</t>
  </si>
  <si>
    <t>API Misuse:parameter</t>
  </si>
  <si>
    <t>Fix bazel build with -DTF_LITE_STATIC_MEMORY.</t>
  </si>
  <si>
    <t>https://github.com/tensorflow/tensorflow/pull/45679</t>
  </si>
  <si>
    <t xml:space="preserve">tensorflow/lite/micro/micro_mutable_op_resolver.h+2-2
</t>
  </si>
  <si>
    <t>crash test failure</t>
  </si>
  <si>
    <t>dl-related algorithm implementation</t>
  </si>
  <si>
    <t>Prevent crash of tensorflow if shape is too large for tf.sparse.reorder</t>
  </si>
  <si>
    <t>https://github.com/tensorflow/tensorflow/pull/45675</t>
  </si>
  <si>
    <t xml:space="preserve">tensorflow/core/kernels/sparse_reorder_op.cc+3-2
</t>
  </si>
  <si>
    <t>tensorflow/python/kernel_tests/sparse_reorder_op_test.py+11-0</t>
  </si>
  <si>
    <t>operation implementation: sparse recorder op</t>
  </si>
  <si>
    <t>OP-SparseReorderOp</t>
  </si>
  <si>
    <t>fix asan check in c++ gradients</t>
  </si>
  <si>
    <t>https://github.com/tensorflow/tensorflow/pull/45654</t>
  </si>
  <si>
    <t xml:space="preserve">tensorflow/c/eager/gradient_checker.cc+15-18
tensorflow/c/experimental/gradients/grad_test_helper.cc+10-6
</t>
  </si>
  <si>
    <t>tensorflow/c/eager/gradient_checker_test.cc+10-5</t>
  </si>
  <si>
    <t>crash:leak</t>
  </si>
  <si>
    <t>复合pr</t>
  </si>
  <si>
    <t>crash:mem leaks</t>
  </si>
  <si>
    <t>API-C</t>
  </si>
  <si>
    <t>[TFTRT] Disable non TRT optimization fix</t>
  </si>
  <si>
    <t>https://github.com/tensorflow/tensorflow/pull/45620</t>
  </si>
  <si>
    <t>/test/tf_trt_integration_test_base.py+13-4</t>
  </si>
  <si>
    <t>incorrect DL-related algorithm</t>
  </si>
  <si>
    <t>Fix the issue of tf.image.central_crop when central_fraction is a tensor</t>
  </si>
  <si>
    <t>https://github.com/tensorflow/tensorflow/pull/45613</t>
  </si>
  <si>
    <t>tensorflow/python/ops/image_ops_test.py+15-0</t>
  </si>
  <si>
    <t>crash:OperatorNotAllowedInGraphError</t>
  </si>
  <si>
    <t>incorreect exception handling:missing</t>
  </si>
  <si>
    <t>Fix convert_variables_to_constants_v2 for scalar valued captures</t>
  </si>
  <si>
    <t>https://github.com/tensorflow/tensorflow/pull/45610</t>
  </si>
  <si>
    <t xml:space="preserve">tensorflow/python/framework/convert_to_constants.py+1-1
</t>
  </si>
  <si>
    <t>[Intel MKL] Fix memory leak in MklAddN</t>
  </si>
  <si>
    <t>https://github.com/tensorflow/tensorflow/pull/45593</t>
  </si>
  <si>
    <t xml:space="preserve">tensorflow/core/kernels/mkl/mkl_aggregate_ops.cc+0-1
</t>
  </si>
  <si>
    <t>crash: memory leak</t>
  </si>
  <si>
    <t>OP-aggregateOP</t>
  </si>
  <si>
    <t>Fix Windows platform file stat length out of range error</t>
  </si>
  <si>
    <t>https://github.com/tensorflow/tensorflow/pull/45542</t>
  </si>
  <si>
    <t xml:space="preserve">tensorflow/core/platform/windows/windows_file_system.cc+2-2
</t>
  </si>
  <si>
    <t>crash: outofrange</t>
  </si>
  <si>
    <t>crash:OOB</t>
  </si>
  <si>
    <t>TFLu: Fix bug in PPD op</t>
  </si>
  <si>
    <t>https://github.com/tensorflow/tensorflow/pull/45474</t>
  </si>
  <si>
    <t xml:space="preserve">tensorflow/lite/micro/kernels/detection_postprocess.cc+3-2
</t>
  </si>
  <si>
    <t>Fix Const op tensor_content on s390x during save/load</t>
  </si>
  <si>
    <t>https://github.com/tensorflow/tensorflow/pull/45339</t>
  </si>
  <si>
    <t xml:space="preserve">tensorflow/cc/saved_model/BUILD+1-0
tensorflow/cc/saved_model/reader.cc+32-0
tensorflow/python/saved_model/load.py+6-0
tensorflow/python/saved_model/save.py+4-0
tensorflow/python/saved_model/utils_impl.py+46-0
</t>
  </si>
  <si>
    <t>save and load</t>
  </si>
  <si>
    <t>save&amp;load</t>
  </si>
  <si>
    <t>Fix the release build for xtensa.</t>
  </si>
  <si>
    <t>https://github.com/tensorflow/tensorflow/pull/45316</t>
  </si>
  <si>
    <t xml:space="preserve">tensorflow/lite/micro/tools/make/targets/xtensa_makefile.inc+4-0
</t>
  </si>
  <si>
    <t>Fix unique shape inference</t>
  </si>
  <si>
    <t>https://github.com/tensorflow/tensorflow/pull/45280</t>
  </si>
  <si>
    <t xml:space="preserve">tensorflow/core/ops/array_ops.cc+46-2
</t>
  </si>
  <si>
    <t>tensorflow/python/kernel_tests/unique_op_test.py+46-0</t>
  </si>
  <si>
    <t>operation implementation: array op</t>
  </si>
  <si>
    <t>OP-arrayOP</t>
  </si>
  <si>
    <t>[XLA] Fix a dangling reference bug that is triggered in Ubuntu 20.04 with GCC 9.3</t>
  </si>
  <si>
    <t>https://github.com/tensorflow/tensorflow/pull/45275</t>
  </si>
  <si>
    <t xml:space="preserve">tensorflow/compiler/tf2xla/kernels/conv_op_helpers.cc+1-1
tensorflow/compiler/tf2xla/kernels/conv_op_helpers.h+1-1
</t>
  </si>
  <si>
    <t>API incompatibility-external</t>
  </si>
  <si>
    <t>pointer point to wrong unit</t>
  </si>
  <si>
    <t>TFLu: Pass the correct size of buffers to the driver</t>
  </si>
  <si>
    <t>https://github.com/tensorflow/tensorflow/pull/45145</t>
  </si>
  <si>
    <t xml:space="preserve">tensorflow/lite/micro/kernels/ethos-u/ethosu.cc+11-3
</t>
  </si>
  <si>
    <t>incorrect numerical caculation</t>
  </si>
  <si>
    <t>Fixed multiple mistakes in XNNPACK delegate tensor type checking code</t>
  </si>
  <si>
    <t>https://github.com/tensorflow/tensorflow/pull/45076</t>
  </si>
  <si>
    <t xml:space="preserve">tensorflow/lite/delegates/xnnpack/xnnpack_delegate.cc+3-3
</t>
  </si>
  <si>
    <t>redundant and missing check</t>
  </si>
  <si>
    <t>graph:optimiztion</t>
  </si>
  <si>
    <t>TFLu: Suppress compiler error for generated segfault</t>
  </si>
  <si>
    <t>https://github.com/tensorflow/tensorflow/pull/45040</t>
  </si>
  <si>
    <t xml:space="preserve">tensorflow/lite/micro/tools/make/flatbuffers_download.sh+2-0
</t>
  </si>
  <si>
    <t>compiler error</t>
  </si>
  <si>
    <t>45010-1</t>
  </si>
  <si>
    <t>Fix for TF Lite verifier, arg_min_max op and lsh_projection_test on Big Endian machine</t>
  </si>
  <si>
    <t>https://github.com/tensorflow/tensorflow/pull/45010</t>
  </si>
  <si>
    <t xml:space="preserve">tensorflow/lite/kernels/arg_min_max.cc+7-1
tensorflow/lite/tools/verifier.cc+11-6
</t>
  </si>
  <si>
    <t>tensorflow/lite/kernels/lsh_projection_test.cc+18-0
tensorflow/lite/delegates/nnapi/nnapi_delegate_test.cc+18-0</t>
  </si>
  <si>
    <t>wrong code:running state
crash:test failure</t>
  </si>
  <si>
    <t>inference, deployment</t>
  </si>
  <si>
    <t>45010-2</t>
  </si>
  <si>
    <t>[curl_http_request] fix wrong option for starttransfer_time_status</t>
  </si>
  <si>
    <t>https://github.com/tensorflow/tensorflow/pull/44807</t>
  </si>
  <si>
    <t xml:space="preserve">tensorflow/core/platform/cloud/curl_http_request.cc+1-1
</t>
  </si>
  <si>
    <t>correctly handle nccl for nvidia_gpu_device</t>
  </si>
  <si>
    <t>https://github.com/tensorflow/tensorflow/pull/44803</t>
  </si>
  <si>
    <t xml:space="preserve">tensorflow/compiler/xla/pjrt/BUILD+3-3
</t>
  </si>
  <si>
    <t>Fix slim record_writer compression type</t>
  </si>
  <si>
    <t>https://github.com/tensorflow/tensorflow/pull/44786</t>
  </si>
  <si>
    <t xml:space="preserve">tensorflow/core/lib/io/record_writer.cc+1-1
</t>
  </si>
  <si>
    <t>incorrect check condition</t>
  </si>
  <si>
    <t>API Misuse:condition?</t>
  </si>
  <si>
    <t>Fix wrong path separator in error message when saved model does not exist</t>
  </si>
  <si>
    <t>https://github.com/tensorflow/tensorflow/pull/44741</t>
  </si>
  <si>
    <t xml:space="preserve">tensorflow/python/saved_model/loader_impl.py+2-1
</t>
  </si>
  <si>
    <t>tensorflow/python/saved_model/loader_test.py+7-0</t>
  </si>
  <si>
    <t>crash:wrong message</t>
  </si>
  <si>
    <t>load&amp;save</t>
  </si>
  <si>
    <t>Fix tpu_executor_dlsym_initializer windows build error</t>
  </si>
  <si>
    <t>https://github.com/tensorflow/tensorflow/pull/44731</t>
  </si>
  <si>
    <t xml:space="preserve">tensorflow/core/tpu/BUILD+4-1
tensorflow/core/tpu/tpu_executor_dlsym_initializer_windows.cc+33-0
</t>
  </si>
  <si>
    <t>[INTEL MKL] Bug fix to duplicate kernel registration of BatchMatMulV2.</t>
  </si>
  <si>
    <t>https://github.com/tensorflow/tensorflow/pull/44665</t>
  </si>
  <si>
    <t xml:space="preserve">tensorflow/core/kernels/mkl/mkl_tmp_bf16_ops.cc+1-3
</t>
  </si>
  <si>
    <t>API Misuse: M/R</t>
  </si>
  <si>
    <t>Go: make ReadTensor return error for shapes with negative dimention</t>
  </si>
  <si>
    <t>https://github.com/tensorflow/tensorflow/pull/44652</t>
  </si>
  <si>
    <t>tensorflow/go/tensor.go+8-1</t>
  </si>
  <si>
    <t>tensorflow/go/tensor_test.go+8-0</t>
  </si>
  <si>
    <t>API-Go</t>
  </si>
  <si>
    <t>[TFLite] Fix reference register using the default register functions instead of the reference one for some ops</t>
  </si>
  <si>
    <t>https://github.com/tensorflow/tensorflow/pull/44627</t>
  </si>
  <si>
    <t xml:space="preserve">tensorflow/lite/kernels/register_ref.cc+16-14
</t>
  </si>
  <si>
    <t>general utility implemnetation</t>
  </si>
  <si>
    <t>API Misuse: name</t>
  </si>
  <si>
    <t>44584-1</t>
  </si>
  <si>
    <t>Add several fixes for s390x architecture and other Big-Endian systems</t>
  </si>
  <si>
    <t>https://github.com/tensorflow/tensorflow/pull/44584</t>
  </si>
  <si>
    <t xml:space="preserve">tensorflow/compiler/xla/literal.cc+2-2
tensorflow/core/kernels/BUILD+3-0
third_party/cpuinfo/BUILD.bazel+6-0
</t>
  </si>
  <si>
    <t>tensorflow/core/kernels/data/experimental/lmdb_dataset_op_test.cc+4-0</t>
  </si>
  <si>
    <t>两个bug</t>
  </si>
  <si>
    <t>training
install</t>
  </si>
  <si>
    <t>44584-2</t>
  </si>
  <si>
    <t>Fix the absl module not found error</t>
  </si>
  <si>
    <t>https://github.com/tensorflow/tensorflow/pull/44484</t>
  </si>
  <si>
    <t xml:space="preserve">tensorflow/lite/CMakeLists.txt+1-1
</t>
  </si>
  <si>
    <t>misconfiguration: internal</t>
  </si>
  <si>
    <t>misconfiguration:internal</t>
  </si>
  <si>
    <t>TFLu: Fix Renode test of CMSIS-NN conv kernel</t>
  </si>
  <si>
    <t>https://github.com/tensorflow/tensorflow/pull/44456</t>
  </si>
  <si>
    <t xml:space="preserve">tensorflow/lite/micro/kernels/cmsis-nn/conv.cc+4-0
</t>
  </si>
  <si>
    <t>[ROCm] Fix for ROCm CSB breakage - 201028</t>
  </si>
  <si>
    <t>https://github.com/tensorflow/tensorflow/pull/44412</t>
  </si>
  <si>
    <t xml:space="preserve">tensorflow/c/kernels/bitcast_op.cc+1-1
</t>
  </si>
  <si>
    <t>tensorflow/c/kernels_test.cc+6-6</t>
  </si>
  <si>
    <t>operation implementation: bitcast op</t>
  </si>
  <si>
    <t>宏定义</t>
  </si>
  <si>
    <t>OP-bitcastOP</t>
  </si>
  <si>
    <t>[TFLite] Fix PRELU and MIRROR_PAD operators wrongly marked as int16 quantizable</t>
  </si>
  <si>
    <t>https://github.com/tensorflow/tensorflow/pull/44374</t>
  </si>
  <si>
    <t xml:space="preserve">tensorflow/lite/tools/optimize/operator_property.cc+2-0
</t>
  </si>
  <si>
    <t>fix nest args</t>
  </si>
  <si>
    <t>https://github.com/tensorflow/tensorflow/pull/44373</t>
  </si>
  <si>
    <t xml:space="preserve">tensorflow/python/ops/custom_gradient.py+1-1
</t>
  </si>
  <si>
    <t>tensorflow/python/eager/backprop_test.py+26-0</t>
  </si>
  <si>
    <t>2314
30537</t>
  </si>
  <si>
    <t>Add gpu implementation of ResourceSparseApplyAdadelta Op for issue #2314</t>
  </si>
  <si>
    <t>https://github.com/tensorflow/tensorflow/pull/44347</t>
  </si>
  <si>
    <t xml:space="preserve">tensorflow/core/kernels/training_ops.cc+97-49
tensorflow/core/kernels/training_ops.h+13-1
tensorflow/core/kernels/training_ops_gpu.cu.cc+74-0
</t>
  </si>
  <si>
    <t>operation implementation: training ops</t>
  </si>
  <si>
    <t>crash:InvalidArgumentError</t>
  </si>
  <si>
    <t>hardware-related source</t>
  </si>
  <si>
    <t>OP-trainingOP</t>
  </si>
  <si>
    <t>Fix _CumprodGrad for 0. inputs</t>
  </si>
  <si>
    <t>https://github.com/tensorflow/tensorflow/pull/44298</t>
  </si>
  <si>
    <t xml:space="preserve">tensorflow/python/ops/math_grad.py+1-2
</t>
  </si>
  <si>
    <t>Removed the no longer necessary if statements in ARC makefiles. Minor fixes in generation flow.</t>
  </si>
  <si>
    <t>https://github.com/tensorflow/tensorflow/pull/44227</t>
  </si>
  <si>
    <t xml:space="preserve">tensorflow/lite/micro/tools/make/targets/arc/README.md+5-3
tensorflow/lite/micro/tools/make/targets/arc/arc_common.inc+7-7
...micro/tools/make/targets/arc_makefile.inc → ...ools/make/targets/arc_custom_makefile.inc+7-11
tensorflow/lite/micro/tools/make/targets/arc_emsdp_makefile.inc+27-30
tensorflow/lite/micro/tools/make/targets/himax_we1_evb_makefile.inc+85-88
</t>
  </si>
  <si>
    <t>unnecessary check</t>
  </si>
  <si>
    <t>Fix that when hdfsBuilderConnect returns NULL, HadoopFileSystem::FileExists returns errors::NotFound exception</t>
  </si>
  <si>
    <t>https://github.com/tensorflow/tensorflow/pull/44190</t>
  </si>
  <si>
    <t xml:space="preserve">tensorflow/c/experimental/filesystem/plugins/hadoop/hadoop_filesystem.cc+1-1
tensorflow/core/platform/hadoop/hadoop_file_system.cc+1-1
</t>
  </si>
  <si>
    <t>crash:message</t>
  </si>
  <si>
    <t>Switch conv, depthwise_conv and fully_connected kernels to flat namespace and build fixes.</t>
  </si>
  <si>
    <t>https://github.com/tensorflow/tensorflow/pull/44183</t>
  </si>
  <si>
    <t xml:space="preserve">tensorflow/lite/micro/kernels/arc_mli/conv.cc+24-17
tensorflow/lite/micro/kernels/arc_mli/depthwise_conv.cc+20-17
tensorflow/lite/micro/kernels/arc_mli/fully_connected.cc+20-25
tensorflow/lite/micro/kernels/arc_mli/mli_slicers.cc+4-4
tensorflow/lite/micro/tools/make/targets/arc/arc_common.inc+4-0
tensorflow/lite/micro/tools/make/targets/himax_we1_evb_makefile.inc+4-0
</t>
  </si>
  <si>
    <t>宏定义；namespace</t>
  </si>
  <si>
    <t>Fix hdfsNewBuilder memory leak</t>
  </si>
  <si>
    <t>https://github.com/tensorflow/tensorflow/pull/44148</t>
  </si>
  <si>
    <t xml:space="preserve">tensorflow/c/experimental/filesystem/plugins/hadoop/hadoop_filesystem.cc+10-8
tensorflow/core/platform/hadoop/hadoop_file_system.cc+9-8
</t>
  </si>
  <si>
    <t>crash: mem leak</t>
  </si>
  <si>
    <t>crash:mem leak</t>
  </si>
  <si>
    <t>DL-unrelated algorithm</t>
  </si>
  <si>
    <t>Fix and improve system protobuf</t>
  </si>
  <si>
    <t>https://github.com/tensorflow/tensorflow/pull/44144</t>
  </si>
  <si>
    <t xml:space="preserve">.bazelrc+2-0
configure.py+3-6
third_party/systemlibs/protobuf.BUILD+25-86
</t>
  </si>
  <si>
    <t>[INTEL MKL] Fix DCHECK problem in mkl_layout_pass.cc</t>
  </si>
  <si>
    <t>https://github.com/tensorflow/tensorflow/pull/44132</t>
  </si>
  <si>
    <t xml:space="preserve">tensorflow/core/common_runtime/mkl_layout_pass.cc+15-10
</t>
  </si>
  <si>
    <t>incorrect exception handling: incorrect exception message</t>
  </si>
  <si>
    <t>Avoid doing reset when position is still in buffer in BufferedInputStream.</t>
  </si>
  <si>
    <t>https://github.com/tensorflow/tensorflow/pull/44104</t>
  </si>
  <si>
    <t xml:space="preserve">tensorflow/core/lib/io/buffered_inputstream.cc+12-5
</t>
  </si>
  <si>
    <t>tensorflow/core/lib/io/buffered_inputstream_test.cc+23-0</t>
  </si>
  <si>
    <t>file io</t>
  </si>
  <si>
    <t>Fix transpose op legalization patterns</t>
  </si>
  <si>
    <t>https://github.com/tensorflow/tensorflow/pull/44097</t>
  </si>
  <si>
    <t xml:space="preserve">tensorflow/compiler/mlir/lite/transforms/legalize_patterns.td+3-6
tensorflow/compiler/mlir/lite/transforms/legalize_tf.cc+2-4
</t>
  </si>
  <si>
    <t>tensorflow/compiler/mlir/lite/tests/legalize-tf.mlir+11-3</t>
  </si>
  <si>
    <t>Fix zephyr_riscv build process</t>
  </si>
  <si>
    <t>https://github.com/tensorflow/tensorflow/pull/44077</t>
  </si>
  <si>
    <t xml:space="preserve">tensorflow/lite/micro/tools/make/templates/zephyr_cmake_project.cmake.tpl+2-4
</t>
  </si>
  <si>
    <t>misconfiguration-internal</t>
  </si>
  <si>
    <t>Fix expensive decompression in JPEG GetImageInfo</t>
  </si>
  <si>
    <t>https://github.com/tensorflow/tensorflow/pull/44066</t>
  </si>
  <si>
    <t xml:space="preserve">tensorflow/core/lib/jpeg/jpeg_mem.cc+2-2
</t>
  </si>
  <si>
    <t>data processing</t>
  </si>
  <si>
    <t>API Misuse:replaced Name</t>
  </si>
  <si>
    <t>[Intel MKL] Fixing a bug in Convolution+Add fusion</t>
  </si>
  <si>
    <t>https://github.com/tensorflow/tensorflow/pull/44064</t>
  </si>
  <si>
    <t xml:space="preserve">tensorflow/core/kernels/mkl/mkl_conv_ops.cc+14-15
</t>
  </si>
  <si>
    <t>[INTEL_MKL] Fix TF_DISABLE_MKL not work in remapper.cc</t>
  </si>
  <si>
    <t>https://github.com/tensorflow/tensorflow/pull/44031</t>
  </si>
  <si>
    <t xml:space="preserve">tensorflow/core/grappler/optimizers/remapper.cc+8-0
</t>
  </si>
  <si>
    <t>wrong code?</t>
  </si>
  <si>
    <t>flag失去作用</t>
  </si>
  <si>
    <t>hardware special dependency</t>
  </si>
  <si>
    <t>[MLIR] Fix verifier for TF::Conv2DOp and TF::Conv3DOp.</t>
  </si>
  <si>
    <t>https://github.com/tensorflow/tensorflow/pull/44022</t>
  </si>
  <si>
    <t xml:space="preserve">tensorflow/compiler/mlir/lite/quantization/tensorflow/tests/tf_to_quant.mlir+7-7
tensorflow/compiler/mlir/lite/tests/dilated-conv.mlir+17-17
tensorflow/compiler/mlir/lite/tests/prepare-tf-with-allowing-bf16-type-legalization.mlir+3-3
tensorflow/compiler/mlir/lite/tests/prepare-tf.mlir+22-22
tensorflow/compiler/mlir/tensorflow/ir/tf_generated_ops.td+14-2
tensorflow/compiler/mlir/tensorflow/ir/tf_ops_a_m.cc+176-58
</t>
  </si>
  <si>
    <t>...rflow/compiler/mlir/tensorflow/tests/layout_optimization_layout_assignment_gpu_cc_60.mlir+3-3 ...rflow/compiler/mlir/tensorflow/tests/layout_optimization_layout_assignment_gpu_cc_70.mlir+6-6 tensorflow/compiler/mlir/tensorflow/tests/layout_optimization_layout_assignment_to_nchw.mlir+8-8 tensorflow/compiler/mlir/tensorflow/tests/layout_optimization_layout_assignment_to_nhwc.mlir+4-4 tensorflow/compiler/mlir/tensorflow/tests/layout_optimization_to_nchw.mlir+5-5 tensorflow/compiler/mlir/tensorflow/tests/legalize_hlo.mlir+6-6 tensorflow/compiler/mlir/tensorflow/tests/optimize.mlir+12-12 tensorflow/compiler/mlir/tensorflow/tests/tf-ops.mlir+52-20 tensorflow/compiler/mlir/tensorflow/tests/tf_optimize.mlir+13-13 tensorflow/compiler/mlir/xla/tests/legalize-tf.mlir+9-9</t>
  </si>
  <si>
    <t>Add correct scatter file values for STM32F4 target</t>
  </si>
  <si>
    <t>https://github.com/tensorflow/tensorflow/pull/44015</t>
  </si>
  <si>
    <t xml:space="preserve">tensorflow/lite/micro/benchmarks/Makefile.inc+0-6
tensorflow/lite/micro/tools/make/targets/stm32f4/stm32f4.lds+4-16
</t>
  </si>
  <si>
    <t>配置问题，参数更新了</t>
  </si>
  <si>
    <t>VLOG(1) an error if cuDNN sub-lib pre-initialization fails</t>
  </si>
  <si>
    <t>https://github.com/tensorflow/tensorflow/pull/43949</t>
  </si>
  <si>
    <t xml:space="preserve">tensorflow/stream_executor/cuda/cuda_dnn.cc+17-6
</t>
  </si>
  <si>
    <t>[coreml delegate] fix usage of coremltools header</t>
  </si>
  <si>
    <t>https://github.com/tensorflow/tensorflow/pull/43837</t>
  </si>
  <si>
    <t xml:space="preserve">tensorflow/lite/experimental/delegates/coreml/builders/convolution_op_builder.cc+0-1
tensorflow/lite/experimental/delegates/coreml/builders/op_builder.cc+0-1
tensorflow/lite/experimental/delegates/coreml/coreml_delegate_kernel.h+0-1
</t>
  </si>
  <si>
    <t>delete redundant include</t>
  </si>
  <si>
    <t>bug不在file change中，而在commit中</t>
  </si>
  <si>
    <t>fix grappler/costs:op_performance_data dependency</t>
  </si>
  <si>
    <t>https://github.com/tensorflow/tensorflow/pull/43823</t>
  </si>
  <si>
    <t xml:space="preserve">tensorflow/core/grappler/costs/BUILD+7-1
</t>
  </si>
  <si>
    <t>misconfiguration-self</t>
  </si>
  <si>
    <t>[INTEL MKL] Fix control_flow_ops_test unit test failure</t>
  </si>
  <si>
    <t>https://github.com/tensorflow/tensorflow/pull/43798</t>
  </si>
  <si>
    <t xml:space="preserve">tensorflow/core/common_runtime/mkl_layout_pass.cc+51-34
</t>
  </si>
  <si>
    <t>Cuda 11.1 cudart SO name fix</t>
  </si>
  <si>
    <t>https://github.com/tensorflow/tensorflow/pull/43716</t>
  </si>
  <si>
    <t xml:space="preserve">tensorflow/stream_executor/platform/default/dso_loader.cc+2-1
third_party/gpus/cuda/cuda_config.h.tpl+1-0
third_party/gpus/cuda_configure.bzl+13-2
</t>
  </si>
  <si>
    <t>[Intel Mkl] Fixed auto mixed precision bug ,Ops have more than one attr_type(like FusedBatchNorm )</t>
  </si>
  <si>
    <t>https://github.com/tensorflow/tensorflow/pull/43613</t>
  </si>
  <si>
    <t xml:space="preserve">tensorflow/core/grappler/optimizers/auto_mixed_precision.cc+34-0
</t>
  </si>
  <si>
    <t>[INTEL MKL] Fix a Conv2D unit test failure</t>
  </si>
  <si>
    <t>https://github.com/tensorflow/tensorflow/pull/43590</t>
  </si>
  <si>
    <t xml:space="preserve">tensorflow/core/kernels/mkl/mkl_conv_ops.cc+4-3
</t>
  </si>
  <si>
    <t>operation implementation: mkl conv op</t>
  </si>
  <si>
    <t>Incorrect exception handling:wrong message</t>
  </si>
  <si>
    <t>OP-covOP</t>
  </si>
  <si>
    <t>[INTEL MKL] Bug-fix to in-place computation with tensor forwarding.</t>
  </si>
  <si>
    <t>https://github.com/tensorflow/tensorflow/pull/43577</t>
  </si>
  <si>
    <t xml:space="preserve">tensorflow/core/kernels/mkl/mkl_conv_ops.cc+14-9
tensorflow/core/util/mkl_util.h+23-8
</t>
  </si>
  <si>
    <t>tensorflow/python/kernel_tests/conv_ops_test.py+167-0</t>
  </si>
  <si>
    <t>Fix for concat v2 unit test failure in [INTEL MKL] enabled Tensorflow</t>
  </si>
  <si>
    <t>https://github.com/tensorflow/tensorflow/pull/43573</t>
  </si>
  <si>
    <t xml:space="preserve">tensorflow/core/common_runtime/mkl_layout_pass.cc+8-2
</t>
  </si>
  <si>
    <t>tensorflow/core/common_runtime/mkl_layout_pass_test.cc+23-0</t>
  </si>
  <si>
    <t>[INTEL MKL] Bug fix for remapper test</t>
  </si>
  <si>
    <t>https://github.com/tensorflow/tensorflow/pull/43553</t>
  </si>
  <si>
    <t xml:space="preserve">tensorflow/core/framework/tensor_testutil.cc+2-0
tensorflow/core/kernels/relu_op.cc+2-3
</t>
  </si>
  <si>
    <t>tensorflow/core/grappler/optimizers/remapper_test.cc+8-4</t>
  </si>
  <si>
    <t>operation implementation: operation</t>
  </si>
  <si>
    <t>OP-relu</t>
  </si>
  <si>
    <t>Update the CMSIS-NN glue code to support int16 for softmax.</t>
  </si>
  <si>
    <t>https://github.com/tensorflow/tensorflow/pull/43545</t>
  </si>
  <si>
    <t xml:space="preserve">tensorflow/lite/micro/kernels/cmsis-nn/softmax.cc+92-28
</t>
  </si>
  <si>
    <t>operation implementation: softmax</t>
  </si>
  <si>
    <t>Fix the build for benchmarks for bluepill and STM32F4.</t>
  </si>
  <si>
    <t>https://github.com/tensorflow/tensorflow/pull/43511</t>
  </si>
  <si>
    <t xml:space="preserve">tensorflow/lite/micro/benchmarks/keyword_benchmark.cc+4-11
tensorflow/lite/micro/benchmarks/person_detection_benchmark.cc+8-15
tensorflow/lite/micro/benchmarks/person_detection_experimental_benchmark.cc+9-11
tensorflow/lite/micro/tools/make/targets/bluepill/bluepill.lds+2-2
</t>
  </si>
  <si>
    <t>CMSIS-NN: Partial fix for failing conv unit test cases</t>
  </si>
  <si>
    <t>https://github.com/tensorflow/tensorflow/pull/43485</t>
  </si>
  <si>
    <t xml:space="preserve">tensorflow/lite/micro/kernels/cmsis-nn/conv.cc+2-0
</t>
  </si>
  <si>
    <t>operation implementation: conv op</t>
  </si>
  <si>
    <t>CMSIS-NN: Fix incorrect flags for non-DSP/MVE processors</t>
  </si>
  <si>
    <t>https://github.com/tensorflow/tensorflow/pull/43484</t>
  </si>
  <si>
    <t xml:space="preserve">tensorflow/lite/micro/kernels/cmsis-nn/conv.cc+120-127
</t>
  </si>
  <si>
    <t>operation implementation: conv</t>
  </si>
  <si>
    <t>hardware-related dependency</t>
  </si>
  <si>
    <t>Various Google C++ style guide fixes</t>
  </si>
  <si>
    <t>https://github.com/tensorflow/tensorflow/pull/43290</t>
  </si>
  <si>
    <t xml:space="preserve">tensorflow/cc/client/client_session.h+1-1
tensorflow/cc/ops/const_op.h+2-0
tensorflow/cc/ops/while_loop.h+3-0
tensorflow/cc/profiler/profiler.h+4-1
</t>
  </si>
  <si>
    <t>tensorflow/cc/gradients/grad_testutil.h+2-0</t>
  </si>
  <si>
    <t>module</t>
  </si>
  <si>
    <t>training; inference</t>
  </si>
  <si>
    <t>Fix XNNPack delegate type-check for Conv2D bias.</t>
  </si>
  <si>
    <t>https://github.com/tensorflow/tensorflow/pull/43265</t>
  </si>
  <si>
    <t xml:space="preserve">tensorflow/lite/delegates/xnnpack/xnnpack_delegate.cc+1-1
</t>
  </si>
  <si>
    <t>Add test to ensure that MicroInterpreter.tensors_size() works.</t>
  </si>
  <si>
    <t>https://github.com/tensorflow/tensorflow/pull/43109</t>
  </si>
  <si>
    <t>tensorflow/lite/micro/micro_interpreter.cc+1-0</t>
  </si>
  <si>
    <t>tensorflow/lite/micro/micro_interpreter_test.cc+2-1</t>
  </si>
  <si>
    <t>Graph</t>
  </si>
  <si>
    <t>[Intel MKL] Fixing mkl-eager-op-rewrite-test</t>
  </si>
  <si>
    <t>https://github.com/tensorflow/tensorflow/pull/43091</t>
  </si>
  <si>
    <t xml:space="preserve">tensorflow/core/common_runtime/eager/BUILD+1-0
</t>
  </si>
  <si>
    <t>Fix cmake build on mingw compiler</t>
  </si>
  <si>
    <t>https://github.com/tensorflow/tensorflow/pull/43009</t>
  </si>
  <si>
    <t xml:space="preserve">tensorflow/lite/CMakeLists.txt+5-1
tensorflow/lite/shared_library.h+2-2
</t>
  </si>
  <si>
    <t>[Intel MKL] Fix UT failures due to explicit padding for MKL-DNN</t>
  </si>
  <si>
    <t>https://github.com/tensorflow/tensorflow/pull/42971</t>
  </si>
  <si>
    <t xml:space="preserve">tensorflow/core/common_runtime/mkl_layout_pass.cc+8-3
tensorflow/core/ops/nn_ops.cc+2-0
</t>
  </si>
  <si>
    <t>[TFLite] Fix uint8 MUL operator with broadcast when the scaling factor is &gt;= 1</t>
  </si>
  <si>
    <t>https://github.com/tensorflow/tensorflow/pull/42965</t>
  </si>
  <si>
    <t>tensorflow/lite/kernels/internal/optimized/optimized_ops.h+3-3</t>
  </si>
  <si>
    <t>tensorflow/lite/kernels/mul_test.cc+32-25</t>
  </si>
  <si>
    <t>[ROCm] Fix for ROCm CSB Breakage - 200902 - 2</t>
  </si>
  <si>
    <t>https://github.com/tensorflow/tensorflow/pull/42944</t>
  </si>
  <si>
    <t xml:space="preserve">tensorflow/core/kernels/maxpooling_op.cc+2-0
tensorflow/core/kernels/pooling_ops_common.cc+36-27
</t>
  </si>
  <si>
    <t>#42909</t>
  </si>
  <si>
    <t>Fix extraneous depecation message caused by setdiff1d</t>
  </si>
  <si>
    <t>https://github.com/tensorflow/tensorflow/pull/42935</t>
  </si>
  <si>
    <t xml:space="preserve">tensorflow/python/ops/linalg_ops.py+3-1
tensorflow/python/ops/math_grad.py+1-1
tensorflow/python/ops/math_ops.py+1-1
</t>
  </si>
  <si>
    <t>[ROCm] Fix for ROCm CSB Breakage - 200902 - 1</t>
  </si>
  <si>
    <t>https://github.com/tensorflow/tensorflow/pull/42897</t>
  </si>
  <si>
    <t xml:space="preserve">tensorflow/core/kernels/conv_2d.h+23-1
tensorflow/core/kernels/conv_2d_gpu.h+3-1
tensorflow/core/kernels/conv_grad_filter_ops.cc+2-2
tensorflow/core/kernels/conv_grad_input_ops.cc+3-3
tensorflow/core/kernels/conv_grad_ops_3d.cc+3-3
tensorflow/core/kernels/conv_ops.cc+2-2
tensorflow/core/kernels/conv_ops_3d.cc+2-2
tensorflow/core/kernels/conv_ops_fused_impl.h+2-2
tensorflow/core/kernels/pooling_ops_common.cc+2-2
</t>
  </si>
  <si>
    <t>#42597</t>
  </si>
  <si>
    <t>Fix a bug that the file copied by TF from HDFS to local may be wrong,…</t>
  </si>
  <si>
    <t>https://github.com/tensorflow/tensorflow/pull/42860</t>
  </si>
  <si>
    <t xml:space="preserve">tensorflow/core/platform/hadoop/hadoop_file_system.cc+5-0
</t>
  </si>
  <si>
    <t>TFLu: Fix Ethos-U build issue</t>
  </si>
  <si>
    <t>https://github.com/tensorflow/tensorflow/pull/42823</t>
  </si>
  <si>
    <t xml:space="preserve">tensorflow/lite/micro/tools/make/download_and_extract.sh+1-0
tensorflow/lite/micro/tools/make/ext_libs/ethosu.inc+23-5
</t>
  </si>
  <si>
    <t>[TFLite 16x8] Fixes for TANH and LOGISTIC</t>
  </si>
  <si>
    <t>https://github.com/tensorflow/tensorflow/pull/42671</t>
  </si>
  <si>
    <t xml:space="preserve">tensorflow/lite/kernels/activations.cc+31-17
tensorflow/lite/kernels/internal/reference/integer_ops/logistic.h+19-7
tensorflow/lite/kernels/internal/reference/integer_ops/tanh.h+14-8
</t>
  </si>
  <si>
    <t>tensorflow/lite/kernels/activations_test.cc+15-13</t>
  </si>
  <si>
    <t>#42165</t>
  </si>
  <si>
    <t>(esp32) fixes invalid use of struct TfLiteTensor from common.h header</t>
  </si>
  <si>
    <t>https://github.com/tensorflow/tensorflow/pull/42653</t>
  </si>
  <si>
    <t xml:space="preserve">tensorflow/lite/micro/tools/make/templates/esp/components/tfmicro/CMakeLists.txt.tpl+1-0
</t>
  </si>
  <si>
    <t>#41307</t>
  </si>
  <si>
    <t>Fix dlpack device for int32</t>
  </si>
  <si>
    <t>https://github.com/tensorflow/tensorflow/pull/42646</t>
  </si>
  <si>
    <t>tensorflow/c/eager/dlpack.cc+1-1</t>
  </si>
  <si>
    <t>tensorflow/python/dlpack/dlpack_test.py+16-3</t>
  </si>
  <si>
    <t>[INTEL MKL] oneDNN build fix</t>
  </si>
  <si>
    <t>https://github.com/tensorflow/tensorflow/pull/42628</t>
  </si>
  <si>
    <t xml:space="preserve">third_party/mkl_dnn/mkldnn_v1.BUILD+2-2
</t>
  </si>
  <si>
    <t>#42500</t>
  </si>
  <si>
    <t>Fix DynamicPartitionOpGPU when running on multiple GPUs</t>
  </si>
  <si>
    <t>https://github.com/tensorflow/tensorflow/pull/42615</t>
  </si>
  <si>
    <t>tensorflow/core/kernels/dynamic_partition_op_gpu.cu.cc+11-0</t>
  </si>
  <si>
    <t>tensorflow/python/kernel_tests/BUILD+3-0
tensorflow/python/kernel_tests/dynamic_partition_op_test.py+15-0</t>
  </si>
  <si>
    <t>API misuse: missing API</t>
  </si>
  <si>
    <t>Fix compiling against system protobuf</t>
  </si>
  <si>
    <t>https://github.com/tensorflow/tensorflow/pull/42591</t>
  </si>
  <si>
    <t xml:space="preserve">third_party/systemlibs/protobuf.BUILD+83-0
</t>
  </si>
  <si>
    <t>#42481</t>
  </si>
  <si>
    <t>Fix TensorFlow Lite conversion of StridedSlice with ellipsis and masks.</t>
  </si>
  <si>
    <t>https://github.com/tensorflow/tensorflow/pull/42579</t>
  </si>
  <si>
    <t xml:space="preserve">tensorflow/compiler/mlir/lite/tests/prepare-tf.mlir+14-0
tensorflow/compiler/mlir/lite/transforms/prepare_tf.cc+4-1
</t>
  </si>
  <si>
    <t>#42522</t>
  </si>
  <si>
    <t>Fix GatherV2 shape inference</t>
  </si>
  <si>
    <t>https://github.com/tensorflow/tensorflow/pull/42549</t>
  </si>
  <si>
    <t xml:space="preserve">tensorflow/core/ops/array_ops.cc+8-2
</t>
  </si>
  <si>
    <t>tensorflow/python/kernel_tests/array_ops/gather_op_test.py+6-0</t>
  </si>
  <si>
    <t>crash: value error</t>
  </si>
  <si>
    <t>#42468</t>
  </si>
  <si>
    <t>Fix flexible members crash in clang 7.1 (Fixes #42468)</t>
  </si>
  <si>
    <t>https://github.com/tensorflow/tensorflow/pull/42464</t>
  </si>
  <si>
    <t xml:space="preserve">tensorflow/lite/c/common.h+2-1
</t>
  </si>
  <si>
    <t>#42329</t>
  </si>
  <si>
    <t>Prevent Aborted (core dumped) in tf.nest.assert_same_structure for type mismatch in passed args</t>
  </si>
  <si>
    <t>https://github.com/tensorflow/tensorflow/pull/42397</t>
  </si>
  <si>
    <t xml:space="preserve">tensorflow/python/util/nest.py+4-0
</t>
  </si>
  <si>
    <t>tensorflow/python/util/nest_test.py+10-0</t>
  </si>
  <si>
    <t>#42248</t>
  </si>
  <si>
    <t>Fix floating point exception when zero shape tensor passed to tf.reverse</t>
  </si>
  <si>
    <t>https://github.com/tensorflow/tensorflow/pull/42334</t>
  </si>
  <si>
    <t xml:space="preserve">tensorflow/core/kernels/reverse_op.cc+1-1
</t>
  </si>
  <si>
    <t>tensorflow/python/kernel_tests/array_ops_test.py+5-0</t>
  </si>
  <si>
    <t>#42278</t>
  </si>
  <si>
    <t>https://github.com/tensorflow/tensorflow/pull/42324</t>
  </si>
  <si>
    <t xml:space="preserve">tensorflow/python/ops/nn_ops.py+21-1
</t>
  </si>
  <si>
    <t>#41816</t>
  </si>
  <si>
    <t>[TFLu] Update initialization of 'input_dims' in EvalQuantizedInt8() method of Fully Connected kernel (CMSIS-NN)</t>
  </si>
  <si>
    <t>https://github.com/tensorflow/tensorflow/pull/42314</t>
  </si>
  <si>
    <t xml:space="preserve">tensorflow/lite/micro/kernels/cmsis-nn/fully_connected.cc+4-4
</t>
  </si>
  <si>
    <t>#42291</t>
  </si>
  <si>
    <t>fix path of hipcc to match rocm packaging</t>
  </si>
  <si>
    <t>https://github.com/tensorflow/tensorflow/pull/42292</t>
  </si>
  <si>
    <t xml:space="preserve">third_party/gpus/rocm_configure.bzl+1-1
</t>
  </si>
  <si>
    <t>Fix broken compilation</t>
  </si>
  <si>
    <t>https://github.com/tensorflow/tensorflow/pull/42275</t>
  </si>
  <si>
    <t xml:space="preserve">tensorflow/lite/micro/tools/make/targets/esp32_makefile.inc+2-0
</t>
  </si>
  <si>
    <t>#42254</t>
  </si>
  <si>
    <t>Fix eager tensor concat</t>
  </si>
  <si>
    <t>https://github.com/tensorflow/tensorflow/pull/42269</t>
  </si>
  <si>
    <t xml:space="preserve">tensorflow/python/ops/signal/shape_ops.py+1-1
</t>
  </si>
  <si>
    <t>crash: runtime error</t>
  </si>
  <si>
    <t>#41090</t>
  </si>
  <si>
    <t>Add SegmentProdGrad</t>
  </si>
  <si>
    <t>https://github.com/tensorflow/tensorflow/pull/42237</t>
  </si>
  <si>
    <t xml:space="preserve">tensorflow/python/ops/math_grad.py+42-0
</t>
  </si>
  <si>
    <t>tensorflow/python/ops/math_grad_test.py+37-0</t>
  </si>
  <si>
    <t>60302-1</t>
  </si>
  <si>
    <t>Fix some issues after latest merge</t>
  </si>
  <si>
    <t>https://github.com/pytorch/pytorch/pull/60302</t>
  </si>
  <si>
    <t>pytorch/pytorch:lazy_tensor_staging</t>
  </si>
  <si>
    <t>lazy_tensor_core/test/cpp/test_aten_ltc_ts_tensor.cpp+3-3</t>
  </si>
  <si>
    <t>1. lowering什么意思？</t>
  </si>
  <si>
    <t>lowing介绍：https://github.com/pytorch/xla/blob/master/OP_LOWERING_GUIDE.md</t>
  </si>
  <si>
    <t>60302-2</t>
  </si>
  <si>
    <t>2. 为select添加了一个placeholder</t>
  </si>
  <si>
    <t>Fix torch.randperm for CUDA (#59352)</t>
  </si>
  <si>
    <t>https://github.com/pytorch/pytorch/pull/59452</t>
  </si>
  <si>
    <t>pytorch/pytorch:release/1.9</t>
  </si>
  <si>
    <t>test/test_tensor_creation_ops.py+21-2</t>
  </si>
  <si>
    <t>[ONNX] Fix shape inference for large model</t>
  </si>
  <si>
    <t>https://github.com/pytorch/pytorch/pull/59320</t>
  </si>
  <si>
    <t xml:space="preserve">torch/csrc/jit/python/python_ir.cpp+0-1
torch/csrc/jit/serialization/export.cpp+5-5
</t>
  </si>
  <si>
    <t>pytorch/pytorch:onnx_ms_1</t>
  </si>
  <si>
    <t>[ONNX] shape type inference fixes for control flow</t>
  </si>
  <si>
    <t>https://github.com/pytorch/pytorch/pull/59319</t>
  </si>
  <si>
    <t xml:space="preserve">torch/csrc/jit/passes/onnx/shape_type_inference.cpp+2-17
</t>
  </si>
  <si>
    <t>[ONNX] Fix sum export with attribute keepdims</t>
  </si>
  <si>
    <t>https://github.com/pytorch/pytorch/pull/59316</t>
  </si>
  <si>
    <t xml:space="preserve">torch/onnx/symbolic_helper.py+2-1
</t>
  </si>
  <si>
    <t>test/onnx/test_pytorch_onnx_onnxruntime.py+13-1</t>
  </si>
  <si>
    <t>[v1.9] [c10d] Fix monitored_barrier with wait_all_ranks</t>
  </si>
  <si>
    <t>https://github.com/pytorch/pytorch/pull/59266</t>
  </si>
  <si>
    <t xml:space="preserve">torch/lib/c10d/ProcessGroupGloo.cpp+4-1
</t>
  </si>
  <si>
    <t>torch/testing/_internal/distributed/distributed_test.py+5-1</t>
  </si>
  <si>
    <t>[ROCm] fix JIT codegen (#57400)</t>
  </si>
  <si>
    <t>https://github.com/pytorch/pytorch/pull/59116</t>
  </si>
  <si>
    <t xml:space="preserve">cmake/Dependencies.cmake+1-1
tools/amd_build/build_amd.py+6-0
torch/csrc/jit/codegen/cuda/executor_utils.cpp+15-0
torch/csrc/jit/codegen/fuser/codegen.cpp+3-0
torch/csrc/jit/codegen/fuser/cuda/resource_strings.h+73-2
torch/csrc/jit/tensorexpr/cuda_codegen.cpp+0-8
</t>
  </si>
  <si>
    <t>fix nn.MHA scriptability (#58727)</t>
  </si>
  <si>
    <t>https://github.com/pytorch/pytorch/pull/59072</t>
  </si>
  <si>
    <t xml:space="preserve">test/quantization/test_quantized_module.py+2-2
torch/nn/modules/activation.py+2-2
torch/nn/modules/linear.py+10-7
torch/nn/quantizable/modules/activation.py+9-5
torch/nn/quantized/dynamic/modules/linear.py+1-1
torch/nn/quantized/modules/linear.py+1-1
torch/quantization/ns/mappings.py+2-2
torch/quantization/quantization_mappings.py+3-3
</t>
  </si>
  <si>
    <t>fix unique for discontiguous inputs</t>
  </si>
  <si>
    <t>https://github.com/pytorch/pytorch/pull/59055</t>
  </si>
  <si>
    <t xml:space="preserve">aten/src/ATen/native/cuda/Randperm.cu+4-2
</t>
  </si>
  <si>
    <t>test/test_sort_and_select.py+28-27</t>
  </si>
  <si>
    <t>Fix build regression caused by #58940</t>
  </si>
  <si>
    <t>https://github.com/pytorch/pytorch/pull/59008</t>
  </si>
  <si>
    <t xml:space="preserve">aten/src/ATen/native/cpu/Activation.cpp+2-2
</t>
  </si>
  <si>
    <t>operation implementation: op</t>
  </si>
  <si>
    <t>rename the API</t>
  </si>
  <si>
    <t>Fix nonzero perf regressions</t>
  </si>
  <si>
    <t>https://github.com/pytorch/pytorch/pull/58714</t>
  </si>
  <si>
    <t xml:space="preserve">aten/src/ATen/native/cuda/Nonzero.cu+18-11
</t>
  </si>
  <si>
    <t>[ONNX] Fix the issue of converting empty list to sequence.</t>
  </si>
  <si>
    <t>https://github.com/pytorch/pytorch/pull/58651</t>
  </si>
  <si>
    <t xml:space="preserve">torch/csrc/jit/passes/onnx/helper.cpp+35-0
torch/csrc/jit/passes/onnx/helper.h+8-0
torch/csrc/jit/passes/onnx/peephole.cpp+4-19
torch/csrc/jit/passes/onnx/shape_type_inference.cpp+4-19
torch/onnx/symbolic_helper.py+16-2
torch/onnx/symbolic_opset9.py+2-0
</t>
  </si>
  <si>
    <t>test/onnx/test_pytorch_onnx_onnxruntime.py+30-0</t>
  </si>
  <si>
    <t>创建empty list时，要防止同时创建onnx格式的对应结点</t>
  </si>
  <si>
    <t>https://app.circleci.com/pipelines/github/pytorch/pytorch/323635/workflows/7759eb83-70b8-403e-9e4f-258034999335/jobs/13536054</t>
  </si>
  <si>
    <t>[release/1.9] Fix issues regarding binary_chekcout</t>
  </si>
  <si>
    <t>https://github.com/pytorch/pytorch/pull/58495</t>
  </si>
  <si>
    <t xml:space="preserve">.circleci/scripts/setup_ci_environment.sh+3-3
</t>
  </si>
  <si>
    <t>Various fixes to the lazy core</t>
  </si>
  <si>
    <t>https://github.com/pytorch/pytorch/pull/56719</t>
  </si>
  <si>
    <t xml:space="preserve">lazy_tensor_core/lazy_tensor_core/csrc/ir.cpp+5-0
lazy_tensor_core/lazy_tensor_core/csrc/ops/amp_foreach_non_finite_check_and_unscale.cpp+14-4
lazy_tensor_core/lazy_tensor_core/csrc/ops/amp_foreach_non_finite_check_and_unscale.h+3-0
lazy_tensor_core/lazy_tensor_core/csrc/ops/amp_update_scale.h+6-0
lazy_tensor_core/lazy_tensor_core/csrc/ops/get_dimensions_size.cpp+1-4
lazy_tensor_core/lazy_tensor_core/csrc/ops/index_along_dim.cpp+34-0
lazy_tensor_core/lazy_tensor_core/csrc/ops/index_along_dim.h+27-0
lazy_tensor_core/lazy_tensor_core/csrc/ops/index_ops.cpp+7-6
lazy_tensor_core/lazy_tensor_core/csrc/ops/ops.cpp+2-1
lazy_tensor_core/lazy_tensors/core/platform/errors.h+10-0
lazy_tensor_core/lazy_tensors/core/platform/hash.cc+75-0
lazy_tensor_core/lazy_tensors/core/platform/hash.h+32-0
lazy_tensor_core/lazy_tensors/core/platform/macros.h+20-0
lazy_tensor_core/lazy_tensors/layout.h+4-0
lazy_tensor_core/lazy_tensors/layout_util.cc+17-0
lazy_tensor_core/lazy_tensors/layout_util.h+14-0
lazy_tensor_core/lazy_tensors/literal.cc+19-2
lazy_tensor_core/lazy_tensors/literal.h+28-3
lazy_tensor_core/lazy_tensors/literal_util.h+20-9
lazy_tensor_core/lazy_tensors/primitive_util.cc+12-0
lazy_tensor_core/lazy_tensors/primitive_util.h+3-0
lazy_tensor_core/lazy_tensors/shape.cc+29-0
lazy_tensor_core/lazy_tensors/shape.h+27-8
lazy_tensor_core/lazy_tensors/shape_util.cc+77-0
lazy_tensor_core/lazy_tensors/shape_util.h+51-10
lazy_tensor_core/lazy_tensors/span.h+2-0
lazy_tensor_core/lazy_tensors/status.h+4-0
lazy_tensor_core/setup.py+4-2
lazy_tensor_core/third_party/computation_client/client_data.h+1-0
lazy_tensor_core/third_party/computation_client/ltc_util.cc+33-0
lazy_tensor_core/third_party/computation_client/ltc_util.h+1-3
</t>
  </si>
  <si>
    <t>[ONNX] Fix split export in opset13</t>
  </si>
  <si>
    <t>https://github.com/pytorch/pytorch/pull/56277</t>
  </si>
  <si>
    <t xml:space="preserve">torch/onnx/symbolic_opset13.py+2-3
</t>
  </si>
  <si>
    <t>test/onnx/test_pytorch_onnx_onnxruntime.py+11-0</t>
  </si>
  <si>
    <t>[ONNX] Fix ComputeShapeFromReshape when input_shape_size &lt; reshape_size</t>
  </si>
  <si>
    <t>https://github.com/pytorch/pytorch/pull/56053</t>
  </si>
  <si>
    <t xml:space="preserve">torch/csrc/jit/passes/onnx/shape_type_inference.cpp+11-13
</t>
  </si>
  <si>
    <t>test/onnx/test_pytorch_onnx_onnxruntime.py+9-0</t>
  </si>
  <si>
    <t>[fix] Dimension out of range in pixel_shuffle / pixel_unshuffle</t>
  </si>
  <si>
    <t>https://github.com/pytorch/pytorch/pull/54178</t>
  </si>
  <si>
    <t xml:space="preserve">aten/src/ATen/native/PixelShuffle.cpp+2-6
</t>
  </si>
  <si>
    <t>pytorch/pytorch:release/1.8</t>
  </si>
  <si>
    <t>crash: runtimeError</t>
  </si>
  <si>
    <t>operation implementation: pixelShuffle</t>
  </si>
  <si>
    <t>[ONNX] Fix assign input shape for tuple inputs &amp; primitive type inputs</t>
  </si>
  <si>
    <t>https://github.com/pytorch/pytorch/pull/54112</t>
  </si>
  <si>
    <t xml:space="preserve">aten/src/ATen/core/jit_type.h+3-3
torch/csrc/jit/passes/erase_number_types.cpp+13-8
torch/csrc/jit/python/script_init.cpp+31-17
</t>
  </si>
  <si>
    <t>test/onnx/test_pytorch_onnx_onnxruntime.py+79-3</t>
  </si>
  <si>
    <t>[1.8.1] [fix] nn.Embedding: allow changing the padding vector</t>
  </si>
  <si>
    <t>https://github.com/pytorch/pytorch/pull/53986</t>
  </si>
  <si>
    <t xml:space="preserve">aten/src/ATen/native/Embedding.cpp+2-12
torch/nn/functional.py+5-2
torch/nn/modules/sparse.py+1-1
</t>
  </si>
  <si>
    <t>test/test_nn.py+13-10</t>
  </si>
  <si>
    <t>operation implementation: embedding</t>
  </si>
  <si>
    <t>[CherryPick] Fixes for distribution validation checks</t>
  </si>
  <si>
    <t>https://github.com/pytorch/pytorch/pull/53763</t>
  </si>
  <si>
    <t xml:space="preserve">torch/distributions/__init__.py+1-0
torch/distributions/beta.py+1-1
torch/distributions/kumaraswamy.py+2-1
torch/distributions/lkj_cholesky.py+2-0
torch/distributions/log_normal.py+1-1
torch/distributions/logistic_normal.py+1-1
torch/distributions/mixture_same_family.py+2-0
torch/distributions/pareto.py+1-1
torch/distributions/relaxed_categorical.py+1-1
torch/distributions/transformed_distribution.py+2-0
torch/distributions/weibull.py+1-1
</t>
  </si>
  <si>
    <t>test/distributions/test_distributions.py+56-8</t>
  </si>
  <si>
    <t>others</t>
  </si>
  <si>
    <t>[ONNX] Fix if output shape mismatch error &amp; Fix graph input directly used as output</t>
  </si>
  <si>
    <t>https://github.com/pytorch/pytorch/pull/53219</t>
  </si>
  <si>
    <t xml:space="preserve">torch/csrc/jit/passes/onnx/fixup_onnx_controlflow.cpp+22-1
torch/csrc/jit/passes/onnx/peephole.cpp+23-0
</t>
  </si>
  <si>
    <t>test/onnx/expect/TestOperators.test_transpose.expect+7-1
test/onnx/expect/TestOperators.test_type_as.expect+7-1
test/onnx/test_onnx_opset.py+1-1
test/onnx/test_pytorch_onnx_onnxruntime.py+27-0</t>
  </si>
  <si>
    <t>shape mismatch</t>
  </si>
  <si>
    <t>[ONNX] fix export of embedding with padding_idx</t>
  </si>
  <si>
    <t>https://github.com/pytorch/pytorch/pull/53053</t>
  </si>
  <si>
    <t xml:space="preserve">torch/onnx/symbolic_opset9.py+14-1
</t>
  </si>
  <si>
    <t>test/onnx/test_pytorch_onnx_caffe2.py+1-0 test/onnx/test_pytorch_onnx_onnxruntime.py+12-0</t>
  </si>
  <si>
    <t>https://github.com/pytorch/pytorch/pull/52750</t>
  </si>
  <si>
    <t>[v1.8] Catch Flake8 error codes with multiple letters</t>
  </si>
  <si>
    <t>https://github.com/pytorch/pytorch/pull/52801</t>
  </si>
  <si>
    <t>.yml中的正则表达式写错了</t>
  </si>
  <si>
    <t>https://github.com/pytorch/pytorch/pull/52645</t>
  </si>
  <si>
    <t>Fix hipify_python</t>
  </si>
  <si>
    <t>https://github.com/pytorch/pytorch/pull/52756</t>
  </si>
  <si>
    <t>[release/1.8] Fix performance of CUDA trilinear interpolate backward</t>
  </si>
  <si>
    <t>https://github.com/pytorch/pytorch/pull/52649</t>
  </si>
  <si>
    <t xml:space="preserve">aten/src/ATen/native/cuda/UpSampleTrilinear3d.cu+97-84
</t>
  </si>
  <si>
    <t>Example: Poor preformance</t>
  </si>
  <si>
    <t>https://github.com/pytorch/pytorch/pull/52349</t>
  </si>
  <si>
    <t>[1.8] Fix onnx mixed precision export for layernorm &amp; fuseLogSoftmaxNllLoss</t>
  </si>
  <si>
    <t>https://github.com/pytorch/pytorch/pull/52510</t>
  </si>
  <si>
    <t xml:space="preserve">test/onnx/test_pytorch_onnx_onnxruntime_cuda.py+39-0
torch/csrc/jit/passes/onnx/peephole.cpp+32-1
torch/onnx/symbolic_helper.py+16-0
torch/onnx/symbolic_opset9.py+2-2
</t>
  </si>
  <si>
    <t>DL-related algorithm implementationn</t>
  </si>
  <si>
    <t>修改了node内参数类型转换的算法</t>
  </si>
  <si>
    <t>[v1.8.0] Fix upsample bicubic2d batching handling on CPU. (#52389)</t>
  </si>
  <si>
    <t>https://github.com/pytorch/pytorch/pull/52445</t>
  </si>
  <si>
    <t xml:space="preserve">aten/src/ATen/native/UpSampleBicubic2d.cpp+1-1
test/test_nn.py+1-1
</t>
  </si>
  <si>
    <t>for循环的边界写错了</t>
  </si>
  <si>
    <t>#52075</t>
  </si>
  <si>
    <t>[1.8] Fix libnvrtc discoverability in package patched by auditwheel</t>
  </si>
  <si>
    <t>https://github.com/pytorch/pytorch/pull/52365</t>
  </si>
  <si>
    <t xml:space="preserve">aten/src/ATen/ATen.h+0-1
aten/src/ATen/DynamicLibrary.cpp+10-3
aten/src/ATen/DynamicLibrary.h+1-1
aten/src/ATen/cuda/detail/LazyNVRTC.cpp+9-2
caffe2/CMakeLists.txt+4-0
cmake/public/cuda.cmake+14-0
torch/CMakeLists.txt+1-1
torch/csrc/jit/codegen/fuser/cpu/fused_kernel.cpp+1-0
torch/csrc/jit/codegen/fuser/cpu/fused_kernel.h+6-1
</t>
  </si>
  <si>
    <t>set alternative path</t>
  </si>
  <si>
    <t>[1.8] Workaround arm64 gcc error in std::copysign (#51900)</t>
  </si>
  <si>
    <t>https://github.com/pytorch/pytorch/pull/52049</t>
  </si>
  <si>
    <t xml:space="preserve">aten/src/ATen/native/cpu/BinaryOpsKernel.cpp+22-18
</t>
  </si>
  <si>
    <t>[ONNX] Fix export of copy_ operator</t>
  </si>
  <si>
    <t>https://github.com/pytorch/pytorch/pull/51938</t>
  </si>
  <si>
    <t xml:space="preserve">torch/onnx/symbolic_opset11.py+6-3
</t>
  </si>
  <si>
    <t>[ONNX] Fix opset 11 ConstantChunk with negative dim</t>
  </si>
  <si>
    <t>https://github.com/pytorch/pytorch/pull/51396</t>
  </si>
  <si>
    <t xml:space="preserve">torch/onnx/symbolic_opset11.py+1-2
</t>
  </si>
  <si>
    <t>test/onnx/test_pytorch_onnx_onnxruntime.py+25-2</t>
  </si>
  <si>
    <t>Update error message that displays when encountering an op unsupported for ONNX export.</t>
  </si>
  <si>
    <t>https://github.com/pytorch/pytorch/pull/51387</t>
  </si>
  <si>
    <t xml:space="preserve">torch/onnx/symbolic_helper.py+1-1
torch/onnx/symbolic_opset9.py+1-2
torch/onnx/symbolic_registry.py+1-1
</t>
  </si>
  <si>
    <t>51305-1</t>
  </si>
  <si>
    <t>[ONNX] Fix graph sequence output from loop node</t>
  </si>
  <si>
    <t>https://github.com/pytorch/pytorch/pull/51305</t>
  </si>
  <si>
    <t xml:space="preserve">torch/csrc/jit/passes/onnx/shape_type_inference.cpp+26-16
</t>
  </si>
  <si>
    <t>scripts/onnx/test.sh+0-1 test/onnx/test_pytorch_onnx_onnxruntime.py+4-9</t>
  </si>
  <si>
    <t>crash: segment fault</t>
  </si>
  <si>
    <t>51305-2</t>
  </si>
  <si>
    <t>[ONNX] Fix bug in scatter_add symbolic</t>
  </si>
  <si>
    <t>https://github.com/pytorch/pytorch/pull/51222</t>
  </si>
  <si>
    <t xml:space="preserve">torch/onnx/symbolic_opset9.py+2-1
</t>
  </si>
  <si>
    <t>test/onnx/test_pytorch_onnx_onnxruntime.py+14-0</t>
  </si>
  <si>
    <t>[ONNX] Fix param names</t>
  </si>
  <si>
    <t>https://github.com/pytorch/pytorch/pull/50764</t>
  </si>
  <si>
    <t xml:space="preserve">torch/csrc/jit/passes/onnx/remove_inplace_ops_for_onnx.cpp+9-11
</t>
  </si>
  <si>
    <t>[ONNX] Improve error message for parse_arg in symbolic functions</t>
  </si>
  <si>
    <t>https://github.com/pytorch/pytorch/pull/50512</t>
  </si>
  <si>
    <t xml:space="preserve">torch/onnx/symbolic_helper.py+16-3
</t>
  </si>
  <si>
    <t>crash: incorrect exception message</t>
  </si>
  <si>
    <t>[ONNX] Fix bug in unfold symbolic</t>
  </si>
  <si>
    <t>https://github.com/pytorch/pytorch/pull/50504</t>
  </si>
  <si>
    <t xml:space="preserve">torch/onnx/symbolic_opset12.py+4-5
</t>
  </si>
  <si>
    <t>test/onnx/test_pytorch_onnx_onnxruntime.py+7-0</t>
  </si>
  <si>
    <t>onnx应该分类到哪一个component中？</t>
  </si>
  <si>
    <t>[ONNX] Fix graph position to insert clone node for inplace op removal</t>
  </si>
  <si>
    <t>https://github.com/pytorch/pytorch/pull/50123</t>
  </si>
  <si>
    <t xml:space="preserve">test/onnx/test_pytorch_onnx_onnxruntime.py+15-0
torch/csrc/jit/passes/onnx/remove_inplace_ops_for_onnx.cpp+1-0
</t>
  </si>
  <si>
    <t>[ONNX] Improve error message for supported model input types in ONNX export API</t>
  </si>
  <si>
    <t>https://github.com/pytorch/pytorch/pull/50119</t>
  </si>
  <si>
    <t xml:space="preserve">torch/csrc/jit/python/python_arg_flatten.cpp+3-3
</t>
  </si>
  <si>
    <t>Disable autocast cache for tensor views as fix for #48049 (#48696)</t>
  </si>
  <si>
    <t>https://github.com/pytorch/pytorch/pull/48936</t>
  </si>
  <si>
    <t xml:space="preserve">aten/src/ATen/autocast_mode.cpp+1-1
</t>
  </si>
  <si>
    <t>pytorch/pytorch:release/1.7</t>
  </si>
  <si>
    <t>test/test_cuda.py+16-0</t>
  </si>
  <si>
    <t>general implementation</t>
  </si>
  <si>
    <t>每一次matmul都会生成新的tensor导致内存泄漏</t>
  </si>
  <si>
    <t>Example: poor performance</t>
  </si>
  <si>
    <t>[1.7.1] Fix LAPACK functionality detection from static OpenBLAS</t>
  </si>
  <si>
    <t>https://github.com/pytorch/pytorch/pull/48819</t>
  </si>
  <si>
    <t xml:space="preserve">cmake/Dependencies.cmake+1-0
cmake/Modules/FindBLAS.cmake+1-1
cmake/Modules/FindLAPACK.cmake+24-0
</t>
  </si>
  <si>
    <t>[Release/1.7] Fix index parsing on Python-3.9</t>
  </si>
  <si>
    <t>https://github.com/pytorch/pytorch/pull/48744</t>
  </si>
  <si>
    <t xml:space="preserve">torch/jit/frontend.py+12-3
</t>
  </si>
  <si>
    <t>[Release/1.7.1] Fix torch.version.debug generation</t>
  </si>
  <si>
    <t>https://github.com/pytorch/pytorch/pull/48319</t>
  </si>
  <si>
    <t xml:space="preserve">tools/generate_torch_version.py+3-2
</t>
  </si>
  <si>
    <t>[Release/1.7.1] Fix mul cuda for bool</t>
  </si>
  <si>
    <t>https://github.com/pytorch/pytorch/pull/48310</t>
  </si>
  <si>
    <t xml:space="preserve">aten/src/ATen/native/cuda/BinaryMulDivKernel.cu+1-1
</t>
  </si>
  <si>
    <t>test/test_torch.py+13-2</t>
  </si>
  <si>
    <t>operation implementation: muldivoperation implementation</t>
  </si>
  <si>
    <t>[v1.7.1] Fix max_pool1d on discontiguous tensor (#47065)</t>
  </si>
  <si>
    <t>https://github.com/pytorch/pytorch/pull/48219</t>
  </si>
  <si>
    <t xml:space="preserve">aten/src/ATen/native/cpu/MaxPooling.cpp+2-1
</t>
  </si>
  <si>
    <t>test/test_nn.py+9-7</t>
  </si>
  <si>
    <t>在cpu上需要先设置成contiguous</t>
  </si>
  <si>
    <t>[v1.7.1] [complex] torch.sqrt: fix edge values (#47424)</t>
  </si>
  <si>
    <t>https://github.com/pytorch/pytorch/pull/48216</t>
  </si>
  <si>
    <t xml:space="preserve">aten/src/ATen/cpu/vec256/vec256_complex_double.h+1-12
aten/src/ATen/cpu/vec256/vec256_complex_float.h+1-12
aten/src/ATen/test/vec256_test_all_types.h+0-40
</t>
  </si>
  <si>
    <t>test/test_unary_ufuncs.py+11-1</t>
  </si>
  <si>
    <t>sqrt不能在numpy上使用</t>
  </si>
  <si>
    <t>Fix incorrect signatures in get_testing_overrides for 1.7 release</t>
  </si>
  <si>
    <t>https://github.com/pytorch/pytorch/pull/47736</t>
  </si>
  <si>
    <t xml:space="preserve">torch/overrides.py+10-13
</t>
  </si>
  <si>
    <t>test/test_overrides.py+10-0</t>
  </si>
  <si>
    <t>47735-1</t>
  </si>
  <si>
    <t>Fix output type of torch.max for Tensor subclasses.</t>
  </si>
  <si>
    <t>https://github.com/pytorch/pytorch/pull/47735</t>
  </si>
  <si>
    <t xml:space="preserve">torch/tensor.py+3-2
</t>
  </si>
  <si>
    <t>Cherry-picks for TE fixes for aten::cat.</t>
  </si>
  <si>
    <t>https://github.com/pytorch/pytorch/pull/46513</t>
  </si>
  <si>
    <t xml:space="preserve">torch/csrc/jit/tensorexpr/ir_printer.cpp+1-0
torch/csrc/jit/tensorexpr/kernel.cpp+116-26
</t>
  </si>
  <si>
    <t>test/cpp/tensorexpr/test_kernel.cpp+104-0</t>
  </si>
  <si>
    <t>Fix error message for scatter reduction</t>
  </si>
  <si>
    <t>https://github.com/pytorch/pytorch/pull/46408</t>
  </si>
  <si>
    <t xml:space="preserve">aten/src/ATen/native/TensorAdvancedIndexing.cpp+1-1
</t>
  </si>
  <si>
    <t>test/cpp/tensorexpr/tests.h+1-0</t>
  </si>
  <si>
    <t>[v1.7] Quick fix for view/inplace issue with DDP</t>
  </si>
  <si>
    <t>https://github.com/pytorch/pytorch/pull/46407</t>
  </si>
  <si>
    <t xml:space="preserve">torch/csrc/autograd/variable.cpp+12-1
</t>
  </si>
  <si>
    <t>test/test_tensorexpr.py+64-0</t>
  </si>
  <si>
    <t>Performance fix for torch.cat operator on ROCm (#46097)</t>
  </si>
  <si>
    <t>https://github.com/pytorch/pytorch/pull/46323</t>
  </si>
  <si>
    <t xml:space="preserve">aten/src/ATen/native/cuda/Shape.cu+168-5
</t>
  </si>
  <si>
    <t>Example: bad performance</t>
  </si>
  <si>
    <t>qnnpack quantized activations: fix memory format issues</t>
  </si>
  <si>
    <t>https://github.com/pytorch/pytorch/pull/46217</t>
  </si>
  <si>
    <t xml:space="preserve">aten/src/ATen/native/quantized/cpu/qhardsigmoid.cpp+3-2
aten/src/ATen/native/quantized/cpu/qsigmoid.cpp+3-2
aten/src/ATen/native/quantized/cpu/qtanh.cpp+3-2
</t>
  </si>
  <si>
    <t>test/quantization/test_quantized_op.py+170-131</t>
  </si>
  <si>
    <t>[NNC] Fix two bugs in Cuda Half support</t>
  </si>
  <si>
    <t>https://github.com/pytorch/pytorch/pull/46214</t>
  </si>
  <si>
    <t xml:space="preserve">torch/csrc/jit/tensorexpr/cuda_codegen.cpp+5-0
torch/csrc/jit/tensorexpr/cuda_half_support.h+48-0
</t>
  </si>
  <si>
    <t>test/test_tensorexpr.py+15-0</t>
  </si>
  <si>
    <t>Improve error checking of Storage._writeFile.</t>
  </si>
  <si>
    <t>https://github.com/pytorch/pytorch/pull/46207</t>
  </si>
  <si>
    <t xml:space="preserve">torch/csrc/generic/StorageMethods.cpp+3-3
torch/serialization.py+1-1
</t>
  </si>
  <si>
    <t>test/test_serialization.py+5-3</t>
  </si>
  <si>
    <t>[v1.7 cherry-pick] [fix] torch.kthvalue : handle non-contiguous CUDA tensor</t>
  </si>
  <si>
    <t>https://github.com/pytorch/pytorch/pull/46177</t>
  </si>
  <si>
    <t xml:space="preserve">aten/src/ATen/native/cuda/SortingKthValue.cu+2-1
</t>
  </si>
  <si>
    <t>test/test_torch.py+12-0</t>
  </si>
  <si>
    <t>continguous不太理解</t>
  </si>
  <si>
    <t>[v1.7 cherry-pick] [JIT] Dict Bug Fixes</t>
  </si>
  <si>
    <t>https://github.com/pytorch/pytorch/pull/46105</t>
  </si>
  <si>
    <t xml:space="preserve">torch/csrc/jit/ir/node_hashing.cpp+1-1
torch/csrc/jit/runtime/register_prim_ops.cpp+1-1
</t>
  </si>
  <si>
    <t>test/cpp/jit/test_constant_pooling.cpp+22-0
test/test_jit.py+6-10
test/jit/test_list_dict.py+9-0</t>
  </si>
  <si>
    <t>[Release/1.7] [ONNX] Improve error handling for adaptive_pool</t>
  </si>
  <si>
    <t>https://github.com/pytorch/pytorch/pull/46100</t>
  </si>
  <si>
    <t xml:space="preserve">torch/onnx/symbolic_opset9.py+8-2
torch/onnx/utils.py+1-2
</t>
  </si>
  <si>
    <t>test/onnx/test_pytorch_onnx_onnxruntime.py+8-1</t>
  </si>
  <si>
    <t>[v1.7 patch] Prioritize raising error message about unused parameters when rebuild_buckets fails</t>
  </si>
  <si>
    <t>https://github.com/pytorch/pytorch/pull/46099</t>
  </si>
  <si>
    <t xml:space="preserve">torch/csrc/distributed/c10d/reducer.cpp+33-25
torch/csrc/distributed/c10d/reducer.h+4-0
</t>
  </si>
  <si>
    <t>torch/testing/_internal/distributed/distributed_test.py+31-0</t>
  </si>
  <si>
    <t>[release/1.7] Fix cuDNN error message when it's Conv2d</t>
  </si>
  <si>
    <t>https://github.com/pytorch/pytorch/pull/45770</t>
  </si>
  <si>
    <t xml:space="preserve">aten/src/ATen/native/cudnn/Conv.cpp+3-3
</t>
  </si>
  <si>
    <t>Cherrypick smooth l1 loss fixes</t>
  </si>
  <si>
    <t>https://github.com/pytorch/pytorch/pull/45759</t>
  </si>
  <si>
    <t xml:space="preserve">aten/src/ATen/native/Loss.cpp+6-2
aten/src/ATen/native/native_functions.yaml+2-2
test/backward_compatibility/check_backward_compatibility.py+1-0
tools/autograd/derivatives.yaml+1-1
torch/nn/modules/loss.py+4-1
</t>
  </si>
  <si>
    <t>test/test_nn.py+4-0</t>
  </si>
  <si>
    <t>Byte-for-byte compatibility fixes in codegen</t>
  </si>
  <si>
    <t>https://github.com/pytorch/pytorch/pull/44879</t>
  </si>
  <si>
    <t xml:space="preserve">aten/src/ATen/native/VariableMethodStubs.cpp+2-2
tools/codegen/api/cpp.py+0-3
tools/codegen/gen.py+7-72
tools/codegen/local.py+1-10
torch/csrc/autograd/VariableTypeManual.cpp+2-2
</t>
  </si>
  <si>
    <t>pytorch/pytorch:gh/bdhirsh/9/base</t>
  </si>
  <si>
    <t>去掉const？</t>
  </si>
  <si>
    <t>[jit] fix tuple alias analysis</t>
  </si>
  <si>
    <t>https://github.com/pytorch/pytorch/pull/41992</t>
  </si>
  <si>
    <t xml:space="preserve">torch/csrc/jit/ir/alias_analysis.cpp+18-7
torch/csrc/jit/ir/alias_analysis.h+1-0
</t>
  </si>
  <si>
    <t>pytorch/pytorch:release/1.6</t>
  </si>
  <si>
    <t>test/jit/test_freezing.py+0-4</t>
  </si>
  <si>
    <t>quantizer.cpp: fix cuda memory pinning</t>
  </si>
  <si>
    <t>https://github.com/pytorch/pytorch/pull/41194</t>
  </si>
  <si>
    <t xml:space="preserve">aten/src/ATen/cuda/detail/CUDAHooks.cpp+4-0
aten/src/ATen/cuda/detail/CUDAHooks.h+1-0
aten/src/ATen/detail/CUDAHooksInterface.h+4-0
aten/src/ATen/quantized/Quantizer.cpp+4-2
</t>
  </si>
  <si>
    <t>test/quantization/test_quantized_tensor.py+12-0</t>
  </si>
  <si>
    <t>Bucket of shape analysis fixes</t>
  </si>
  <si>
    <t>https://github.com/pytorch/pytorch/pull/41044</t>
  </si>
  <si>
    <t xml:space="preserve">aten/src/ATen/core/jit_type.h+1-1
torch/csrc/jit/passes/shape_analysis.cpp+9-3
torch/csrc/jit/python/python_ir.cpp+3-0
torch/csrc/jit/runtime/register_prim_ops_fulljit.cpp+5-8
</t>
  </si>
  <si>
    <t>test/test_jit.py+32-6</t>
  </si>
  <si>
    <t>[cherry-pick 1.6 fix] infer tensor properties based on an input tensor rather than defaults…</t>
  </si>
  <si>
    <t>https://github.com/pytorch/pytorch/pull/41016</t>
  </si>
  <si>
    <t xml:space="preserve">torch/csrc/jit/passes/shape_analysis.cpp+31-1
</t>
  </si>
  <si>
    <t>[cherry-pick 1.6 fix]shape inference of undefined for prim::grad</t>
  </si>
  <si>
    <t>https://github.com/pytorch/pytorch/pull/41015</t>
  </si>
  <si>
    <t xml:space="preserve">aten/src/ATen/core/interned_strings.h+1-0
torch/csrc/jit/passes/shape_analysis.cpp+8-0
torch/csrc/jit/python/python_ir.cpp+8-0
</t>
  </si>
  <si>
    <t>test/test_jit.py+14-0</t>
  </si>
  <si>
    <t>[1.6 cherrypick] Fix delegating to jit.load from torch.load</t>
  </si>
  <si>
    <t>https://github.com/pytorch/pytorch/pull/41013</t>
  </si>
  <si>
    <t xml:space="preserve">
torch/serialization.py+6-1
</t>
  </si>
  <si>
    <t>test/test_serialization.py+7-0</t>
  </si>
  <si>
    <t>[quant][graphmode][fix] Fold conv bn (#40865)</t>
  </si>
  <si>
    <t>https://github.com/pytorch/pytorch/pull/40970</t>
  </si>
  <si>
    <t xml:space="preserve">torch/csrc/jit/passes/fold_conv_bn.cpp+38-23
torch/csrc/jit/passes/graph_rewrite_helper.h+1-3
torch/csrc/jit/passes/quantization/insert_observers.cpp+2-2
</t>
  </si>
  <si>
    <t>test/quantization/test_quantize_jit.py+32-1</t>
  </si>
  <si>
    <t>Some fixes for graph mode quantization</t>
  </si>
  <si>
    <t>https://github.com/pytorch/pytorch/pull/40935</t>
  </si>
  <si>
    <t xml:space="preserve">aten/src/ATen/native/TensorShape.cpp+6-1
aten/src/ATen/native/native_functions.yaml+8-0
aten/src/ATen/native/quantized/TensorFactories.cpp+23-0
torch/_overrides.py+1-0
torch/csrc/jit/passes/quantization/helper.cpp+0-2
</t>
  </si>
  <si>
    <t>test/quantization/test_quantized_tensor.py+11-0</t>
  </si>
  <si>
    <t>[quant][graphmode][fix] cloning schema in insert_observers (#40624)</t>
  </si>
  <si>
    <t>https://github.com/pytorch/pytorch/pull/40934</t>
  </si>
  <si>
    <t xml:space="preserve">torch/csrc/jit/passes/quantization/insert_observers.cpp+7-1
</t>
  </si>
  <si>
    <t>[quant][graphmode][fix] dequantize propagation for {add/mul}_scalar + aten::repeat</t>
  </si>
  <si>
    <t>https://github.com/pytorch/pytorch/pull/40933</t>
  </si>
  <si>
    <t xml:space="preserve">torch/csrc/jit/passes/quantization/finalize.cpp+50-0
torch/csrc/jit/passes/quantization/helper.cpp+44-7
torch/csrc/jit/passes/quantization/helper.h+13-0
torch/csrc/jit/passes/quantization/insert_observers.cpp+42-0
torch/csrc/jit/passes/quantization/insert_quant_dequant.cpp+19-10
torch/csrc/jit/passes/quantization/quantization_patterns.h+118-132
</t>
  </si>
  <si>
    <t>test/quantization/test_quantize_jit.py+36-23</t>
  </si>
  <si>
    <t>Fix complex printing for sci_mode=True (#40513)</t>
  </si>
  <si>
    <t>https://github.com/pytorch/pytorch/pull/40919</t>
  </si>
  <si>
    <t xml:space="preserve">torch/_tensor_str.py+49-40
</t>
  </si>
  <si>
    <t>test/test_torch.py+46-1</t>
  </si>
  <si>
    <t>修改print format</t>
  </si>
  <si>
    <t>Fix zip serialization for file &gt; 2GiB for Windows (v1.6)</t>
  </si>
  <si>
    <t>https://github.com/pytorch/pytorch/pull/40852</t>
  </si>
  <si>
    <t xml:space="preserve">torch/csrc/jit/python/init.cpp+1-1
</t>
  </si>
  <si>
    <t>test/test_serialization.py+0-3</t>
  </si>
  <si>
    <t>Fix wrong MSVC version constraint for CUDA 9.2 (v1.6)</t>
  </si>
  <si>
    <t>https://github.com/pytorch/pytorch/pull/40849</t>
  </si>
  <si>
    <t xml:space="preserve">cmake/public/cuda.cmake+3-3
</t>
  </si>
  <si>
    <t>[1.6] Fix dictConstruct ordering and enable dict mix in tracing/scripting</t>
  </si>
  <si>
    <t>https://github.com/pytorch/pytorch/pull/40797</t>
  </si>
  <si>
    <t xml:space="preserve">torch/csrc/jit/frontend/tracer.cpp+12-0
torch/csrc/jit/runtime/vararg_functions.cpp+6-2
</t>
  </si>
  <si>
    <t>test/jit/test_list_dict.py+9-0</t>
  </si>
  <si>
    <t>[1.6 cherrypick] Fix zip serialization for file &gt; 2GiB</t>
  </si>
  <si>
    <t>https://github.com/pytorch/pytorch/pull/40757</t>
  </si>
  <si>
    <t>test/jit/test_tracer.py+34-0</t>
  </si>
  <si>
    <t>[quant] Fix fuse linear pass (#40549)</t>
  </si>
  <si>
    <t>https://github.com/pytorch/pytorch/pull/40751</t>
  </si>
  <si>
    <t xml:space="preserve">torch/csrc/jit/passes/fuse_linear.cpp+15-3
torch/csrc/jit/passes/graph_rewrite_helper.cpp+1-0
torch/csrc/jit/passes/quantization/insert_observers.cpp+1-2
</t>
  </si>
  <si>
    <t>test/quantization/test_quantize_jit.py+29-2</t>
  </si>
  <si>
    <t>[JIT][1.6] Shape analysis fixes.</t>
  </si>
  <si>
    <t>https://github.com/pytorch/pytorch/pull/40716</t>
  </si>
  <si>
    <t xml:space="preserve">torch/csrc/jit/passes/shape_analysis.cpp+1-11
</t>
  </si>
  <si>
    <t>test/test_jit.py+29-0</t>
  </si>
  <si>
    <t>[JIT] script if tracing fix (#40468)</t>
  </si>
  <si>
    <t>https://github.com/pytorch/pytorch/pull/40572</t>
  </si>
  <si>
    <t xml:space="preserve">torch/jit/__init__.py+12-9
</t>
  </si>
  <si>
    <t>test/test_jit.py+18-0</t>
  </si>
  <si>
    <t>[ONNX] Fix pow op export [1.5.1]</t>
  </si>
  <si>
    <t>https://github.com/pytorch/pytorch/pull/39791</t>
  </si>
  <si>
    <t xml:space="preserve">torch/onnx/symbolic_opset12.py+5-0
torch/onnx/symbolic_opset9.py+10-1
</t>
  </si>
  <si>
    <t>pytorch/pytorch:release/1.5</t>
  </si>
  <si>
    <t>.jenkins/caffe2/test.sh+1-1</t>
  </si>
  <si>
    <t>Fix weight quantization in RNNs</t>
  </si>
  <si>
    <t>https://github.com/pytorch/pytorch/pull/39499</t>
  </si>
  <si>
    <t xml:space="preserve">torch/nn/quantized/dynamic/modules/rnn.py+4-3
</t>
  </si>
  <si>
    <t>test/onnx/test_pytorch_onnx_onnxruntime.py+26-1</t>
  </si>
  <si>
    <t>[v1.5.1] fix asserts in cuda code (#39047)</t>
  </si>
  <si>
    <t>https://github.com/pytorch/pytorch/pull/39418</t>
  </si>
  <si>
    <t xml:space="preserve">aten/src/ATen/native/cuda/EmbeddingBag.cu+1-1
aten/src/ATen/native/cuda/SortingRadixSelect.cuh+3-3
aten/src/THC/THCTensorInfo.cuh+2-2
aten/src/THC/generic/THCTensorMode.cu+1-1
aten/src/THC/generic/THCTensorSort.cu+1-1
caffe2/core/common_gpu.h+0-4
caffe2/operators/top_k_radix_selection.cuh+3-2
torch/utils/hipify/cuda_to_hip_mappings.py+3-0
</t>
  </si>
  <si>
    <t>[1.5.1] Bug fix for argmin/argmax (#39212)</t>
  </si>
  <si>
    <t>https://github.com/pytorch/pytorch/pull/39416</t>
  </si>
  <si>
    <t xml:space="preserve">aten/src/ATen/native/TensorIterator.cpp+4-1
</t>
  </si>
  <si>
    <t>crash:runtime error</t>
  </si>
  <si>
    <t>incorrect condition checker</t>
  </si>
  <si>
    <t>[v1.5.1 cherry pick] fix the device inconsistency for import convert_sync_batchnorm</t>
  </si>
  <si>
    <t>https://github.com/pytorch/pytorch/pull/39344</t>
  </si>
  <si>
    <t xml:space="preserve">torch/nn/modules/batchnorm.py+2-5
</t>
  </si>
  <si>
    <t>test/test_nn.py+14-0</t>
  </si>
  <si>
    <t>将原先在gpu的参数传递到cpu上运算，可能出错</t>
  </si>
  <si>
    <t>fix argmin/argmax behavior wrt autograd</t>
  </si>
  <si>
    <t>https://github.com/pytorch/pytorch/pull/39257</t>
  </si>
  <si>
    <t xml:space="preserve">tools/autograd/gen_variable_type.py+3-1
</t>
  </si>
  <si>
    <t>test/test_autograd.py+11-0</t>
  </si>
  <si>
    <t>[v1.5.1] Fix cpp extension build failure if path contains space (#38860)</t>
  </si>
  <si>
    <t>https://github.com/pytorch/pytorch/pull/39207</t>
  </si>
  <si>
    <t xml:space="preserve">torch/utils/cpp_extension.py+1-0
</t>
  </si>
  <si>
    <t>[v1.5.1] fix clip_grad_norm to work with parameters on the different …</t>
  </si>
  <si>
    <t>https://github.com/pytorch/pytorch/pull/39153</t>
  </si>
  <si>
    <t xml:space="preserve">torch/nn/utils/clip_grad.py+6-3
</t>
  </si>
  <si>
    <t>test/test_nn.py+28-1</t>
  </si>
  <si>
    <t>[v1.5.1] Fixes floordiv dunder registrations (#38695)</t>
  </si>
  <si>
    <t>https://github.com/pytorch/pytorch/pull/39152</t>
  </si>
  <si>
    <t xml:space="preserve">tools/autograd/templates/python_variable_methods.cpp+2-0
</t>
  </si>
  <si>
    <t>[v1.5.1] fix multinomial kernels to properly advance random states (#38046)</t>
  </si>
  <si>
    <t>https://github.com/pytorch/pytorch/pull/39147</t>
  </si>
  <si>
    <t xml:space="preserve">aten/src/ATen/native/cuda/MultinomialKernel.cu+37-41
</t>
  </si>
  <si>
    <t>test/test_torch.py+18-0</t>
  </si>
  <si>
    <t>operation implementation: multion</t>
  </si>
  <si>
    <t>[v1.5.1] Fix memory usage increase reported in #38568 (#38674)</t>
  </si>
  <si>
    <t>https://github.com/pytorch/pytorch/pull/39146</t>
  </si>
  <si>
    <t xml:space="preserve">aten/src/ATen/native/Convolution.cpp+4-4
</t>
  </si>
  <si>
    <t>operation implementation; convolution</t>
  </si>
  <si>
    <t>[v1.5.1 patch] Fix DDP bug in single process multiple device use cases</t>
  </si>
  <si>
    <t>https://github.com/pytorch/pytorch/pull/39108</t>
  </si>
  <si>
    <t xml:space="preserve">torch/nn/parallel/distributed.py+16-3
torch/nn/parallel/replicate.py+11-0
</t>
  </si>
  <si>
    <t>test/distributed/test_c10d_spawn.py+99-2</t>
  </si>
  <si>
    <t>ddp分布式训练</t>
  </si>
  <si>
    <t>[v1.5.1] Fix conv non zero padding being applied in wrong dim (#37881)</t>
  </si>
  <si>
    <t>https://github.com/pytorch/pytorch/pull/38583</t>
  </si>
  <si>
    <t xml:space="preserve">torch/csrc/api/include/torch/nn/modules/conv.h+2-2
torch/csrc/api/include/torch/nn/modules/utils.h+7-5
torch/csrc/api/src/nn/modules/conv.cpp+3-3
torch/nn/modules/conv.py+9-5
torch/nn/modules/utils.py+3-3
</t>
  </si>
  <si>
    <t>torch/testing/_internal/common_nn.py+10-6</t>
  </si>
  <si>
    <t>将tuple的顺序倒置</t>
  </si>
  <si>
    <t>[v1.5.0] Fix incorrect merge of #34136.</t>
  </si>
  <si>
    <t>https://github.com/pytorch/pytorch/pull/36762</t>
  </si>
  <si>
    <t xml:space="preserve">aten/src/ATen/native/cuda/BinaryArithmeticKernel.cu+0-1
</t>
  </si>
  <si>
    <t>[v1.5.0] Fixing SyncBN dgrad (#36382)</t>
  </si>
  <si>
    <t>https://github.com/pytorch/pytorch/pull/36688</t>
  </si>
  <si>
    <t xml:space="preserve">aten/src/ATen/native/cuda/Normalization.cuh+14-16
test/distributed/test_distributed.py+67-13
torch/nn/modules/_functions.py+12-13
</t>
  </si>
  <si>
    <t>[v1.5.0] fix is_float_scale_factor warning (python and c++)</t>
  </si>
  <si>
    <t>https://github.com/pytorch/pytorch/pull/36274</t>
  </si>
  <si>
    <t xml:space="preserve">torch/csrc/api/include/torch/nn/functional/upsampling.h+1-1
torch/nn/functional.py+1-1
</t>
  </si>
  <si>
    <t>incorrect condition check</t>
  </si>
  <si>
    <t>[v1.5.0][pytorch] Add error when PyTorch used with Python 2 (#36151)</t>
  </si>
  <si>
    <t>https://github.com/pytorch/pytorch/pull/36273</t>
  </si>
  <si>
    <t xml:space="preserve">torch/__init__.py+4-0
</t>
  </si>
  <si>
    <t>[1.5 cherrypick] C++ Adam optimizer - corrected messages for check of default options</t>
  </si>
  <si>
    <t>https://github.com/pytorch/pytorch/pull/36245</t>
  </si>
  <si>
    <t xml:space="preserve">torch/csrc/api/include/torch/optim/adam.h+3-3
</t>
  </si>
  <si>
    <t>pytorch有optim的c语言内核</t>
  </si>
  <si>
    <t>[v1.5.0][ONNX] fix size for opset 11 (#35984)</t>
  </si>
  <si>
    <t>https://github.com/pytorch/pytorch/pull/36185</t>
  </si>
  <si>
    <t xml:space="preserve">torch/onnx/symbolic_opset11.py+3-1
</t>
  </si>
  <si>
    <t>test/onnx/test_pytorch_onnx_onnxruntime.py+1-1</t>
  </si>
  <si>
    <t>[v1.5.0][BugFix] Fix compare_exchange_weak in DispatchStub.h (#35794)</t>
  </si>
  <si>
    <t>https://github.com/pytorch/pytorch/pull/36163</t>
  </si>
  <si>
    <t xml:space="preserve">aten/src/ATen/native/DispatchStub.h+2-2
</t>
  </si>
  <si>
    <t>crash: null pointer error</t>
  </si>
  <si>
    <t>fix max_pool2d cuda version Dimension out of range issue(#36046)</t>
  </si>
  <si>
    <t>https://github.com/pytorch/pytorch/pull/36141</t>
  </si>
  <si>
    <t xml:space="preserve">aten/src/ATen/native/cuda/DilatedMaxPool2d.cu+2-2
</t>
  </si>
  <si>
    <t>torch/testing/_internal/common_nn.py+9-1</t>
  </si>
  <si>
    <t>[1.5 cherrypick][JIT] Fix fake_range()</t>
  </si>
  <si>
    <t>https://github.com/pytorch/pytorch/pull/36111</t>
  </si>
  <si>
    <t xml:space="preserve">torch/_jit_internal.py+1-1
</t>
  </si>
  <si>
    <t>test/test_jit.py+19-0</t>
  </si>
  <si>
    <t>[1.5.0] Fix TopK by splitting files by dtype and half fix</t>
  </si>
  <si>
    <t>https://github.com/pytorch/pytorch/pull/36079</t>
  </si>
  <si>
    <t xml:space="preserve">aten/src/ATen/native/cuda/SortingRadixSelect.cuh+2-2
aten/src/THC/CMakeLists.txt+1-2
aten/src/THC/THCTensorTopK.cu+0-19
aten/src/THC/THCTensorTopK.cuh+21-3
aten/src/THC/generated/THCTensorTopKByte.cu+5-0
aten/src/THC/generated/THCTensorTopKChar.cu+5-0
aten/src/THC/generated/THCTensorTopKDouble.cu+5-0
aten/src/THC/generated/THCTensorTopKFloat.cu+5-0
aten/src/THC/generated/THCTensorTopKHalf.cu+5-0
aten/src/THC/generated/THCTensorTopKInt.cu+5-0
aten/src/THC/generated/THCTensorTopKLong.cu+5-0
aten/src/THC/generated/THCTensorTopKShort.cu+5-0
</t>
  </si>
  <si>
    <t>test/test_torch.py+23-0</t>
  </si>
  <si>
    <t>Fix long line splitting issue in python_print</t>
  </si>
  <si>
    <t>https://github.com/pytorch/pytorch/pull/36006</t>
  </si>
  <si>
    <t xml:space="preserve">torch/csrc/jit/serialization/python_print.cpp+17-15
</t>
  </si>
  <si>
    <t>pytorch/pytorch:gh/zdevito/160/base</t>
  </si>
  <si>
    <t>More generic dedupe MKL fix</t>
  </si>
  <si>
    <t>https://github.com/pytorch/pytorch/pull/35966</t>
  </si>
  <si>
    <t xml:space="preserve">aten/src/ATen/CMakeLists.txt+10-8
caffe2/CMakeLists.txt+25-0
</t>
  </si>
  <si>
    <t>Ports real and imag fixes to 1.5 release branch</t>
  </si>
  <si>
    <t>https://github.com/pytorch/pytorch/pull/35657</t>
  </si>
  <si>
    <t xml:space="preserve">aten/src/ATen/native/LinearAlgebra.cpp+2-2
aten/src/ATen/native/ReduceOps.cpp+4-4
aten/src/ATen/native/UnaryOps.cpp+8-4
aten/src/ATen/native/native_functions.yaml+2-8
docs/source/tensors.rst+0-2
test/backward_compatibility/check_backward_compatibility.py+2-0
tools/autograd/derivatives.yaml+2-2
torch/_tensor_docs.py+12-26
torch/_torch_docs.py+8-4
</t>
  </si>
  <si>
    <t>incompatibility with numpy data</t>
  </si>
  <si>
    <t>Revert "Fix handling of non-finite values in topk (#35253)"</t>
  </si>
  <si>
    <t>https://github.com/pytorch/pytorch/pull/35582</t>
  </si>
  <si>
    <t xml:space="preserve">aten/src/THC/THCTensorTopK.cuh+3-6
test/test_torch.py+0-13
</t>
  </si>
  <si>
    <t>general utiltiy implementation</t>
  </si>
  <si>
    <t>对35435的进一步修改</t>
  </si>
  <si>
    <t>Add warning to a known autograd issue on XLA backend.</t>
  </si>
  <si>
    <t>https://github.com/pytorch/pytorch/pull/35450</t>
  </si>
  <si>
    <t xml:space="preserve">torch/csrc/autograd/variable.cpp+17-0
</t>
  </si>
  <si>
    <t>[v1.5.0] Fix thread_local initializtion in C10 WarningHandler. (#34822)</t>
  </si>
  <si>
    <t>https://github.com/pytorch/pytorch/pull/35436</t>
  </si>
  <si>
    <t xml:space="preserve">c10/util/Exception.cpp+25-5
</t>
  </si>
  <si>
    <t>修改了warning handler的实现</t>
  </si>
  <si>
    <t>[v1.5.0] Fix handling of non-finite values in topk (#35253)</t>
  </si>
  <si>
    <t>https://github.com/pytorch/pytorch/pull/35435</t>
  </si>
  <si>
    <t xml:space="preserve">aten/src/THC/THCTensorTopK.cuh+6-3
</t>
  </si>
  <si>
    <t>test/test_torch.py+13-0</t>
  </si>
  <si>
    <t>[1.5 cherrypick] Fix torch.mm in ONNX exporter</t>
  </si>
  <si>
    <t>https://github.com/pytorch/pytorch/pull/35416</t>
  </si>
  <si>
    <t xml:space="preserve">torch/csrc/jit/passes/onnx/peephole.cpp+10-3
</t>
  </si>
  <si>
    <t>test/onnx/test_pytorch_onnx_onnxruntime.py+10-0</t>
  </si>
  <si>
    <t>crash: index error</t>
  </si>
  <si>
    <t>Ports UBSAN float-&gt;int conversion fix to 1.5</t>
  </si>
  <si>
    <t>https://github.com/pytorch/pytorch/pull/35321</t>
  </si>
  <si>
    <t xml:space="preserve">aten/src/ATen/Utils.h+0-8
aten/src/ATen/cpu/vec256/vec256_base.h+1-0
aten/src/ATen/native/cpu/BinaryOpsKernel.cpp+1-0
aten/src/ATen/native/cuda/BinaryArithmeticKernel.cu+1-1
aten/src/TH/THGeneral.h.in+0-6
c10/macros/Macros.h+8-0
c10/util/TypeCast.h+1-1
test/test_torch.py+11-0
</t>
  </si>
  <si>
    <t>trainig</t>
  </si>
  <si>
    <t>Revert "[1.5 cherrypick] Fix C++ API torch::nn parity bugs"</t>
  </si>
  <si>
    <t>https://github.com/pytorch/pytorch/pull/35304</t>
  </si>
  <si>
    <t>test/cpp/api/functional.cpp+15-27</t>
  </si>
  <si>
    <t>[release/1.5] .circleci: Fix unbound CIRCLE_TAG variable</t>
  </si>
  <si>
    <t>https://github.com/pytorch/pytorch/pull/35242</t>
  </si>
  <si>
    <t xml:space="preserve">.circleci/scripts/binary_populate_env.sh+1-1
</t>
  </si>
  <si>
    <t>test/cpp/api/modules.cpp+158-286</t>
  </si>
  <si>
    <t>crash: test failiure</t>
  </si>
  <si>
    <t>[1.5 cherrypick] Fix C++ API torch::nn parity bugs</t>
  </si>
  <si>
    <t>https://github.com/pytorch/pytorch/pull/35106</t>
  </si>
  <si>
    <t xml:space="preserve">torch/csrc/api/include/torch/expanding_array.h+1-72
torch/csrc/api/include/torch/nn/functional/activation.h+9-9
torch/csrc/api/include/torch/nn/functional/dropout.h+3-3
torch/csrc/api/include/torch/nn/functional/loss.h+8-8
torch/csrc/api/include/torch/nn/functional/pooling.h+61-64
torch/csrc/api/include/torch/nn/functional/upsampling.h+48-97
torch/csrc/api/include/torch/nn/modules/conv.h+0-9
torch/csrc/api/include/torch/nn/modules/pooling.h+26-34
torch/csrc/api/include/torch/nn/modules/utils.h+0-46
torch/csrc/api/include/torch/nn/options/conv.h+4-9
torch/csrc/api/include/torch/nn/options/loss.h+4-4
torch/csrc/api/include/torch/nn/options/pooling.h+12-12
torch/csrc/api/include/torch/nn/options/upsampling.h+6-17
torch/csrc/api/src/nn/modules/conv.cpp+15-26
torch/csrc/api/src/nn/modules/pooling.cpp+32-6
torch/csrc/api/src/nn/modules/upsampling.cpp+4-5
torch/csrc/api/src/nn/options/pooling.cpp+6-6
</t>
  </si>
  <si>
    <t>Fix dll load logic for Python 3.8 on Windows (v1.4.0)</t>
  </si>
  <si>
    <t>https://github.com/pytorch/pytorch/pull/32339</t>
  </si>
  <si>
    <t xml:space="preserve">caffe2/python/__init__.py+32-12
torch/__init__.py+29-13
torch/backends/cudnn/__init__.py+1-3
torch/cuda/__init__.py+1-3
</t>
  </si>
  <si>
    <t>pytorch/pytorch:v1.4.0</t>
  </si>
  <si>
    <t>test/cpp/api/modules.cpp+158-286
test/test_jit.py+1-0
test/test_torch.py+3-0</t>
  </si>
  <si>
    <t>build faillure</t>
  </si>
  <si>
    <t>Fix nvcc math functions for MSVC 2019 (v.1.4.0)</t>
  </si>
  <si>
    <t>https://github.com/pytorch/pytorch/pull/31816</t>
  </si>
  <si>
    <t xml:space="preserve">aten/src/ATen/native/cuda/PowKernel.cu+77-5
</t>
  </si>
  <si>
    <t>explicit define operatiors</t>
  </si>
  <si>
    <t>hacky way to fix android-ndk build</t>
  </si>
  <si>
    <t>https://github.com/pytorch/pytorch/pull/31529</t>
  </si>
  <si>
    <t xml:space="preserve">.circleci/cimodel/data/pytorch_build_definitions.py+1-0
.circleci/config.yml+0-15
.circleci/scripts/should_run_job.py+2-0
</t>
  </si>
  <si>
    <t>[v1.4.0] Fix reading __cuda_array_interface__ inferred strides, add…</t>
  </si>
  <si>
    <t>https://github.com/pytorch/pytorch/pull/31450</t>
  </si>
  <si>
    <t xml:space="preserve">torch/csrc/utils/tensor_numpy.cpp+10-10
</t>
  </si>
  <si>
    <t>test/test_numba_integration.py+24-0</t>
  </si>
  <si>
    <t>[v1.4.0] Fix unflatten when dim is a negative integer (#31208)</t>
  </si>
  <si>
    <t>https://github.com/pytorch/pytorch/pull/31432</t>
  </si>
  <si>
    <t xml:space="preserve">aten/src/ATen/native/NamedTensor.cpp+5-4
test/test_namedtensor.py+5-0
</t>
  </si>
  <si>
    <t>our setup requires actions/checkout@v1 to work correctly</t>
  </si>
  <si>
    <t>https://github.com/pytorch/pytorch/pull/31371</t>
  </si>
  <si>
    <t xml:space="preserve">.github/workflows/lint.yml+4-4
</t>
  </si>
  <si>
    <t>Fix copy kernel regression for v1.4.0</t>
  </si>
  <si>
    <t>https://github.com/pytorch/pytorch/pull/31322</t>
  </si>
  <si>
    <t xml:space="preserve">aten/src/ATen/native/cpu/CopyKernel.cpp+16-1
</t>
  </si>
  <si>
    <t>Fix missing virtual destructor (#30927)</t>
  </si>
  <si>
    <t>https://github.com/pytorch/pytorch/pull/30997</t>
  </si>
  <si>
    <t xml:space="preserve">torch/csrc/api/include/torch/data/datasets/chunk.h+2-0
</t>
  </si>
  <si>
    <t>c typo</t>
  </si>
  <si>
    <t>fix AvgPool2d for 2^31-1 sized inputs, and get test_cuda_kernel_loop_…</t>
  </si>
  <si>
    <t>https://github.com/pytorch/pytorch/pull/30793</t>
  </si>
  <si>
    <t xml:space="preserve">aten/src/ATen/native/cuda/AveragePool2d.cu+15-17
</t>
  </si>
  <si>
    <t>crash: overflow error</t>
  </si>
  <si>
    <t>Fix exception message in Java Tensor</t>
  </si>
  <si>
    <t>https://github.com/pytorch/pytorch/pull/30776</t>
  </si>
  <si>
    <t xml:space="preserve">android/pytorch_android/src/main/java/org/pytorch/Tensor.java+1-1
</t>
  </si>
  <si>
    <t>[v1.4.0 cherrypick] Fix BC for quantized linear</t>
  </si>
  <si>
    <t>https://github.com/pytorch/pytorch/pull/30629</t>
  </si>
  <si>
    <t xml:space="preserve">test/test_quantized_nn_mods.py+0-1
torch/nn/quantized/modules/linear.py+9-0
</t>
  </si>
  <si>
    <t>Fix torch.where to accept only tensors with same dtypes(CPU)</t>
  </si>
  <si>
    <t>https://github.com/pytorch/pytorch/pull/29078</t>
  </si>
  <si>
    <t>aten/src/ATen/native/Loss.cpp+2-2
aten/src/ATen/native/TensorCompare.cpp+1-0</t>
  </si>
  <si>
    <t>pytorch/pytorch:v1.3.1</t>
  </si>
  <si>
    <t>test/test_nn.py+32-0
test/test_torch.py+39-0</t>
  </si>
  <si>
    <t>Tensoriterator type promotion fixes</t>
  </si>
  <si>
    <t>https://github.com/pytorch/pytorch/pull/28961</t>
  </si>
  <si>
    <t xml:space="preserve">aten/src/ATen/native/TensorIterator.cpp+28-32
aten/src/ATen/native/TensorIterator.h+12-7
aten/src/ATen/test/tensor_iterator_test.cpp+9-0
</t>
  </si>
  <si>
    <t>test/test_type_promotion.py+28-1</t>
  </si>
  <si>
    <t>Return None correctly from Tensor.names (#28659)</t>
  </si>
  <si>
    <t>https://github.com/pytorch/pytorch/pull/28922</t>
  </si>
  <si>
    <t xml:space="preserve">test/test_namedtensor.py+11-0
torch/csrc/autograd/python_variable.cpp+12-2
</t>
  </si>
  <si>
    <t>argmax for half datatype fix</t>
  </si>
  <si>
    <t>https://github.com/pytorch/pytorch/pull/28915</t>
  </si>
  <si>
    <t xml:space="preserve">aten/src/ATen/native/cuda/ReduceOpsKernel.cu+56-26
aten/src/ATen/test/CMakeLists.txt+2-1
aten/src/ATen/test/reduce_ops_test.cpp+24-0
</t>
  </si>
  <si>
    <t>test/test_torch.py+2-0</t>
  </si>
  <si>
    <t>Fix compilation error when buildng with FFMPEG</t>
  </si>
  <si>
    <t>https://github.com/pytorch/pytorch/pull/27533</t>
  </si>
  <si>
    <t xml:space="preserve">caffe2/video/video_decoder.cc+1-0
caffe2/video/video_input_op.h+1-1
cmake/Modules/FindFFmpeg.cmake+6-0
</t>
  </si>
  <si>
    <t>pytorch/pytorch:master</t>
  </si>
  <si>
    <t>fix segfault when printing error msg for list comp</t>
  </si>
  <si>
    <t>https://github.com/pytorch/pytorch/pull/27398</t>
  </si>
  <si>
    <t xml:space="preserve">torch/csrc/jit/script/compiler.cpp+3-2
</t>
  </si>
  <si>
    <t>pytorch/pytorch:v1.3.0</t>
  </si>
  <si>
    <t>Fix race condition in Function::optimized_graph().</t>
  </si>
  <si>
    <t>https://github.com/pytorch/pytorch/pull/27323</t>
  </si>
  <si>
    <t xml:space="preserve">torch/csrc/jit/function.h+1-1
</t>
  </si>
  <si>
    <t>Fixed Error message for tensor.align_to (#27221)</t>
  </si>
  <si>
    <t>https://github.com/pytorch/pytorch/pull/27250</t>
  </si>
  <si>
    <t xml:space="preserve">aten/src/ATen/native/NamedTensor.cpp+1-1
torch/functional.py+1-4
</t>
  </si>
  <si>
    <t>test/test_namedtensor.py+3-1</t>
  </si>
  <si>
    <t>Fix ONNX Interpolate</t>
  </si>
  <si>
    <t>https://github.com/pytorch/pytorch/pull/27233</t>
  </si>
  <si>
    <t xml:space="preserve">torch/onnx/symbolic_opset11.py+2-1
</t>
  </si>
  <si>
    <t>Work around a gcc-7 bug in building Debug version of Sleef</t>
  </si>
  <si>
    <t>https://github.com/pytorch/pytorch/pull/27160</t>
  </si>
  <si>
    <t xml:space="preserve">aten/src/ATen/CMakeLists.txt+13-0
third_party/sleef+1-1
</t>
  </si>
  <si>
    <t>[jit] Fix toIValue dict iteration</t>
  </si>
  <si>
    <t>https://github.com/pytorch/pytorch/pull/27112</t>
  </si>
  <si>
    <t xml:space="preserve">torch/csrc/jit/pybind_utils.h+4-4
</t>
  </si>
  <si>
    <t>[]算符出错</t>
  </si>
  <si>
    <t>[v1.2.0] Fix regression in triangular_solve when number of batches = 1 for CUDA</t>
  </si>
  <si>
    <t>https://github.com/pytorch/pytorch/pull/23997</t>
  </si>
  <si>
    <t xml:space="preserve">aten/src/ATen/native/cuda/BatchLinearAlgebra.cu+5-2
</t>
  </si>
  <si>
    <t>pytorch/pytorch:v1.2.0</t>
  </si>
  <si>
    <t>Fix expansion of stride argument</t>
  </si>
  <si>
    <t>https://github.com/pytorch/pytorch/pull/23969</t>
  </si>
  <si>
    <t xml:space="preserve">aten/src/ATen/native/AveragePool2d.cpp+29-25
aten/src/ATen/native/AveragePool3d.cpp+31-25
aten/src/ATen/native/DilatedMaxPool2d.cpp+30-20
aten/src/ATen/native/DilatedMaxPool3d.cpp+30-22
aten/src/ATen/native/cuda/AveragePool2d.cu+28-24
aten/src/ATen/native/cuda/AveragePool3d.cu+38-32
aten/src/ATen/native/cuda/DilatedMaxPool2d.cu+30-20
aten/src/ATen/native/cuda/DilatedMaxPool3d.cu+37-29
aten/src/ATen/test/basic.cpp+8-0
</t>
  </si>
  <si>
    <t>[v1.2] [RETRY] Fixed Bool in IsIntegralType bug (plus review comments)</t>
  </si>
  <si>
    <t>https://github.com/pytorch/pytorch/pull/23955</t>
  </si>
  <si>
    <t xml:space="preserve">aten/src/ATen/native/LossCTC.cpp+2-2
aten/src/ATen/native/ReduceOps.cpp+2-2
aten/src/ATen/native/cpu/BinaryOpsKernel.cpp+1-1
aten/src/ATen/native/cuda/BinaryOpsKernel.cu+1-1
c10/core/ScalarType.h+10-1
test/test_torch.py+12-0
tools/autograd/templates/python_variable_methods.cpp+2-2
torch/csrc/TypeInfo.cpp+8-3
torch/csrc/autograd/python_variable_indexing.cpp+1-1
torch/csrc/jit/fuser/codegen.cpp+1-1
torch/csrc/jit/passes/shape_analysis.cpp+1-1
torch/csrc/jit/register_prim_ops.cpp+1-1
torch/csrc/utils/python_arg_parser.cpp+1-1
</t>
  </si>
  <si>
    <t>DL-unrelated algorithm implem</t>
  </si>
  <si>
    <t>add flag to check if use bool</t>
  </si>
  <si>
    <t>Fix expansion of stride argument in max_pool2d</t>
  </si>
  <si>
    <t>https://github.com/pytorch/pytorch/pull/23954</t>
  </si>
  <si>
    <t xml:space="preserve">aten/src/ATen/native/DilatedMaxPool2d.cpp+30-20
aten/src/ATen/native/cuda/DilatedMaxPool2d.cu+30-20
aten/src/ATen/test/basic.cpp+5-0
</t>
  </si>
  <si>
    <t>pytorch/pytorch:gh/ezyang/279/base</t>
  </si>
  <si>
    <t>dl-related algorithm</t>
  </si>
  <si>
    <t>add condition when stride==1</t>
  </si>
  <si>
    <t>[v1.2.0] Fix dataloader._shutdown_workers if not all workers are started</t>
  </si>
  <si>
    <t>https://github.com/pytorch/pytorch/pull/23762</t>
  </si>
  <si>
    <t xml:space="preserve">torch/utils/data/dataloader.py+4-1
</t>
  </si>
  <si>
    <t>[1.2.0] Fix CTC loss for zero-length targets on GPU (#23298)</t>
  </si>
  <si>
    <t>https://github.com/pytorch/pytorch/pull/23715</t>
  </si>
  <si>
    <t xml:space="preserve">aten/src/ATen/native/LossCTC.cpp+2-1
aten/src/ATen/native/cuda/LossCTC.cu+89-33
test/test_autograd.py+28-11
test/test_nn.py+14-5
</t>
  </si>
  <si>
    <t>wrong condition checker</t>
  </si>
  <si>
    <t>[WIP] Maybe fix qat import</t>
  </si>
  <si>
    <t>https://github.com/pytorch/pytorch/pull/23712</t>
  </si>
  <si>
    <t xml:space="preserve">torch/nn/qat/modules/__init__.py+1-1
</t>
  </si>
  <si>
    <t>pytorch/pytorch:gh/jamesr66a/32/base</t>
  </si>
  <si>
    <t>dependent module problem</t>
  </si>
  <si>
    <t>API training</t>
  </si>
  <si>
    <t>[jit] Recursive compilation error hot fixes</t>
  </si>
  <si>
    <t>https://github.com/pytorch/pytorch/pull/23686</t>
  </si>
  <si>
    <t xml:space="preserve">test/test_jit.py+52-0
torch/csrc/jit/script/error_report.cpp+6-1
torch/csrc/jit/script/error_report.h+2-1
torch/csrc/jit/script/init.cpp+3-0
torch/csrc/jit/script/python_sugared_value.cpp+15-4
torch/jit/__init__.py+25-18
torch/jit/annotations.py+0-1
torch/jit/frontend.py+3-1
</t>
  </si>
  <si>
    <t>[1.2.0 branch] fix pin_memory_thread not exiting quickly</t>
  </si>
  <si>
    <t>https://github.com/pytorch/pytorch/pull/23647</t>
  </si>
  <si>
    <t xml:space="preserve">torch/utils/data/_utils/pin_memory.py+1-1
torch/utils/data/dataloader.py+5-1
</t>
  </si>
  <si>
    <t>API : training</t>
  </si>
  <si>
    <t>Fix regression in torch.qr (#23591)</t>
  </si>
  <si>
    <t>https://github.com/pytorch/pytorch/pull/23606</t>
  </si>
  <si>
    <t xml:space="preserve">aten/src/ATen/native/BatchLinearAlgebra.cpp+1-1
aten/src/ATen/native/cuda/BatchLinearAlgebra.cu+2-2
</t>
  </si>
  <si>
    <t>Fixes to profiling pipeline PR [#21616]</t>
  </si>
  <si>
    <t>https://github.com/pytorch/pytorch/pull/21659</t>
  </si>
  <si>
    <t>pytorch/pytorch:gh/zdevito/61/head</t>
  </si>
  <si>
    <t>改了很多地方
is it a bug?</t>
  </si>
  <si>
    <t>Fix dll loading process in newer Python on Windows (for 1.0.1)</t>
  </si>
  <si>
    <t>https://github.com/pytorch/pytorch/pull/17192</t>
  </si>
  <si>
    <t xml:space="preserve">torch/__init__.py+23-5
</t>
  </si>
  <si>
    <t>pytorch/pytorch:v1.0.1</t>
  </si>
  <si>
    <t>Correctly package __init__.pyi so it is actually installed via conda.</t>
  </si>
  <si>
    <t>https://github.com/pytorch/pytorch/pull/16822</t>
  </si>
  <si>
    <t xml:space="preserve">setup.py+1-0
</t>
  </si>
  <si>
    <t>[v1.0.1] Fix lint and CI</t>
  </si>
  <si>
    <t>https://github.com/pytorch/pytorch/pull/16688</t>
  </si>
  <si>
    <t xml:space="preserve">.travis.yml+0-6
test/test_nn.py+15-15
third_party/gloo+1-1
tools/autograd/gen_python_functions.py+1-1
torch/backends/cudnn/__init__.py+1-1
torch/cuda/__init__.py+1-1
torch/distributions/transformed_distribution.py+1-1
torch/nn/functional.py+3-3
torch/utils/bottleneck/__main__.py+1-1
torch/utils/collect_env.py+5-5
</t>
  </si>
  <si>
    <t>Fix Windows build in tensor merge PR</t>
  </si>
  <si>
    <t>https://github.com/pytorch/pytorch/pull/9715</t>
  </si>
  <si>
    <t xml:space="preserve">aten/src/ATen/TensorImpl.h+9-9
aten/src/TH/CMakeLists.txt+7-0
aten/src/TH/THTensor.cpp+0-30
aten/src/TH/THTensorConv.cpp+6-0
aten/src/TH/THTensorCopy.cpp+8-0
aten/src/TH/THTensorEvenMoreMath.cpp+7-0
aten/src/TH/THTensorLapack.cpp+5-0
aten/src/TH/THTensorMath.cpp+7-0
aten/src/TH/THTensorMoreMath.cpp+7-0
aten/src/TH/THTensorRandom.cpp+5-0
aten/src/TH/generic/THTensor.h+1-0
aten/src/TH/generic/THTensorApply.hpp+175-0
aten/src/TH/generic/THTensorEvenMoreMath.cpp+971-0
aten/src/TH/generic/THTensorMath.cpp+171-826
aten/src/TH/generic/THTensorMoreMath.cpp+408-2
</t>
  </si>
  <si>
    <t>pytorch/pytorch:tensor-merge</t>
  </si>
  <si>
    <t>Fix CUDA 8 build on Windows</t>
  </si>
  <si>
    <t>https://github.com/pytorch/pytorch/pull/9618</t>
  </si>
  <si>
    <t xml:space="preserve">CMakeLists.txt+0-4
aten/src/ATen/Backtrace.cpp+1-0
aten/src/ATen/Backtrace.h+4-2
aten/src/ATen/CUDAStream.h+17-15
aten/src/ATen/Device.h+2-2
aten/src/ATen/Half.h+2-2
aten/src/ATen/SmallVector.h+3-1
aten/src/ATen/SparseTensorImpl.h+1-1
aten/src/ATen/TensorOptions.h+1-1
aten/src/ATen/function_wrapper.py+1-1
aten/src/TH/THGeneral.h.in+3-0
aten/src/TH/THStorage.hpp+14-14
aten/src/TH/THTensor.hpp+2-2
caffe2/utils/proto_wrap.cc+4-3
</t>
  </si>
  <si>
    <t>pytorch/pytorch:v0.4.1</t>
  </si>
  <si>
    <t>Fix CMake cuDNN autodetection</t>
  </si>
  <si>
    <t>https://github.com/pytorch/pytorch/pull/8891</t>
  </si>
  <si>
    <t>[c10d] Fix link order for building C++ tests</t>
  </si>
  <si>
    <t>https://github.com/pytorch/pytorch/pull/8889</t>
  </si>
  <si>
    <t xml:space="preserve">torch/lib/c10d/CMakeLists.txt+1-1
</t>
  </si>
  <si>
    <t>throw error when grid_sample is passed unsupported mode</t>
  </si>
  <si>
    <t>https://github.com/pytorch/pytorch/pull/8884</t>
  </si>
  <si>
    <t xml:space="preserve">torch/nn/functional.py+2-0
</t>
  </si>
  <si>
    <t>Fix nonzero and tensor printing of n-dimensional empty tensors.</t>
  </si>
  <si>
    <t>https://github.com/pytorch/pytorch/pull/8849</t>
  </si>
  <si>
    <t xml:space="preserve">aten/src/ATen/Formatting.cpp+12-11
aten/src/TH/generic/THTensorMath.cpp+3-3
aten/src/THC/generic/THCTensorMath.cu+1-1
</t>
  </si>
  <si>
    <t>test/test_torch.py+11-0</t>
  </si>
  <si>
    <t>numel problem</t>
  </si>
  <si>
    <t>[Ready for Review] Better fix for NCCL + sccache</t>
  </si>
  <si>
    <t>https://github.com/pytorch/pytorch/pull/8829</t>
  </si>
  <si>
    <t xml:space="preserve">third_party/nccl/CMakeLists.txt+1-1
tools/build_pytorch_libs.sh+3-13
</t>
  </si>
  <si>
    <t>#8790</t>
  </si>
  <si>
    <t>Fix CUDA_NVCC_EXECUTABLE from being set to empty</t>
  </si>
  <si>
    <t>https://github.com/pytorch/pytorch/pull/8822</t>
  </si>
  <si>
    <t>[build] Fix for old cmake versions</t>
  </si>
  <si>
    <t>https://github.com/pytorch/pytorch/pull/8797</t>
  </si>
  <si>
    <t>#8485</t>
  </si>
  <si>
    <t>Minor fixes for finding CUDNN</t>
  </si>
  <si>
    <t>https://github.com/pytorch/pytorch/pull/8743</t>
  </si>
  <si>
    <t xml:space="preserve">tools/setup_helpers/cudnn.py+11-5
tools/setup_helpers/env.py+5-1
</t>
  </si>
  <si>
    <t>modify function to get env path</t>
  </si>
  <si>
    <t>Fix as_strided_backward</t>
  </si>
  <si>
    <t>https://github.com/pytorch/pytorch/pull/8721</t>
  </si>
  <si>
    <t xml:space="preserve">aten/src/ATen/Declarations.cwrap+0-8
aten/src/ATen/native/TensorShape.cpp+9-1
aten/src/ATen/native/native_functions.yaml+5-0
tools/autograd/derivatives.yaml+52-13
tools/autograd/templates/Functions.cpp+550-25
torch/autograd/gradcheck.py+25-7
</t>
  </si>
  <si>
    <t>test/test_autograd.py+36-7</t>
  </si>
  <si>
    <t>Improve cudnn RNN backward error message in eval mode</t>
  </si>
  <si>
    <t>https://github.com/pytorch/pytorch/pull/8706</t>
  </si>
  <si>
    <t xml:space="preserve">aten/src/ATen/native/cudnn/RNN.cpp+2-2
</t>
  </si>
  <si>
    <t>operation implementation:rnn</t>
  </si>
  <si>
    <t>Fix parsing of floating point defaults in python_arg_parser</t>
  </si>
  <si>
    <t>https://github.com/pytorch/pytorch/pull/8681</t>
  </si>
  <si>
    <t xml:space="preserve">torch/csrc/utils/python_arg_parser.cpp+2-1
</t>
  </si>
  <si>
    <t>AP misuse: condition</t>
  </si>
  <si>
    <t>arg parser</t>
  </si>
  <si>
    <t>explicitly check device for grid_sampler (fixes: #8599)</t>
  </si>
  <si>
    <t>https://github.com/pytorch/pytorch/pull/8646</t>
  </si>
  <si>
    <t xml:space="preserve">torch/nn/_functions/vision.py+3-0
</t>
  </si>
  <si>
    <t>grid</t>
  </si>
  <si>
    <t>change avg_pool2/3d count_include_pad default (fixes #8644)</t>
  </si>
  <si>
    <t>https://github.com/pytorch/pytorch/pull/8645</t>
  </si>
  <si>
    <t xml:space="preserve">aten/src/ATen/nn.yaml+2-2
</t>
  </si>
  <si>
    <t>update load_dict check to avoid potential duplicate error msg</t>
  </si>
  <si>
    <t>https://github.com/pytorch/pytorch/pull/8638</t>
  </si>
  <si>
    <t xml:space="preserve">torch/nn/modules/module.py+3-2
</t>
  </si>
  <si>
    <t>#8077</t>
  </si>
  <si>
    <t>Fix serialization for Parameters</t>
  </si>
  <si>
    <t>https://github.com/pytorch/pytorch/pull/8633</t>
  </si>
  <si>
    <t xml:space="preserve">torch/nn/parameter.py+3-0
</t>
  </si>
  <si>
    <t>test/test_torch.py+24-0</t>
  </si>
  <si>
    <t>wrong code:</t>
  </si>
  <si>
    <t>parameter用的父类tensor的成员函数，导致出现bug，重新复写了一个自己的</t>
  </si>
  <si>
    <t>Fix DeviceGuard usage in THD</t>
  </si>
  <si>
    <t>https://github.com/pytorch/pytorch/pull/8622</t>
  </si>
  <si>
    <t xml:space="preserve">torch/lib/THD/base/data_channels/DataChannelMPI.cpp+3-21
torch/lib/THD/base/data_channels/DataChannelNccl.cpp+9-7
</t>
  </si>
  <si>
    <t>#8508</t>
  </si>
  <si>
    <t>Fixes #8508. Upcasted loc to 1-d if a scalar loc is provided to MultivariateNormal</t>
  </si>
  <si>
    <t>https://github.com/pytorch/pytorch/pull/8543</t>
  </si>
  <si>
    <t xml:space="preserve">torch/distributions/multivariate_normal.py+2-0
</t>
  </si>
  <si>
    <t>crash: SIGFPE</t>
  </si>
  <si>
    <t>Fix createZerosLike for scalars</t>
  </si>
  <si>
    <t>https://github.com/pytorch/pytorch/pull/8537</t>
  </si>
  <si>
    <t xml:space="preserve">test/test_jit.py+0-9
torch/csrc/jit/autodiff.cpp+1-1
</t>
  </si>
  <si>
    <t>[Caffe2] Fixing missing PyCObject_Type bug</t>
  </si>
  <si>
    <t>https://github.com/pytorch/pytorch/pull/8467</t>
  </si>
  <si>
    <t xml:space="preserve">cmake/Dependencies.cmake+3-1
cmake/Summary.cmake+3-0
conda/caffe2/meta.yaml+2-0
scripts/build_anaconda.sh+23-12
</t>
  </si>
  <si>
    <t>Fix -g not passed to nvcc when DEBUG=1</t>
  </si>
  <si>
    <t>https://github.com/pytorch/pytorch/pull/8407</t>
  </si>
  <si>
    <t xml:space="preserve">CONTRIBUTING.md+7-7
cmake/Dependencies.cmake+1-1
cmake/Modules_CUDA_fix/FindCUDA.cmake+23-4
cmake/public/cuda.cmake+3-1
tools/build_pytorch_libs.sh+5-4
</t>
  </si>
  <si>
    <t>Always include Modules_CUDA_fix for Caffe2 builds</t>
  </si>
  <si>
    <t>https://github.com/pytorch/pytorch/pull/8396</t>
  </si>
  <si>
    <t xml:space="preserve">cmake/public/cuda.cmake+4-7
</t>
  </si>
  <si>
    <t>[c10d] NCCL python binding and CI test, with bug fixes</t>
  </si>
  <si>
    <t>https://github.com/pytorch/pytorch/pull/8357</t>
  </si>
  <si>
    <t xml:space="preserve">setup.py+1-2
torch/csrc/distributed/c10d/init.cpp+12-0
torch/lib/c10d/CMakeLists.txt+43-42
torch/lib/c10d/ProcessGroupNCCL.cpp+41-17
torch/lib/c10d/ProcessGroupNCCL.hpp+12-6
torch/lib/c10d/cmake/Def.hpp.in+3-0
torch/lib/c10d/example/CMakeLists.txt+1-1
torch/lib/c10d/test/CMakeLists.txt+4-4
torch/lib/c10d/test/ProcessGroupMPITest.cpp+2-2
</t>
  </si>
  <si>
    <t>test/test_c10d.py+100-0</t>
  </si>
  <si>
    <t>Fix disabling of USE_CUDNN when not found</t>
  </si>
  <si>
    <t>https://github.com/pytorch/pytorch/pull/8340</t>
  </si>
  <si>
    <t xml:space="preserve">cmake/Dependencies.cmake+2-0
</t>
  </si>
  <si>
    <t>Build DEBUG mode with -O0, fixes #8335.</t>
  </si>
  <si>
    <t>https://github.com/pytorch/pytorch/pull/8336</t>
  </si>
  <si>
    <t xml:space="preserve">CMakeLists.txt+2-2
</t>
  </si>
  <si>
    <t>Fix collect_env.py for Windows</t>
  </si>
  <si>
    <t>https://github.com/pytorch/pytorch/pull/8326</t>
  </si>
  <si>
    <t xml:space="preserve">torch/utils/collect_env.py+26-5
</t>
  </si>
  <si>
    <t>test/expect/TestCollectEnv.test_pytorch_win_ws2016_cuda9_cudnn7_py3.expect+4-3</t>
  </si>
  <si>
    <t>os bug</t>
  </si>
  <si>
    <t>#8210</t>
  </si>
  <si>
    <t>add error when backend is not supported by DDP</t>
  </si>
  <si>
    <t>https://github.com/pytorch/pytorch/pull/8325</t>
  </si>
  <si>
    <t xml:space="preserve">torch/nn/parallel/distributed.py+3-0
</t>
  </si>
  <si>
    <t>incorrect exception handling: missing exception message</t>
  </si>
  <si>
    <t>[THD] fix broken THD build with NCCL</t>
  </si>
  <si>
    <t>https://github.com/pytorch/pytorch/pull/8323</t>
  </si>
  <si>
    <t xml:space="preserve">torch/lib/THD/CMakeLists.txt+1-1
</t>
  </si>
  <si>
    <t>#4990</t>
  </si>
  <si>
    <t>Fix the script doesn't stop eariler on error for MSVC and Ninja</t>
  </si>
  <si>
    <t>https://github.com/pytorch/pytorch/pull/8277</t>
  </si>
  <si>
    <t xml:space="preserve">.jenkins/pytorch/win-build.sh+3-2
tools/build_pytorch_libs.bat+4-2
</t>
  </si>
  <si>
    <t>未能停止</t>
  </si>
  <si>
    <t>[cmake] Add and export Modules_CUDA_fix</t>
  </si>
  <si>
    <t>https://github.com/pytorch/pytorch/pull/8271</t>
  </si>
  <si>
    <t xml:space="preserve">CMakeLists.txt+4-0
cmake/MiscCheck.cmake+0-15
cmake/public/cuda.cmake+8-0
</t>
  </si>
  <si>
    <t>Fix: gradcheck forced float32</t>
  </si>
  <si>
    <t>https://github.com/pytorch/pytorch/pull/8230</t>
  </si>
  <si>
    <t xml:space="preserve">torch/autograd/gradcheck.py+1-1
</t>
  </si>
  <si>
    <t>Fix broadcast copying device[0] tensor when not using NCCL</t>
  </si>
  <si>
    <t>https://github.com/pytorch/pytorch/pull/8222</t>
  </si>
  <si>
    <t xml:space="preserve">aten/src/ATen/DeviceGuard.h+1-1
torch/csrc/cuda/comm.cpp+8-3
</t>
  </si>
  <si>
    <t>Fix c10d compiler warnings</t>
  </si>
  <si>
    <t>https://github.com/pytorch/pytorch/pull/8206</t>
  </si>
  <si>
    <t>torch/lib/c10d/CMakeLists.txt+8-0
torch/lib/c10d/ProcessGroupGloo.cpp+16-12
torch/lib/c10d/Types.hpp+1-13
torch/lib/c10d/Utils.hpp+5-5</t>
  </si>
  <si>
    <t>torch/lib/c10d/test/ProcessGroupGlooAsyncTest.cpp+14-14
torch/lib/c10d/test/ProcessGroupGlooTest.cpp+2-2</t>
  </si>
  <si>
    <t>crash: warning</t>
  </si>
  <si>
    <t>free warning during build</t>
  </si>
  <si>
    <t>Fix scalar check for sparse tensors.</t>
  </si>
  <si>
    <t>https://github.com/pytorch/pytorch/pull/8197</t>
  </si>
  <si>
    <t xml:space="preserve">aten/src/ATen/Declarations.cwrap+1-1
</t>
  </si>
  <si>
    <t>test/test_sparse.py+6-0</t>
  </si>
  <si>
    <t>Fix protobuf options</t>
  </si>
  <si>
    <t>https://github.com/pytorch/pytorch/pull/8184</t>
  </si>
  <si>
    <t xml:space="preserve">cmake/ProtoBuf.cmake+3-3
</t>
  </si>
  <si>
    <t>[ONNX] Fix type_as symbolic</t>
  </si>
  <si>
    <t>https://github.com/pytorch/pytorch/pull/8183</t>
  </si>
  <si>
    <t xml:space="preserve">torch/onnx/symbolic.py+7-4
</t>
  </si>
  <si>
    <t>test/onnx/expect/TestOperators.test_flatten.expect+1-1</t>
  </si>
  <si>
    <t>Fix lifting cat into its constant version</t>
  </si>
  <si>
    <t>https://github.com/pytorch/pytorch/pull/8174</t>
  </si>
  <si>
    <t>torch/csrc/jit/script/compiler.cpp+14-2</t>
  </si>
  <si>
    <t>test/expect/TestScript.test_cat_lifts.expect+12-0
test/test_jit.py+18-0</t>
  </si>
  <si>
    <t>wrong code; running state</t>
  </si>
  <si>
    <t>#8111</t>
  </si>
  <si>
    <t>Fix __rshift__ bug</t>
  </si>
  <si>
    <t>https://github.com/pytorch/pytorch/pull/8161</t>
  </si>
  <si>
    <t xml:space="preserve">aten/src/THC/generic/THCTensorMathPairwise.cu+1-1
</t>
  </si>
  <si>
    <t>test/test_cuda.py+10-0</t>
  </si>
  <si>
    <t>#8022</t>
  </si>
  <si>
    <t>Fix cuda.framework error on OSX.</t>
  </si>
  <si>
    <t>https://github.com/pytorch/pytorch/pull/8136</t>
  </si>
  <si>
    <t xml:space="preserve">CMakeLists.txt+9-0
cmake/Dependencies.cmake+14-1
</t>
  </si>
  <si>
    <t>fix type mismatch while call torch._C._cuda_setDevice</t>
  </si>
  <si>
    <t>https://github.com/pytorch/pytorch/pull/8065</t>
  </si>
  <si>
    <t xml:space="preserve">torch/cuda/__init__.py+1-1
</t>
  </si>
  <si>
    <t>crash: type error</t>
  </si>
  <si>
    <t>environmet</t>
  </si>
  <si>
    <t>#7332</t>
  </si>
  <si>
    <t>Better conv error message basing on weight shape</t>
  </si>
  <si>
    <t>https://github.com/pytorch/pytorch/pull/8051</t>
  </si>
  <si>
    <t xml:space="preserve">aten/src/ATen/native/Convolution.cpp+9-9
</t>
  </si>
  <si>
    <t>Fix profiler crash when no events register</t>
  </si>
  <si>
    <t>https://github.com/pytorch/pytorch/pull/8034</t>
  </si>
  <si>
    <t xml:space="preserve">torch/autograd/profiler.py+4-1
</t>
  </si>
  <si>
    <t>Fix the cpp libtorch CUDA build</t>
  </si>
  <si>
    <t>https://github.com/pytorch/pytorch/pull/7975</t>
  </si>
  <si>
    <t xml:space="preserve">tools/cpp_build/libtorch/CMakeLists.txt+3-0
</t>
  </si>
  <si>
    <t>EmbeddingBag max_norm parameter does not work #7947</t>
  </si>
  <si>
    <t>Fix EmbeddingBag max_norm option</t>
  </si>
  <si>
    <t>https://github.com/pytorch/pytorch/pull/7959</t>
  </si>
  <si>
    <t xml:space="preserve">aten/src/THCUNN/generic/SpatialDepthwiseConvolution.cu+16-10
</t>
  </si>
  <si>
    <t>test/test_nn.py+19-0</t>
  </si>
  <si>
    <t>crash: name error</t>
  </si>
  <si>
    <t>#7805</t>
  </si>
  <si>
    <t>Fix THCUNN SpatialDepthwiseConvolution assuming contiguity</t>
  </si>
  <si>
    <t>https://github.com/pytorch/pytorch/pull/7952</t>
  </si>
  <si>
    <t>test/test_nn.py</t>
  </si>
  <si>
    <t>Try to fix TORCH_CUDA_ARCH_LIST for PyTorch again</t>
  </si>
  <si>
    <t>https://github.com/pytorch/pytorch/pull/7936</t>
  </si>
  <si>
    <t xml:space="preserve">cmake/public/cuda.cmake+54-20
</t>
  </si>
  <si>
    <t>#9403</t>
  </si>
  <si>
    <t>Fix https://github.com/eclipse/deeplearning4j/issues/9403, add missing
ListBuilder overrides</t>
  </si>
  <si>
    <t>https://github.com/eclipse/deeplearning4j/pull/9406</t>
  </si>
  <si>
    <t xml:space="preserve">...4j/deeplearning4j-nn/src/main/java/org/deeplearning4j/nn/conf/NeuralNetConfiguration.java+87-10
</t>
  </si>
  <si>
    <t>eclipse/deeplearning4j:master</t>
  </si>
  <si>
    <t>missing override for multilayerconfiguration</t>
  </si>
  <si>
    <t>#9391</t>
  </si>
  <si>
    <t>Fix mistake in ROCScoreCalculator</t>
  </si>
  <si>
    <t>https://github.com/eclipse/deeplearning4j/pull/9401</t>
  </si>
  <si>
    <t xml:space="preserve">...ing4j-nn/src/main/java/org/deeplearning4j/earlystopping/scorecalc/ROCScoreCalculator.java+1-1
</t>
  </si>
  <si>
    <t>cudnn: refactor introducing thin cudnn descriptors to fix descriptor leaks</t>
  </si>
  <si>
    <t>https://github.com/eclipse/deeplearning4j/pull/9392</t>
  </si>
  <si>
    <t xml:space="preserve">libnd4j/include/helpers/PointersManager.h+2-0
libnd4j/include/helpers/cpu/PointersManager.cpp+4-1
libnd4j/include/helpers/cuda/PointersManager.cu+17-11
libnd4j/include/ops/declarable/platform/cudnn/batchnorm.cu+51-81
libnd4j/include/ops/declarable/platform/cudnn/conv2d.cu+76-231
libnd4j/include/ops/declarable/platform/cudnn/conv3d.cu+73-127
libnd4j/include/ops/declarable/platform/cudnn/ctcloss.cu+15-19
libnd4j/include/ops/declarable/platform/cudnn/cudnnUtils.cu+62-99
libnd4j/include/ops/declarable/platform/cudnn/cudnnUtils.h+131-194
libnd4j/include/ops/declarable/platform/cudnn/depthwiseConv2d.cu+82-133
libnd4j/include/ops/declarable/platform/cudnn/lstmLayer.cu+61-78
</t>
  </si>
  <si>
    <t>Fix global pooling for NWC/NCW channel variants</t>
  </si>
  <si>
    <t>https://github.com/eclipse/deeplearning4j/pull/9378</t>
  </si>
  <si>
    <t>https://github.com/eclipse/deeplearning4j/issues/9266</t>
  </si>
  <si>
    <t>Fix#9266</t>
  </si>
  <si>
    <t>https://github.com/eclipse/deeplearning4j/pull/9377</t>
  </si>
  <si>
    <t xml:space="preserve">.github/actions/build-centos/Dockerfile+4-0
.github/actions/build-centos/README.md+10-0
.github/actions/build-centos/action.yml+6-0
.github/actions/build-centos/build.sh+42-0
.github/actions/set-linux-distro-version/action.yml+2-1
.github/actions/update-deps-linux/action.yml+6-27
.github/workflows/build-deploy-linux-x86_64-compat.yml+34-82
.github/workflows/build-deploy-windows-cuda-11.0.yml+1-0
.github/workflows/build-deploy-windows-cuda-11.2.yml+1-0
...vec-api/src/main/java/org/datavec/api/transform/transform/time/StringToTimeTransform.java+258-255
...org/deeplearning4j/nn/modelimport/keras/layers/normalization/KerasBatchNormalization.java+0-1
...deeplearning4j/nn/modelimport/keras/layers/normalization/KerasBatchNormalizationTest.java+11-0
...learning4j-nn/src/main/java/org/deeplearning4j/nn/conf/ComputationGraphConfiguration.java+2-2
...deeplearning4j-nn/src/main/java/org/deeplearning4j/nn/conf/layers/Convolution1DLayer.java+35-14
...rning4j-nn/src/main/java/org/deeplearning4j/nn/layers/convolution/Convolution1DLayer.java+6-1
libnd4j/include/ops/declarable/helpers/impl/ctcBeam.cpp+12-9
libnd4j/include/ops/declarable/platform/cudnn/ctcloss.cu+13-31
libnd4j/include/ops/declarable/platform/cudnn/cudnnUtils.h+320-1
libnd4j/include/ops/declarable/platform/cudnn/lstmLayer.cu+609-0
libnd4j/tests_cpu/layers_tests/DeclarableOpsTests13.cpp+88-0
...4j-backend-impls/nd4j-native-preset/src/main/java/org/nd4j/nativeblas/Nd4jCpuPresets.java+1-1
</t>
  </si>
  <si>
    <t>not handle locale specificly
is it a bug?</t>
  </si>
  <si>
    <t>为啥是API呢？</t>
  </si>
  <si>
    <t>Fix compilation error after removal of running benchmark suite</t>
  </si>
  <si>
    <t>https://github.com/eclipse/deeplearning4j/pull/9374</t>
  </si>
  <si>
    <t xml:space="preserve">...rent/nd4j-api/src/main/java/org/nd4j/linalg/api/ops/executioner/DefaultOpExecutioner.java+0-9
...-api-parent/nd4j-api/src/main/java/org/nd4j/linalg/api/ops/executioner/OpExecutioner.java+0-2
...mpls/nd4j-cuda/src/main/java/org/nd4j/linalg/jcublas/ops/executioner/CudaExecutioner.java+0-8
...mpls/nd4j-native/src/main/java/org/nd4j/linalg/cpu/nativecpu/ops/NativeOpExecutioner.java+0-16
</t>
  </si>
  <si>
    <t>compile error</t>
  </si>
  <si>
    <t>Adds compat classifier fixes enabling builds on centos 7</t>
  </si>
  <si>
    <t>https://github.com/eclipse/deeplearning4j/pull/9373</t>
  </si>
  <si>
    <t xml:space="preserve">.github/actions/build-centos/Dockerfile+4-0
.github/actions/build-centos/README.md+10-0
.github/actions/build-centos/action.yml+6-0
.github/actions/build-centos/build.sh+42-0
.github/actions/set-linux-distro-version/action.yml+2-1
.github/actions/update-deps-linux/action.yml+6-27
.github/workflows/build-deploy-linux-x86_64-compat.yml+34-82
.github/workflows/build-deploy-windows-cuda-11.0.yml+1-0
.github/workflows/build-deploy-windows-cuda-11.2.yml+1-0
...4j-backend-impls/nd4j-native-preset/src/main/java/org/nd4j/nativeblas/Nd4jCpuPresets.java+1-1
</t>
  </si>
  <si>
    <t>cudnn lstm forward inference and other fixes</t>
  </si>
  <si>
    <t>https://github.com/eclipse/deeplearning4j/pull/9372</t>
  </si>
  <si>
    <t xml:space="preserve">libnd4j/include/ops/declarable/helpers/impl/ctcBeam.cpp+12-9
libnd4j/include/ops/declarable/platform/cudnn/ctcloss.cu+13-31
libnd4j/include/ops/declarable/platform/cudnn/cudnnUtils.h+320-1
libnd4j/include/ops/declarable/platform/cudnn/lstmLayer.cu+609-0
</t>
  </si>
  <si>
    <t>libnd4j/tests_cpu/layers_tests/DeclarableOpsTests13.cpp+88-0</t>
  </si>
  <si>
    <t>[fix]: bugfix choice(INDArray source, INDArray probs, int numSamples)</t>
  </si>
  <si>
    <t>https://github.com/eclipse/deeplearning4j/pull/9360</t>
  </si>
  <si>
    <t xml:space="preserve">nd4j/nd4j-backends/nd4j-api-parent/nd4j-api/src/main/java/org/nd4j/linalg/factory/Nd4j.java+1-1
</t>
  </si>
  <si>
    <t>nd4j/nd4j-backends/nd4j-tests/src/test/java/org/nd4j/linalg/factory/Nd4jTest.java+11-0</t>
  </si>
  <si>
    <t>#8876</t>
  </si>
  <si>
    <t>Fixes https://github.com/eclipse/deeplearning4j/issues/8876</t>
  </si>
  <si>
    <t>https://github.com/eclipse/deeplearning4j/pull/9357</t>
  </si>
  <si>
    <t xml:space="preserve">...-backends/nd4j-api-parent/nd4j-api/src/main/java/org/nd4j/autodiff/samediff/SameDiff.java+2-1
</t>
  </si>
  <si>
    <t>#9299</t>
  </si>
  <si>
    <t>Fixes https://github.com/eclipse/deeplearning4j/issues/9299</t>
  </si>
  <si>
    <t>https://github.com/eclipse/deeplearning4j/pull/9356</t>
  </si>
  <si>
    <t xml:space="preserve">nd4j/nd4j-common/src/main/java/org/nd4j/common/config/ND4JClassLoading.java+1-1
</t>
  </si>
  <si>
    <t>Fix compilation errors related to jdk 8, reflection</t>
  </si>
  <si>
    <t>https://github.com/eclipse/deeplearning4j/pull/9351</t>
  </si>
  <si>
    <t xml:space="preserve">...eeplearning4j-common/src/main/java/org/deeplearning4j/common/config/DL4JClassLoading.java+1-1
...n/java/org/deeplearning4j/nn/modelimport/keras/layers/convolutional/KerasConvolution.java+4-0
deeplearning4j/deeplearning4j-nn/src/main/java/org/deeplearning4j/nn/layers/HelperUtils.java+6-6
...earning4j-ui-model/src/main/java/org/deeplearning4j/ui/model/stats/BaseStatsListener.java+1-1
</t>
  </si>
  <si>
    <t>...earning4j-common/src/test/java/org/deeplearning4j/common/config/DL4JClassLoadingTest.java+3-3</t>
  </si>
  <si>
    <t>#9347</t>
  </si>
  <si>
    <t>Fixes https://github.com/eclipse/deeplearning4j/issues/9347</t>
  </si>
  <si>
    <t>https://github.com/eclipse/deeplearning4j/pull/9348</t>
  </si>
  <si>
    <t xml:space="preserve">pom.xml+5-5
python4j/python4j-core/src/main/java/org/nd4j/python4j/PythonExecutioner.java+26-2
python4j/python4j-numpy/src/main/java/org/nd4j/python4j/NumpyArray.java+20-6
</t>
  </si>
  <si>
    <t>update test</t>
  </si>
  <si>
    <t>#9268</t>
  </si>
  <si>
    <t>Fix #9268</t>
  </si>
  <si>
    <t>https://github.com/eclipse/deeplearning4j/pull/9341</t>
  </si>
  <si>
    <t xml:space="preserve">...rning4j/deeplearning4j-nn/src/main/java/org/deeplearning4j/nn/graph/ComputationGraph.java+5-4
...4j-backends/nd4j-backend-impls/nd4j-native/src/main/java/org/nd4j/nativeblas/Nd4jCpu.java+36-1
</t>
  </si>
  <si>
    <t>...eeplearning4j-core/src/test/java/org/deeplearning4j/nn/graph/TestCompGraphWorkSpaces.java+79-0</t>
  </si>
  <si>
    <t>https://github.com/eclipse/deeplearning4j/issues/9332</t>
  </si>
  <si>
    <t>Fix #9332</t>
  </si>
  <si>
    <t>https://github.com/eclipse/deeplearning4j/pull/9333</t>
  </si>
  <si>
    <t xml:space="preserve">...eeplearning4j-common/src/main/java/org/deeplearning4j/common/config/DL4JClassLoading.java+8-3
</t>
  </si>
  <si>
    <t>Fixes build descriptors based on recent GH actions runs</t>
  </si>
  <si>
    <t>https://github.com/eclipse/deeplearning4j/pull/9321</t>
  </si>
  <si>
    <t xml:space="preserve">.github/workflows/build-deploy-android-arm32.yml+21-20
.github/workflows/build-deploy-android-arm64.yml+19-21
.github/workflows/build-deploy-android-x86.yml+19-21
.github/workflows/build-deploy-android-x86_64.yml+20-20
.github/workflows/build-deploy-cross-platform.yml+22-19
.github/workflows/build-deploy-linux-arm32.yml+20-21
.github/workflows/build-deploy-linux-arm64.yml+17-20
.github/workflows/build-deploy-linux-cuda-11.0.yml+101-41
.github/workflows/build-deploy-linux-cuda-11.2.yml+100-40
.github/workflows/build-deploy-linux-x86_64.yml+93-27
.github/workflows/build-deploy-mac.yml+99-47
.github/workflows/build-deploy-windows-cuda-11.0.yml+103-45
.github/workflows/build-deploy-windows-cuda-11.2.yml+103-45
.github/workflows/build-deploy-windows.yml+95-33
</t>
  </si>
  <si>
    <t>Fix up nd4j-serde modules</t>
  </si>
  <si>
    <t>https://github.com/eclipse/deeplearning4j/pull/9317</t>
  </si>
  <si>
    <t xml:space="preserve">nd4j/nd4j-serde/nd4j-aeron/pom.xml+13-0
nd4j/nd4j-serde/nd4j-arrow/pom.xml+6-5
nd4j/nd4j-serde/nd4j-kryo/pom.xml+18-0
nd4j/nd4j-serde/pom.xml+44-31
</t>
  </si>
  <si>
    <t>#9311</t>
  </si>
  <si>
    <t>Fix string histograms</t>
  </si>
  <si>
    <t>https://github.com/eclipse/deeplearning4j/pull/9312</t>
  </si>
  <si>
    <t xml:space="preserve">...pi/src/main/java/org/datavec/api/transform/analysis/histogram/StringHistogramCounter.java+1-1
</t>
  </si>
  <si>
    <t>https://community.konduit.ai/t/cannot-infer-input-type-for-reshape-array/1358/6</t>
  </si>
  <si>
    <t>Add default value for cnn3d keras import channel layout, fix mkldnn class missing interfaces</t>
  </si>
  <si>
    <t>https://github.com/eclipse/deeplearning4j/pull/9305</t>
  </si>
  <si>
    <t>other: typo</t>
  </si>
  <si>
    <t>not override function</t>
  </si>
  <si>
    <t>#9297</t>
  </si>
  <si>
    <t>Upgrades solr, fixes https://github.com/eclipse/deeplearning4j/issues…</t>
  </si>
  <si>
    <t>https://github.com/eclipse/deeplearning4j/pull/9303</t>
  </si>
  <si>
    <t xml:space="preserve">pom.xml+1-1
</t>
  </si>
  <si>
    <t>Fix arrow related module and build</t>
  </si>
  <si>
    <t>https://github.com/eclipse/deeplearning4j/pull/9302</t>
  </si>
  <si>
    <t xml:space="preserve">nd4j/nd4j-serde/nd4j-arrow/pom.xml+1-1
nd4j/nd4j-serde/pom.xml+7-7
</t>
  </si>
  <si>
    <t>Fix up cudnn path issues and add logging</t>
  </si>
  <si>
    <t>https://github.com/eclipse/deeplearning4j/pull/9300</t>
  </si>
  <si>
    <t xml:space="preserve">libnd4j/CMakeLists.txt+18-4
</t>
  </si>
  <si>
    <t>fixes cnn grad failures</t>
  </si>
  <si>
    <t>https://github.com/eclipse/deeplearning4j/pull/9295</t>
  </si>
  <si>
    <t xml:space="preserve">libnd4j/include/ops/declarable/platform/cudnn/maxpool2d.cu+7-4
</t>
  </si>
  <si>
    <t>eclipse/deeplearning4j:ag_fix_cuda_gcc</t>
  </si>
  <si>
    <t>...earning4j-core/src/test/java/org/deeplearning4j/gradientcheck/CNN1DGradientCheckTest.java+12-7</t>
  </si>
  <si>
    <t>Update Dl4jClassLoading to throw a better error when class not found</t>
  </si>
  <si>
    <t>https://github.com/eclipse/deeplearning4j/pull/9285</t>
  </si>
  <si>
    <t xml:space="preserve">...eeplearning4j-common/src/main/java/org/deeplearning4j/common/config/DL4JClassLoading.java+5-2
</t>
  </si>
  <si>
    <t>Fix issues with concurrent dataset downloading</t>
  </si>
  <si>
    <t>https://github.com/eclipse/deeplearning4j/pull/9276</t>
  </si>
  <si>
    <t xml:space="preserve">nd4j/nd4j-common/src/main/java/org/nd4j/common/resources/Downloader.java+76-31
</t>
  </si>
  <si>
    <t>...eplearning4j-core/src/test/java/org/deeplearning4j/datasets/ConcurrentDownloaderTest.java+70-0</t>
  </si>
  <si>
    <t>Fixes for issues found in the examples</t>
  </si>
  <si>
    <t>https://github.com/eclipse/deeplearning4j/pull/9256</t>
  </si>
  <si>
    <t xml:space="preserve">.github/workflows/build-android-x86_64.yml+0-77
.github/workflows/build-deploy-android-arm32.yml+18-12
.github/workflows/build-deploy-android-arm64.yml+8-2
.github/workflows/build-deploy-android-x86.yml+19-13
.github/workflows/build-deploy-android-x86_64.yml+18-12
.github/workflows/build-deploy-linux-arm32.yml+8-0
.github/workflows/build-deploy-linux-arm64.yml+7-0
.github/workflows/build-deploy-linux-cuda-11.0.yml+6-1
.github/workflows/build-deploy-linux-cuda-11.2.yml+6-1
.github/workflows/build-deploy-linux-x86_64.yml+5-0
.github/workflows/build-deploy-mac.yml+6-1
.github/workflows/build-deploy-windows-cuda-11.0.yml+6-1
.github/workflows/build-deploy-windows-cuda-11.2.yml+6-1
.github/workflows/build-deploy-windows.yml+6-1
.github/workflows/cpu-integration-tests.yaml+3-3
</t>
  </si>
  <si>
    <t>minor fixes</t>
  </si>
  <si>
    <t>https://github.com/eclipse/deeplearning4j/pull/9255</t>
  </si>
  <si>
    <t xml:space="preserve">.github/workflows/build-deploy-android-arm32.yml+3-8
.github/workflows/build-deploy-android-arm64.yml+6-10
.github/workflows/build-deploy-android-x86.yml+75-0
.github/workflows/build-deploy-android-x86_64.yml+75-0
libnd4j/pi_build.sh+42-22
</t>
  </si>
  <si>
    <t>eclipse/deeplearning4j:ag_android_fixes</t>
  </si>
  <si>
    <t>fix cross-building within folder path that contains spaces</t>
  </si>
  <si>
    <t>https://github.com/eclipse/deeplearning4j/pull/9250</t>
  </si>
  <si>
    <t xml:space="preserve">change-cuda-versions.sh+19-9
libnd4j/RaspberryPi.md+1-0
libnd4j/pi_build.sh+110-90
</t>
  </si>
  <si>
    <t>#9138</t>
  </si>
  <si>
    <t>Update shaded modules, fixes https://github.com/eclipse/deeplearning4…</t>
  </si>
  <si>
    <t>https://github.com/eclipse/deeplearning4j/pull/9248</t>
  </si>
  <si>
    <t xml:space="preserve">pom.xml+4-4
</t>
  </si>
  <si>
    <t>apache/felix#114</t>
  </si>
  <si>
    <t>Fix buffer rewind compilation error compat with jdk 9+</t>
  </si>
  <si>
    <t>https://github.com/eclipse/deeplearning4j/pull/9245</t>
  </si>
  <si>
    <t>fix: tensormmul_bp shape mismach failure and wrong rank assumptions</t>
  </si>
  <si>
    <t>https://github.com/eclipse/deeplearning4j/pull/9236</t>
  </si>
  <si>
    <t xml:space="preserve">libnd4j/include/ops/declarable/generic/blas/tensormmul.cpp+2-2
</t>
  </si>
  <si>
    <t>libnd4j/tests_cpu/layers_tests/DeclarableOpsTests15.cpp+119-0</t>
  </si>
  <si>
    <t>Fix ctc loss and remove specification of cc in builds</t>
  </si>
  <si>
    <t>https://github.com/eclipse/deeplearning4j/pull/9228</t>
  </si>
  <si>
    <t xml:space="preserve">.github/workflows/run-gpu-tests-sanity-checks.yml+1-1
libnd4j/buildnativeoperations.sh+2-2
libnd4j/include/ops/declarable/platform/cudnn/ctcloss.cu+3-2
</t>
  </si>
  <si>
    <t>libnd4j/tests_cpu/layers_tests/LambdaTests.cu+115-115</t>
  </si>
  <si>
    <t>remove ctcloss.cc</t>
  </si>
  <si>
    <t>Fix ctc loss compilation</t>
  </si>
  <si>
    <t>https://github.com/eclipse/deeplearning4j/pull/9227</t>
  </si>
  <si>
    <t xml:space="preserve">libnd4j/include/ops/declarable/helpers/cuda/ctcLoss.cu+24-203
libnd4j/include/ops/declarable/platform/cudnn/ctcloss.cu+225-0
</t>
  </si>
  <si>
    <t>crash: compilation error</t>
  </si>
  <si>
    <t>API Misuse:receiver</t>
  </si>
  <si>
    <t>Fixes module reference ambiguity in TvmRUnner</t>
  </si>
  <si>
    <t>https://github.com/eclipse/deeplearning4j/pull/9219</t>
  </si>
  <si>
    <t xml:space="preserve">nd4j/nd4j-tvm/src/main/java/org/nd4j/tvm/runner/TvmRunner.java+3-4
</t>
  </si>
  <si>
    <t>Ag build fixes</t>
  </si>
  <si>
    <t>https://github.com/eclipse/deeplearning4j/pull/9218</t>
  </si>
  <si>
    <t>Build fixes for javacpp versions, empty snapshot jars</t>
  </si>
  <si>
    <t>https://github.com/eclipse/deeplearning4j/pull/9215</t>
  </si>
  <si>
    <t xml:space="preserve">.github/workflows/build-android-x86_64.yml+1-0
.github/workflows/build-deploy-android-arm32.yml+1-0
.github/workflows/build-deploy-android-arm64.yml+1-0
.github/workflows/build-deploy-linux-arm32.yml+1-0
.github/workflows/build-deploy-linux-arm64.yml+1-0
.github/workflows/build-deploy-linux-cuda-11.0.yml+1-0
.github/workflows/build-deploy-linux-cuda-11.2.yml+1-0
.github/workflows/build-deploy-linux-x86_64.yml+2-0
.github/workflows/build-deploy-mac.yml+1-0
.github/workflows/build-deploy-windows-cuda-11.0.yml+1-0
.github/workflows/build-deploy-windows-cuda-11.2.yml+1-0
.github/workflows/build-deploy-windows.yml+1-0
...ng4j-nn/src/main/java/org/deeplearning4j/nn/conf/layers/samediff/SameDiffLambdaLayer.java+2-2
nd4j/nd4j-backends/nd4j-api-parent/nd4j-api/src/main/java/org/nd4j/ir/TensorNamespace.java+12-0
nd4j/nd4j-backends/nd4j-backend-impls/nd4j-cuda/pom.xml+37-1
nd4j/nd4j-backends/nd4j-backend-impls/nd4j-native/pom.xml+40-5
...4j-backends/nd4j-backend-impls/nd4j-native/src/main/java/org/nd4j/nativeblas/Nd4jCpu.java+018-509
nd4j/nd4j-backends/nd4j-backend-impls/pom.xml+3-0
nd4j/nd4j-onnxruntime/pom.xml+1-1
nd4j/samediff-import/pom.xml+6-53
nd4j/samediff-import/samediff-import-api/pom.xml+2-6
...diff-import-api/src/main/kotlin/org/nd4j/samediff/frameworkimport/IRProtobufExtensions.kt+0-1
pom.xml+2-2
</t>
  </si>
  <si>
    <t>Fix compilation isssues with nd4j-parameter-server</t>
  </si>
  <si>
    <t>https://github.com/eclipse/deeplearning4j/pull/9213</t>
  </si>
  <si>
    <t xml:space="preserve">.../nd4j-api-parent/nd4j-api/src/main/java/org/nd4j/linalg/api/ops/custom/ScatterUpdate.java+0-285
...-api-parent/nd4j-api/src/main/java/org/nd4j/linalg/api/ops/impl/scatter/ScatterNdSub.java+1-1
...i-parent/nd4j-api/src/main/java/org/nd4j/linalg/api/ops/impl/scatter/ScatterNdUpdate.java+1-1
nd4j/nd4j-backends/nd4j-tests/pom.xml+8-5
...rver-node/src/main/java/org/nd4j/parameterserver/distributed/transport/BaseTransport.java+0-1
...er-node/src/main/java/org/nd4j/parameterserver/distributed/transport/RoutedTransport.java+1-2
...c/main/java/org/nd4j/parameterserver/distributed/v2/transport/impl/AeronUdpTransport.java+1-1
...arameter-server-node/src/main/java/org/nd4j/parameterserver/node/ParameterServerNode.java+1-1
...4j-parameter-server/src/main/java/org/nd4j/parameterserver/ParameterServerSubscriber.java+4-5
...tlin/org/nd4j/samediff/frameworkimport/tensorflow/definitions/TensorflowOpDeclarations.kt+6-6
...otlin/org/nd4j/samediff/frameworkimport/tensorflow/opdefs/TensorflowOpDescriptorLoader.kt+7-1
...iff-import/samediff-import-tensorflow/src/main/resources/tensorflow-mapping-ruleset.pbtxt+22-12
nd4j/samediff-import/samediff-import-tensorflow/tensorflow-processes.pbtxt+22-12
</t>
  </si>
  <si>
    <t>Keras cropping fixes</t>
  </si>
  <si>
    <t>https://github.com/eclipse/deeplearning4j/pull/9204</t>
  </si>
  <si>
    <t xml:space="preserve">...a/org/deeplearning4j/nn/modelimport/keras/layers/convolutional/KerasConvolutionUtils.java+14-13
...in/java/org/deeplearning4j/nn/modelimport/keras/layers/convolutional/KerasCropping2D.java+2-0
</t>
  </si>
  <si>
    <t>fix segfault (threading: tryAcquire)</t>
  </si>
  <si>
    <t>https://github.com/eclipse/deeplearning4j/pull/9198</t>
  </si>
  <si>
    <t xml:space="preserve">libnd4j/include/execution/impl/ThreadPool.cpp+1-1
</t>
  </si>
  <si>
    <t>#9150</t>
  </si>
  <si>
    <t>Fixing DL4J UI system property for getting port value</t>
  </si>
  <si>
    <t>https://github.com/eclipse/deeplearning4j/pull/9162</t>
  </si>
  <si>
    <t xml:space="preserve">...g4j-ui-parent/deeplearning4j-vertx/src/main/java/org/deeplearning4j/ui/VertxUIServer.java+5-1
</t>
  </si>
  <si>
    <t>#9148</t>
  </si>
  <si>
    <t>Fix Nullpointer Exception</t>
  </si>
  <si>
    <t>https://github.com/eclipse/deeplearning4j/pull/9160</t>
  </si>
  <si>
    <t xml:space="preserve">...-backend-impls/nd4j-cuda/src/main/java/org/nd4j/jita/concurrency/CudaAffinityManager.java+1-1
</t>
  </si>
  <si>
    <t>Fix lenet input shape</t>
  </si>
  <si>
    <t>https://github.com/eclipse/deeplearning4j/pull/9130</t>
  </si>
  <si>
    <t xml:space="preserve">deeplearning4j/deeplearning4j-zoo/src/main/java/org/deeplearning4j/zoo/model/LeNet.java+1-1
</t>
  </si>
  <si>
    <t>#9125</t>
  </si>
  <si>
    <t>Fixed #9125, make check agains the correct variable</t>
  </si>
  <si>
    <t>https://github.com/eclipse/deeplearning4j/pull/9127</t>
  </si>
  <si>
    <t xml:space="preserve">libnd4j/include/legacy/impl/Environment.cpp+1-1
</t>
  </si>
  <si>
    <t>FIX: forgotten imports</t>
  </si>
  <si>
    <t>https://github.com/eclipse/deeplearning4j/pull/9113</t>
  </si>
  <si>
    <t>Close iterator properly to avoid resource not closed issue on training</t>
  </si>
  <si>
    <t>https://github.com/eclipse/deeplearning4j/pull/9035</t>
  </si>
  <si>
    <t xml:space="preserve">datavec/datavec-api/src/main/java/org/datavec/api/records/reader/impl/LineRecordReader.java+1-0
</t>
  </si>
  <si>
    <t>RL4J: Use Py_AddPath() instead of Py_SetPath() in GymEnv (issue #8688)</t>
  </si>
  <si>
    <t>https://github.com/eclipse/deeplearning4j/pull/8717</t>
  </si>
  <si>
    <t xml:space="preserve">pom.xml+3-3
rl4j/rl4j-gym/src/main/java/org/deeplearning4j/rl4j/mdp/gym/GymEnv.java+1-1
</t>
  </si>
  <si>
    <t>https://github.com/eclipse/deeplearning4j/issues/8383</t>
  </si>
  <si>
    <t>Fix#8383，getMostPopulatedClusters should sort by cluster's points siz…</t>
  </si>
  <si>
    <t>https://github.com/eclipse/deeplearning4j/pull/8457</t>
  </si>
  <si>
    <t xml:space="preserve">.../nearestneighbor-core/src/main/java/org/deeplearning4j/clustering/cluster/ClusterSet.java+1-1
</t>
  </si>
  <si>
    <t>...restneighbor-core/src/test/java/org/deeplearning4j/clustering/cluster/ClusterSetTest.java+26-0</t>
  </si>
  <si>
    <t>general utlity implementation</t>
  </si>
  <si>
    <t>fix pydatavec for python 3</t>
  </si>
  <si>
    <t>https://github.com/eclipse/deeplearning4j/pull/8422</t>
  </si>
  <si>
    <t xml:space="preserve">.gitignore+5-1
pydatavec/pydatavec/java_classes.py+1-2
pydatavec/pydatavec/schema.py+7-7
pydatavec/pydatavec/transform_process.py+8-5
pydatavec/setup.py+7-2
</t>
  </si>
  <si>
    <t>[WIP] Clang/macOS fixes</t>
  </si>
  <si>
    <t>https://github.com/eclipse/deeplearning4j/pull/8412</t>
  </si>
  <si>
    <t xml:space="preserve">libnd4j/include/graph/impl/Context.cpp+1-1
nd4j/nd4j-backends/nd4j-backend-impls/nd4j-native/pom.xml+0-44
</t>
  </si>
  <si>
    <t>Fix Nadam updater clone missing schedule</t>
  </si>
  <si>
    <t>https://github.com/eclipse/deeplearning4j/pull/8243</t>
  </si>
  <si>
    <t xml:space="preserve">...ackends/nd4j-api-parent/nd4j-api/src/main/java/org/nd4j/linalg/learning/config/Nadam.java+1-1
</t>
  </si>
  <si>
    <t>[WIP] Last minute fixes</t>
  </si>
  <si>
    <t>https://github.com/eclipse/deeplearning4j/pull/8208</t>
  </si>
  <si>
    <t xml:space="preserve">libnd4j/include/array/DataTypeUtils.h+7-3
libnd4j/include/ops/declarable/generic/bitwise/bits_hamming_distance.cpp+1-2
</t>
  </si>
  <si>
    <t>Fix validation</t>
  </si>
  <si>
    <t>https://github.com/eclipse/deeplearning4j/pull/8059</t>
  </si>
  <si>
    <t xml:space="preserve">...rators/src/main/java/org/deeplearning4j/datasets/datavec/RecordReaderDataSetIterator.java+2-2
</t>
  </si>
  <si>
    <t>Fix OpenMP by replacing pragmas with macros</t>
  </si>
  <si>
    <t>https://github.com/eclipse/deeplearning4j/pull/8026</t>
  </si>
  <si>
    <t>#8014</t>
  </si>
  <si>
    <t>Fix getMemoryReport ArrayIndexOutOfBoundsException</t>
  </si>
  <si>
    <t>https://github.com/eclipse/deeplearning4j/pull/8015</t>
  </si>
  <si>
    <t xml:space="preserve">...ing4j/deeplearning4j-nn/src/main/java/org/deeplearning4j/nn/conf/layers/Upsampling2D.java+1-1
</t>
  </si>
  <si>
    <t>Build fix for Android</t>
  </si>
  <si>
    <t>https://github.com/eclipse/deeplearning4j/pull/8005</t>
  </si>
  <si>
    <t xml:space="preserve">libnd4j/blas/CMakeLists.txt+15-0
libnd4j/buildnativeoperations.sh+10-10
libnd4j/include/memory/impl/MemoryTracker.cpp+4-4
</t>
  </si>
  <si>
    <t>Fixes, and ignores for known/logged failing issues</t>
  </si>
  <si>
    <t>https://github.com/eclipse/deeplearning4j/pull/7943</t>
  </si>
  <si>
    <t>ignore test</t>
  </si>
  <si>
    <t>[WIP] SameDiff and op fixes</t>
  </si>
  <si>
    <t>https://github.com/eclipse/deeplearning4j/pull/7840</t>
  </si>
  <si>
    <t xml:space="preserve">libnd4j/include/ops/declarable/generic/parity_ops/non_max_suppression.cpp+9-1
libnd4j/include/ops/declarable/generic/parity_ops/range.cpp+1-1
libnd4j/include/ops/declarable/generic/parity_ops/slice.cpp+42-16
libnd4j/include/ops/declarable/generic/transforms/tile.cpp+2-2
...ent/nd4j-api/src/main/java/org/nd4j/autodiff/listeners/checkpoint/CheckpointListener.java+16-1
...nds/nd4j-api-parent/nd4j-api/src/main/java/org/nd4j/linalg/api/ops/random/impl/Range.java+10-1
...ds/nd4j-api-parent/nd4j-api/src/main/java/org/nd4j/linalg/factory/BaseNDArrayFactory.java+9-1
...mpls/nd4j-native/src/main/java/org/nd4j/linalg/cpu/nativecpu/ops/NativeOpExecutioner.java+16-9
</t>
  </si>
  <si>
    <t>...j-backends/nd4j-tests/src/test/java/org/nd4j/autodiff/opvalidation/ShapeOpValidation.java+38-0</t>
  </si>
  <si>
    <t>DL4J Fixes</t>
  </si>
  <si>
    <t>https://github.com/eclipse/deeplearning4j/pull/7835</t>
  </si>
  <si>
    <t xml:space="preserve">...ing4j/deeplearning4j-nn/src/main/java/org/deeplearning4j/nn/gradient/DefaultGradient.java+3-1
...4j/deeplearning4j-nn/src/main/java/org/deeplearning4j/nn/layers/ocnn/OCNNOutputLayer.java+2-1
...earning4j/deeplearning4j-nn/src/main/java/org/deeplearning4j/nn/updater/UpdaterBlock.java+1-1
...kends/nd4j-api-parent/nd4j-api/src/main/java/org/nd4j/linalg/api/ndarray/BaseNDArray.java+1-1
</t>
  </si>
  <si>
    <t>eclipse/deeplearning4j:r119_cuda_ops</t>
  </si>
  <si>
    <t>...ning4j/deeplearning4j-core/src/test/java/org/deeplearning4j/util/ModelSerializerTest.java+2-2</t>
  </si>
  <si>
    <t>[WIP] Master fixes</t>
  </si>
  <si>
    <t>https://github.com/eclipse/deeplearning4j/pull/7821</t>
  </si>
  <si>
    <t xml:space="preserve">...d4j-api-parent/nd4j-api/src/main/java/org/nd4j/imports/converters/ImportClassMapping.java+4-0
...4j-api-parent/nd4j-api/src/main/java/org/nd4j/linalg/api/ops/custom/BarnesEdgeForces.java+3-0
...nd4j-api-parent/nd4j-api/src/main/java/org/nd4j/linalg/api/ops/custom/BarnesHutGains.java+3-0
...api-parent/nd4j-api/src/main/java/org/nd4j/linalg/api/ops/custom/BarnesHutSymmetrize.java+2-0
.../nd4j-api-parent/nd4j-api/src/main/java/org/nd4j/linalg/api/ops/custom/ScatterUpdate.java+2-0
</t>
  </si>
  <si>
    <t>fix class mapping
adding construct fuction</t>
  </si>
  <si>
    <t>[WIP] More master issues</t>
  </si>
  <si>
    <t>https://github.com/eclipse/deeplearning4j/pull/7815</t>
  </si>
  <si>
    <t xml:space="preserve">...g4j/deeplearning4j-nn/src/main/java/org/deeplearning4j/nn/layers/objdetect/YoloUtils.java+3-2
deeplearning4j/deeplearning4j-zoo/src/main/java/org/deeplearning4j/zoo/util/BaseLabels.java+2-2
</t>
  </si>
  <si>
    <t>https://github.com/eclipse/deeplearning4j/issues/6992</t>
  </si>
  <si>
    <t>Fixes and SameDiff functionality</t>
  </si>
  <si>
    <t>https://github.com/eclipse/deeplearning4j/pull/7807</t>
  </si>
  <si>
    <t xml:space="preserve">nd4j/nd4j-backends/nd4j-api-parent/nd4j-api/src/main/java/org/nd4j/autodiff/samediff/SameDiff.java+42-94
</t>
  </si>
  <si>
    <t>eclipse/deeplearning4j:dev_20190513</t>
  </si>
  <si>
    <t>nd4j/nd4j-backends/nd4j-tests/src/test/java/org/nd4j/autodiff/samediff/SameDiffTrainingTest.java+65-0
nd4j/nd4j-backends/nd4j-tests/src/test/java/org/nd4j/imports/TFGraphs/TFGraphTestAllSameDiff.java+1-1</t>
  </si>
  <si>
    <t>samedifff</t>
  </si>
  <si>
    <t>nd4j/nd4j-backends/nd4j-api-parent/nd4j-api/src/main/java/org/nd4j/autodiff/samediff/SameDiff.java+8-0
nd4j/nd4j-backends/nd4j-api-parent/nd4j-api/src/main/java/org/nd4j/linalg/api/shape/Shape.java+26-0</t>
  </si>
  <si>
    <t>nd4j/nd4j-backends/nd4j-tests/src/test/java/org/nd4j/autodiff/samediff/SameDiffTests.java+63-2</t>
  </si>
  <si>
    <t>placeholder validation</t>
  </si>
  <si>
    <t>#7802</t>
  </si>
  <si>
    <t>nd4j/nd4j-backends/nd4j-api-parent/nd4j-api/src/main/java/org/nd4j/evaluation/classification/Evaluation.java+6-6</t>
  </si>
  <si>
    <t>nd4j/nd4j-backends/nd4j-tests/src/test/java/org/nd4j/evaluation/EvalTest.java+44-0</t>
  </si>
  <si>
    <t>https://github.com/eclipse/deeplearning4j/issues/7657</t>
  </si>
  <si>
    <t>[WIP] More master/CI issues</t>
  </si>
  <si>
    <t>https://github.com/eclipse/deeplearning4j/pull/7801</t>
  </si>
  <si>
    <t>#7786</t>
  </si>
  <si>
    <t>Multiple fixes</t>
  </si>
  <si>
    <t>https://github.com/eclipse/deeplearning4j/pull/7793</t>
  </si>
  <si>
    <t xml:space="preserve">...src/main/java/org/deeplearning4j/spark/parameterserver/training/SharedTrainingMaster.java+6-2
</t>
  </si>
  <si>
    <t>#7785</t>
  </si>
  <si>
    <t xml:space="preserve">...earning4j-nn/src/main/java/org/deeplearning4j/nn/layers/samediff/SameDiffOutputLayer.java+6-0
</t>
  </si>
  <si>
    <t>...arning4j-core/src/test/java/org/deeplearning4j/nn/layers/samediff/TestSameDiffOutput.java+10-0</t>
  </si>
  <si>
    <t>#7778</t>
  </si>
  <si>
    <t xml:space="preserve">...kends/nd4j-api-parent/nd4j-api/src/main/java/org/nd4j/linalg/api/ops/DynamicCustomOp.java+0-71
</t>
  </si>
  <si>
    <t>remove a opbuilder</t>
  </si>
  <si>
    <t>#7754</t>
  </si>
  <si>
    <t>...kends/nd4j-api-parent/nd4j-api/src/main/java/org/nd4j/linalg/api/ndarray/BaseNDArray.java+2-2</t>
  </si>
  <si>
    <t>#7730</t>
  </si>
  <si>
    <t xml:space="preserve">deeplearning4j/deeplearning4j-ui-parent/deeplearning4j-play/pom.xml+117-0
</t>
  </si>
  <si>
    <t>[WIP] More fixes and ignores for master</t>
  </si>
  <si>
    <t>https://github.com/eclipse/deeplearning4j/pull/7783</t>
  </si>
  <si>
    <t>[WIP] More master fixes/ignores</t>
  </si>
  <si>
    <t>https://github.com/eclipse/deeplearning4j/pull/7782</t>
  </si>
  <si>
    <t>#7715</t>
  </si>
  <si>
    <t>Various fixes</t>
  </si>
  <si>
    <t>https://github.com/eclipse/deeplearning4j/pull/7724</t>
  </si>
  <si>
    <t>#7680</t>
  </si>
  <si>
    <t>Fixes required for BERT training</t>
  </si>
  <si>
    <t>https://github.com/eclipse/deeplearning4j/pull/7719</t>
  </si>
  <si>
    <t xml:space="preserve">libnd4j/include/ops/declarable/generic/broadcastable/divide.cpp+2-2
libnd4j/include/ops/declarable/generic/parity_ops/slice.cpp+7-4
libnd4j/include/ops/declarable/generic/parity_ops/strided_slice.cpp+3-3
...arent/nd4j-api/src/main/java/org/nd4j/autodiff/functions/DifferentialFunctionFactory.java+5-0
...-backends/nd4j-api-parent/nd4j-api/src/main/java/org/nd4j/autodiff/samediff/SameDiff.java+2-1
...ackends/nd4j-api-parent/nd4j-api/src/main/java/org/nd4j/linalg/api/ops/BaseOpContext.java+15-0
...4j-backends/nd4j-api-parent/nd4j-api/src/main/java/org/nd4j/linalg/api/ops/OpContext.java+6-0
...ends/nd4j-api-parent/nd4j-api/src/main/java/org/nd4j/linalg/api/ops/impl/shape/Slice.java+6-1
...4j-api-parent/nd4j-api/src/main/java/org/nd4j/linalg/api/ops/impl/shape/StridedSlice.java+10-22
.../nd4j-api-parent/nd4j-api/src/main/java/org/nd4j/linalg/api/ops/impl/shape/Transpose.java+14-2
...nd4j-api-parent/nd4j-api/src/main/java/org/nd4j/linalg/api/ops/impl/shape/bp/SliceBp.java+14-6
...i-parent/nd4j-api/src/main/java/org/nd4j/linalg/api/ops/impl/shape/bp/StridedSliceBp.java+1-1
...mpls/nd4j-native/src/main/java/org/nd4j/linalg/cpu/nativecpu/ops/NativeOpExecutioner.java+65-0
nd4j/nd4j-backends/nd4j-tests/src/test/java/org/nd4j/imports/TFGraphs/BERTGraphTest.java+22-6
</t>
  </si>
  <si>
    <t>add dynamic bpslice</t>
  </si>
  <si>
    <t>#7687</t>
  </si>
  <si>
    <t>ND4J: Fix build for linux-arm64</t>
  </si>
  <si>
    <t>https://github.com/eclipse/deeplearning4j/pull/7706</t>
  </si>
  <si>
    <t xml:space="preserve">libnd4j/blas/CMakeLists.txt+0-4
libnd4j/buildnativeoperations.sh+6-0
nd4j/nd4j-backends/nd4j-backend-impls/pom.xml+14-0
</t>
  </si>
  <si>
    <t>#7697</t>
  </si>
  <si>
    <t>Fix result shape datatype calculation for Variance based Ops</t>
  </si>
  <si>
    <t>https://github.com/eclipse/deeplearning4j/pull/7699</t>
  </si>
  <si>
    <t>few pydl4j fixes</t>
  </si>
  <si>
    <t>https://github.com/eclipse/deeplearning4j/pull/7634</t>
  </si>
  <si>
    <t xml:space="preserve">pydatavec/pydatavec/transform_process.py+1-1
pydatavec/tests/test_reduce.py+4-0
pydatavec/tests/test_schema.py+1-1
pydatavec/tests/test_transform_process.py+3-3
pydl4j/pydl4j/pydl4j.py+4-0
</t>
  </si>
  <si>
    <t>eclipse/deeplearning4j:dev_20190506</t>
  </si>
  <si>
    <t>[WIP] Fix mask dtype issue in SimpleRnn</t>
  </si>
  <si>
    <t>https://github.com/eclipse/deeplearning4j/pull/7631</t>
  </si>
  <si>
    <t>[WIP] last minute fixes</t>
  </si>
  <si>
    <t>https://github.com/eclipse/deeplearning4j/pull/7630</t>
  </si>
  <si>
    <t>[WIP] More Fixes</t>
  </si>
  <si>
    <t>https://github.com/eclipse/deeplearning4j/pull/7627</t>
  </si>
  <si>
    <t>#7620</t>
  </si>
  <si>
    <t>[WIP] bunch of fixes</t>
  </si>
  <si>
    <t>https://github.com/eclipse/deeplearning4j/pull/7622</t>
  </si>
  <si>
    <t xml:space="preserve">...t/nearestneighbor-core/src/test/java/org/deeplearning4j/clustering/kmeans/KMeansTest.java+1-0
...arestneighbor-core/src/test/java/org/deeplearning4j/clustering/vptree/VpTreeNodeTest.java+1-1
libnd4j/blas/cuda/NativeOps.cu+4-4
libnd4j/include/graph/LaunchContext.h+3-1
libnd4j/include/graph/impl/LaunchContext.cpp+22-0
libnd4j/include/helpers/cuda/PointersManager.cu+5-2
libnd4j/include/loops/cuda/specials/convertHalfs.cu+1-1
libnd4j/include/loops/cuda/specials/convertToHalf.cu+1-1
libnd4j/include/ops/ops.h+2-2
libnd4j/include/ops/special_ops.h+1-1
...mpls/nd4j-cuda/src/main/java/org/nd4j/jita/allocator/context/impl/LimitedContextPool.java+1-1
...-backend-impls/nd4j-cuda/src/main/java/org/nd4j/jita/concurrency/CudaAffinityManager.java+5-6
...backends/nd4j-backend-impls/nd4j-cuda/src/main/java/org/nd4j/jita/conf/Configuration.java+9-0
...-backend-impls/nd4j-cuda/src/main/java/org/nd4j/linalg/jcublas/JCublasNDArrayFactory.java+1-1
...mpls/nd4j-cuda/src/main/java/org/nd4j/linalg/jcublas/ops/executioner/CudaExecutioner.java+2-1
nd4j/nd4j-backends/nd4j-tests/src/test/java/org/nd4j/linalg/custom/CustomOpsTests.java+25-0
nd4j/nd4j-backends/nd4j-tests/src/test/java/org/nd4j/linalg/shape/concat/ConcatTestsC.java+16-0
nd4j/nd4j-common/src/main/java/org/nd4j/config/ND4JEnvironmentVars.java+7-0
</t>
  </si>
  <si>
    <t>[WIP] Some fixes for DL4J-NN and ND4J</t>
  </si>
  <si>
    <t>https://github.com/eclipse/deeplearning4j/pull/7617</t>
  </si>
  <si>
    <t xml:space="preserve">...kends/nd4j-api-parent/nd4j-api/src/main/java/org/nd4j/linalg/api/ndarray/BaseNDArray.java+1-1
</t>
  </si>
  <si>
    <t>[WIP] More minor QA/fixes</t>
  </si>
  <si>
    <t>https://github.com/eclipse/deeplearning4j/pull/7611</t>
  </si>
  <si>
    <t xml:space="preserve">...ning4j-modelimport/src/main/java/org/deeplearning4j/nn/modelimport/keras/Hdf5Archive.java+3-3
...j-backends/nd4j-tests/src/test/java/org/nd4j/autodiff/opvalidation/LayerOpValidation.java+1-3
</t>
  </si>
  <si>
    <t>bug in file reading</t>
  </si>
  <si>
    <t>[WIP] More QA fixes</t>
  </si>
  <si>
    <t>https://github.com/eclipse/deeplearning4j/pull/7580</t>
  </si>
  <si>
    <t xml:space="preserve">libnd4j/include/ops/declarable/generic/blas/matmul.cpp+5-2
libnd4j/include/ops/declarable/generic/convo/im2col.cpp+3-1
libnd4j/include/ops/declarable/generic/helpers/impl/convolutions.cpp+5-1
libnd4j/include/ops/declarable/impl/BooleanOp.cpp+5-3
libnd4j/include/ops/declarable/impl/DeclarableOp.cpp+24-0
libnd4j/tests_cpu/layers_tests/DeclarableOpsTests15.cpp+28-0
libnd4j/tests_cpu/layers_tests/JavaInteropTests.cpp+30-0
...mpls/nd4j-native/src/main/java/org/nd4j/linalg/cpu/nativecpu/ops/NativeOpExecutioner.java+10-5
nd4j/nd4j-backends/nd4j-tests/src/test/java/org/nd4j/linalg/custom/CustomOpsTests.java+21-0
</t>
  </si>
  <si>
    <t>[WIP] More fixes</t>
  </si>
  <si>
    <t>https://github.com/eclipse/deeplearning4j/pull/7578</t>
  </si>
  <si>
    <t xml:space="preserve">libnd4j/blas/cuda/NativeOps.cu+10-6
libnd4j/include/array/impl/ShapeDescriptor.cpp+1-0
libnd4j/tests_cpu/layers_tests/ResultSetTests.cpp+49-0
libnd4j/tests_cpu/layers_tests/TadTests.cpp+15-0
...kends/nd4j-api-parent/nd4j-api/src/main/java/org/nd4j/linalg/api/ndarray/BaseNDArray.java+7-10
...nd4j-api-parent/nd4j-api/src/main/java/org/nd4j/linalg/api/ndarray/BaseSparseNDArray.java+1-1
...backends/nd4j-api-parent/nd4j-api/src/main/java/org/nd4j/linalg/api/ndarray/INDArray.java+1-1
nd4j/nd4j-backends/nd4j-api-parent/nd4j-api/src/main/java/org/nd4j/linalg/factory/Nd4j.java+4-0
...-backend-impls/nd4j-cuda/src/main/java/org/nd4j/linalg/jcublas/JCublasNDArrayFactory.java+7-2
...kend-impls/nd4j-native/src/main/java/org/nd4j/linalg/cpu/nativecpu/CpuNDArrayFactory.java+1-0
nd4j/nd4j-backends/nd4j-tests/src/test/java/org/nd4j/linalg/Nd4jTestsC.java+20-0
</t>
  </si>
  <si>
    <t>#7561</t>
  </si>
  <si>
    <t>[WIP] More QA and fixes</t>
  </si>
  <si>
    <t>https://github.com/eclipse/deeplearning4j/pull/7577</t>
  </si>
  <si>
    <t xml:space="preserve">deeplearning4j/deeplearning4j-core/src/test/java/org/deeplearning4j/eval/EvalJsonTest.java+2-2
...learning4j-core/src/test/java/org/deeplearning4j/nn/conf/graph/ElementWiseVertexTest.java+2-2
...learning4j/deeplearning4j-core/src/test/java/org/deeplearning4j/nn/dtypes/DTypeTests.java+5-2
...nd4j-api-parent/nd4j-api/src/main/java/org/nd4j/evaluation/classification/Evaluation.java+4-4
...pi-parent/nd4j-api/src/main/java/org/nd4j/evaluation/classification/EvaluationBinary.java+4-4
...rent/nd4j-api/src/main/java/org/nd4j/evaluation/classification/EvaluationCalibration.java+10-10
...ckends/nd4j-api-parent/nd4j-api/src/main/java/org/nd4j/evaluation/classification/ROC.java+10-10
...pi-parent/nd4j-api/src/main/java/org/nd4j/evaluation/regression/RegressionEvaluation.java+22-22
...kends/nd4j-api-parent/nd4j-api/src/main/java/org/nd4j/linalg/api/ndarray/BaseNDArray.java+162-177
...nd4j-api-parent/nd4j-api/src/main/java/org/nd4j/linalg/api/ndarray/BaseSparseNDArray.java+0-57
...j-api-parent/nd4j-api/src/main/java/org/nd4j/linalg/api/ndarray/BaseSparseNDArrayCOO.java+3-114
...j-api-parent/nd4j-api/src/main/java/org/nd4j/linalg/api/ndarray/BaseSparseNDArrayCSR.java+1-99
...backends/nd4j-api-parent/nd4j-api/src/main/java/org/nd4j/linalg/api/ndarray/INDArray.java+1-26
...nd4j-backends/nd4j-api-parent/nd4j-api/src/main/java/org/nd4j/linalg/api/shape/Shape.java+0-32
...ckends/nd4j-api-parent/nd4j-api/src/main/java/org/nd4j/linalg/indexing/INDArrayIndex.java+0-30
...ckends/nd4j-api-parent/nd4j-api/src/main/java/org/nd4j/linalg/indexing/IntervalIndex.java+16-42
...ackends/nd4j-api-parent/nd4j-api/src/main/java/org/nd4j/linalg/indexing/NDArrayIndex.java+5-79
...ends/nd4j-api-parent/nd4j-api/src/main/java/org/nd4j/linalg/indexing/NDArrayIndexAll.java+7-7
...d4j-backends/nd4j-api-parent/nd4j-api/src/main/java/org/nd4j/linalg/indexing/NewAxis.java+2-23
...-backends/nd4j-api-parent/nd4j-api/src/main/java/org/nd4j/linalg/indexing/PointIndex.java+2-51
...d4j-api-parent/nd4j-api/src/main/java/org/nd4j/linalg/indexing/ShapeOffsetResolution.java+0-719
...kends/nd4j-api-parent/nd4j-api/src/main/java/org/nd4j/linalg/indexing/SpecifiedIndex.java+11-42
...-api-parent/nd4j-api/src/main/java/org/nd4j/linalg/lossfunctions/impl/LossBinaryXENT.java+10-23
...parent/nd4j-api/src/main/java/org/nd4j/linalg/lossfunctions/impl/LossCosineProximity.java+1-11
...4j-api-parent/nd4j-api/src/main/java/org/nd4j/linalg/lossfunctions/impl/LossFMeasure.java+1-13
.../nd4j-api-parent/nd4j-api/src/main/java/org/nd4j/linalg/lossfunctions/impl/LossHinge.java+0-11
...ds/nd4j-api-parent/nd4j-api/src/main/java/org/nd4j/linalg/lossfunctions/impl/LossKLD.java+1-13
...nds/nd4j-api-parent/nd4j-api/src/main/java/org/nd4j/linalg/lossfunctions/impl/LossL1.java+8-20
...nds/nd4j-api-parent/nd4j-api/src/main/java/org/nd4j/linalg/lossfunctions/impl/LossL2.java+6-17
...ds/nd4j-api-parent/nd4j-api/src/main/java/org/nd4j/linalg/lossfunctions/impl/LossMAE.java+0-11
...s/nd4j-api-parent/nd4j-api/src/main/java/org/nd4j/linalg/lossfunctions/impl/LossMAPE.java+6-18
...nd4j-api-parent/nd4j-api/src/main/java/org/nd4j/linalg/lossfunctions/impl/LossMCXENT.java+6-18
...ds/nd4j-api-parent/nd4j-api/src/main/java/org/nd4j/linalg/lossfunctions/impl/LossMSE.java+0-10
...s/nd4j-api-parent/nd4j-api/src/main/java/org/nd4j/linalg/lossfunctions/impl/LossMSLE.java+7-19
...-parent/nd4j-api/src/main/java/org/nd4j/linalg/lossfunctions/impl/LossMixtureDensity.java+0-12
...-api-parent/nd4j-api/src/main/java/org/nd4j/linalg/lossfunctions/impl/LossMultiLabel.java+0-12
...d4j-api-parent/nd4j-api/src/main/java/org/nd4j/linalg/lossfunctions/impl/LossPoisson.java+1-13
...pi-parent/nd4j-api/src/main/java/org/nd4j/linalg/lossfunctions/impl/LossSquaredHinge.java+1-13
...api-parent/nd4j-api/src/main/java/org/nd4j/linalg/lossfunctions/impl/LossWasserstein.java+0-12
...ent/nd4j-api/src/main/java/org/nd4j/linalg/lossfunctions/serde/RowVectorDeserializer.java+2-0
...arent/nd4j-api/src/main/java/org/nd4j/linalg/lossfunctions/serde/RowVectorSerializer.java+2-0
...-api-parent/nd4j-api/src/main/java/org/nd4j/serde/jackson/shaded/NDArrayDeSerializer.java+1-1
...-parent/nd4j-api/src/main/java/org/nd4j/serde/jackson/shaded/NDArrayTextDeSerializer.java+111-0
...pi-parent/nd4j-api/src/main/java/org/nd4j/serde/jackson/shaded/NDArrayTextSerializer.java+90-0
nd4j/nd4j-backends/nd4j-tests/src/test/java/org/nd4j/evaluation/EvalJsonTest.java+2-2
nd4j/nd4j-backends/nd4j-tests/src/test/java/org/nd4j/evaluation/ROCTest.java+1-1
nd4j/nd4j-backends/nd4j-tests/src/test/java/org/nd4j/linalg/Nd4jTestsC.java+1-1
nd4j/nd4j-backends/nd4j-tests/src/test/java/org/nd4j/linalg/SparseNDArrayCOOTest.java+0-4
...ackends/nd4j-tests/src/test/java/org/nd4j/linalg/api/indexing/IndexingIterationTests.java+0-146
nd4j/nd4j-backends/nd4j-tests/src/test/java/org/nd4j/linalg/api/indexing/IndexingTests.java+2-28
nd4j/nd4j-backends/nd4j-tests/src/test/java/org/nd4j/linalg/api/indexing/IndexingTestsC.java+233-5
...backends/nd4j-tests/src/test/java/org/nd4j/linalg/api/indexing/ShapeResolutionTestsC.java+0-336
...4j-tests/src/test/java/org/nd4j/linalg/api/indexing/resolve/NDArrayIndexResolveTests.java+2-2
</t>
  </si>
  <si>
    <t>https://github.com/eclipse/deeplearning4j/issues/7553</t>
  </si>
  <si>
    <t>genernal utility implementation</t>
  </si>
  <si>
    <t>improve ndarry indexing</t>
  </si>
  <si>
    <t>[WIP] Input fixes for Depthwise/separable conv dtypes</t>
  </si>
  <si>
    <t>https://github.com/eclipse/deeplearning4j/pull/7573</t>
  </si>
  <si>
    <t>https://github.com/eclipse/deeplearning4j/issues/7541</t>
  </si>
  <si>
    <t>[WIP] DL4J: Fix locally connected issues</t>
  </si>
  <si>
    <t>https://github.com/eclipse/deeplearning4j/pull/7571</t>
  </si>
  <si>
    <t xml:space="preserve">...ore/src/test/java/org/deeplearning4j/nn/layers/convolution/LocallyConnectedLayerTest.java+76-0
...deeplearning4j-nn/src/main/java/org/deeplearning4j/nn/conf/layers/LocallyConnected1D.java+14-6
...deeplearning4j-nn/src/main/java/org/deeplearning4j/nn/conf/layers/LocallyConnected2D.java+12-0
...earning4j/deeplearning4j-nn/src/main/java/org/deeplearning4j/util/Convolution1DUtils.java+11-0
...arent/nd4j-api/src/main/java/org/nd4j/autodiff/functions/DifferentialFunctionFactory.java+4-0
...ends/nd4j-api-parent/nd4j-api/src/main/java/org/nd4j/autodiff/samediff/ops/SDBaseOps.java+11-0
...ends/nd4j-api-parent/nd4j-api/src/main/java/org/nd4j/linalg/api/ops/impl/shape/Slice.java+4-0
...s/nd4j-api-parent/nd4j-api/src/main/java/org/nd4j/linalg/api/ops/impl/transforms/Pad.java+13-1
</t>
  </si>
  <si>
    <t>fix import when custom config exists</t>
  </si>
  <si>
    <t>https://github.com/eclipse/deeplearning4j/pull/7568</t>
  </si>
  <si>
    <t xml:space="preserve">...elimport/src/main/java/org/deeplearning4j/nn/modelimport/keras/utils/KerasLayerUtils.java+9-8
</t>
  </si>
  <si>
    <t>#7479</t>
  </si>
  <si>
    <t>Fix error message for lambda import</t>
  </si>
  <si>
    <t>https://github.com/eclipse/deeplearning4j/pull/7535</t>
  </si>
  <si>
    <t xml:space="preserve">...elimport/src/main/java/org/deeplearning4j/nn/modelimport/keras/utils/KerasLayerUtils.java+3-2
</t>
  </si>
  <si>
    <t>#7529</t>
  </si>
  <si>
    <t>nd4j: fix vector point index</t>
  </si>
  <si>
    <t>https://github.com/eclipse/deeplearning4j/pull/7534</t>
  </si>
  <si>
    <t>#744</t>
  </si>
  <si>
    <t>[WIP] QA, fixes, DL4J net convertDataType methods</t>
  </si>
  <si>
    <t>https://github.com/eclipse/deeplearning4j/pull/7531</t>
  </si>
  <si>
    <t xml:space="preserve">datavec/datavec-api/src/main/java/org/datavec/api/conf/Configuration.java+2-0
...n/java/org/datavec/api/transform/transform/string/StringListToCountsNDArrayTransform.java+1-1
.../java/org/datavec/api/transform/transform/string/StringListToIndicesNDArrayTransform.java+1-1
datavec/datavec-api/src/main/java/org/datavec/api/util/ndarray/RecordConverter.java+2-2
datavec/datavec-api/src/test/java/org/datavec/api/transform/transform/TestTransforms.java+3-1
...vec-data/datavec-data-image/src/main/java/org/datavec/image/loader/NativeImageLoader.java+4-2
...a-image/src/test/java/org/datavec/image/recordreader/TestObjectDetectionRecordReader.java+4-4
...avec-spark/src/main/java/org/datavec/spark/transform/misc/WritablesToNDArrayFunction.java+3-2
datavec/datavec-spark/src/test/java/org/datavec/spark/transform/ExecutionTest.java+1-0
datavec/datavec-spark/src/test/java/org/datavec/spark/transform/analysis/TestAnalysis.java+4-4
...re/src/test/java/org/deeplearning4j/datasets/datavec/RecordReaderDataSetiteratorTest.java+3-3
...c/test/java/org/deeplearning4j/datasets/datavec/RecordReaderMultiDataSetIteratorTest.java+9-9
...4j-core/src/test/java/org/deeplearning4j/datasets/iterator/RandomDataSetIteratorTest.java+1-1
...ing4j-core/src/test/java/org/deeplearning4j/earlystopping/TestEarlyStoppingCompGraph.java+2-2
deeplearning4j/deeplearning4j-core/src/test/java/org/deeplearning4j/eval/EvalJsonTest.java+1-1
...eeplearning4j-core/src/test/java/org/deeplearning4j/gradientcheck/AttentionLayerTest.java+7-0
...eplearning4j-core/src/test/java/org/deeplearning4j/gradientcheck/BNGradientCheckTest.java+9-0
...earning4j-core/src/test/java/org/deeplearning4j/gradientcheck/CNN1DGradientCheckTest.java+5-0
...earning4j-core/src/test/java/org/deeplearning4j/gradientcheck/CNN3DGradientCheckTest.java+5-0
...plearning4j-core/src/test/java/org/deeplearning4j/gradientcheck/CNNGradientCheckTest.java+17-1
...rning4j-core/src/test/java/org/deeplearning4j/gradientcheck/CapsnetGradientCheckTest.java+2-0
...plearning4j-core/src/test/java/org/deeplearning4j/gradientcheck/DropoutGradientCheck.java+2-2
...-core/src/test/java/org/deeplearning4j/gradientcheck/GlobalPoolingGradientCheckTests.java+4-0
...eeplearning4j-core/src/test/java/org/deeplearning4j/gradientcheck/GradientCheckTests.java+10-0
...re/src/test/java/org/deeplearning4j/gradientcheck/GradientCheckTestsComputationGraph.java+25-0
...ning4j-core/src/test/java/org/deeplearning4j/gradientcheck/GradientCheckTestsMasking.java+12-6
...learning4j-core/src/test/java/org/deeplearning4j/gradientcheck/LRNGradientCheckTests.java+1-0
...earning4j-core/src/test/java/org/deeplearning4j/gradientcheck/LSTMGradientCheckTests.java+8-1
...ning4j-core/src/test/java/org/deeplearning4j/gradientcheck/LossFunctionGradientCheck.java+3-0
...rning4j-core/src/test/java/org/deeplearning4j/gradientcheck/NoBiasGradientCheckTests.java+4-1
...ning4j-core/src/test/java/org/deeplearning4j/gradientcheck/OutputLayerGradientChecks.java+3-0
...deeplearning4j-core/src/test/java/org/deeplearning4j/gradientcheck/RnnGradientChecks.java+3-0
...arning4j-core/src/test/java/org/deeplearning4j/gradientcheck/UtilLayerGradientChecks.java+2-1
...learning4j-core/src/test/java/org/deeplearning4j/gradientcheck/VaeGradientCheckTests.java+4-0
...earning4j-core/src/test/java/org/deeplearning4j/gradientcheck/YoloGradientCheckTests.java+2-0
...ng4j-core/src/test/java/org/deeplearning4j/nn/conf/ComputationGraphConfigurationTest.java+2-1
...plearning4j-core/src/test/java/org/deeplearning4j/nn/conf/NeuralNetConfigurationTest.java+3-3
...g4j/deeplearning4j-core/src/test/java/org/deeplearning4j/nn/conf/dropout/TestDropout.java+3-3
...learning4j-core/src/test/java/org/deeplearning4j/nn/conf/graph/ElementWiseVertexTest.java+4-0
...j/deeplearning4j-core/src/test/java/org/deeplearning4j/nn/conf/graph/ShiftVertexTest.java+6-4
...4j/deeplearning4j-core/src/test/java/org/deeplearning4j/nn/conf/misc/TestGraphVertex.java+2-1
...rning4j-core/src/test/java/org/deeplearning4j/nn/conf/preprocessor/TestPreProcessors.java+10-10
...learning4j-core/src/test/java/org/deeplearning4j/nn/conf/weightnoise/TestWeightNoise.java+2-1
...learning4j/deeplearning4j-core/src/test/java/org/deeplearning4j/nn/dtypes/DTypeTests.java+259-1
...eeplearning4j-core/src/test/java/org/deeplearning4j/nn/graph/ComputationGraphTestRNN.java+4-3
...ing4j/deeplearning4j-core/src/test/java/org/deeplearning4j/nn/graph/TestCompGraphCNN.java+2-1
...earning4j-core/src/test/java/org/deeplearning4j/nn/graph/TestComputationGraphNetwork.java+17-16
...plearning4j-core/src/test/java/org/deeplearning4j/nn/graph/graphnodes/TestGraphNodes.java+15-15
...rning4j/deeplearning4j-core/src/test/java/org/deeplearning4j/nn/layers/BaseLayerTest.java+1-1
...ng4j/deeplearning4j-core/src/test/java/org/deeplearning4j/nn/layers/DropoutLayerTest.java+5-3
...ing4j/deeplearning4j-core/src/test/java/org/deeplearning4j/nn/layers/OutputLayerTest.java+3-2
...ng4j/deeplearning4j-core/src/test/java/org/deeplearning4j/nn/layers/RepeatVectorTest.java+1-1
deeplearning4j/deeplearning4j-core/src/test/java/org/deeplearning4j/nn/layers/SeedTest.java+1-1
...ning4j-core/src/test/java/org/deeplearning4j/nn/layers/convolution/Convolution3DTest.java+1-4
...g4j-core/src/test/java/org/deeplearning4j/nn/layers/convolution/ConvolutionLayerTest.java+2-5
...rning4j-core/src/test/java/org/deeplearning4j/nn/layers/convolution/SpaceToDepthTest.java+1-1
...g4j-core/src/test/java/org/deeplearning4j/nn/layers/convolution/SubsamplingLayerTest.java+1-1
...rning4j-core/src/test/java/org/deeplearning4j/nn/layers/convolution/Upsampling1DTest.java+1-1
...rning4j-core/src/test/java/org/deeplearning4j/nn/layers/convolution/Upsampling2DTest.java+1-1
...ing4j-core/src/test/java/org/deeplearning4j/nn/layers/custom/testclasses/CustomLayer.java+4-3
...j-core/src/test/java/org/deeplearning4j/nn/layers/custom/testclasses/CustomLayerImpl.java+3-2
...core/src/test/java/org/deeplearning4j/nn/layers/custom/testclasses/CustomOutputLayer.java+3-2
.../src/test/java/org/deeplearning4j/nn/layers/custom/testclasses/CustomOutputLayerImpl.java+3-2
...arning4j-core/src/test/java/org/deeplearning4j/nn/layers/feedforward/dense/DenseTest.java+1-1
...core/src/test/java/org/deeplearning4j/nn/layers/normalization/BatchNormalizationTest.java+9-8
...ng4j-core/src/test/java/org/deeplearning4j/nn/layers/normalization/LocalResponseTest.java+2-2
...plearning4j-core/src/test/java/org/deeplearning4j/nn/layers/ocnn/OCNNOutputLayerTest.java+1-0
...4j-core/src/test/java/org/deeplearning4j/nn/layers/pooling/GlobalPoolingMaskingTests.java+4-4
...arning4j-core/src/test/java/org/deeplearning4j/nn/layers/recurrent/BidirectionalTest.java+5-0
</t>
  </si>
  <si>
    <t>#6861</t>
  </si>
  <si>
    <t>#7092</t>
  </si>
  <si>
    <t>#7550</t>
  </si>
  <si>
    <t>Shyrma bugs</t>
  </si>
  <si>
    <t>https://github.com/eclipse/deeplearning4j/pull/7519</t>
  </si>
  <si>
    <t xml:space="preserve">libnd4j/blas/cpu/NDArray.cpp+8-27
libnd4j/blas/cuda/NativeOps.cu+1-1
libnd4j/include/graph/impl/Graph.cpp+1-1
libnd4j/include/helpers/Loops.h+15-11
libnd4j/include/helpers/ShapeBuilders.h+5-7
libnd4j/include/helpers/impl/ShapeBuilders.cpp+19-27
libnd4j/include/helpers/impl/ShapeUtils.cpp+3-7
libnd4j/include/helpers/shape.h+3-4
libnd4j/include/op_boilerplate.h+4-24
libnd4j/include/ops/declarable/generic/activations/crelu.cpp+1-6
libnd4j/include/ops/declarable/generic/blas/batched_gemm.cpp+2-5
libnd4j/include/ops/declarable/generic/convo/dilation2d.cpp+1-3
libnd4j/include/ops/declarable/generic/parity_ops/argmin.cpp+1-1
libnd4j/include/ops/declarable/generic/parity_ops/batch_to_space.cpp+1-2
libnd4j/include/ops/declarable/generic/parity_ops/confusion_matrix.cpp+2-4
libnd4j/include/ops/declarable/generic/parity_ops/depth_to_space.cpp+4-6
libnd4j/include/ops/declarable/generic/parity_ops/embedding_lookup.cpp+8-16
libnd4j/include/ops/declarable/generic/parity_ops/in_top_k.cpp+1-6
libnd4j/include/ops/declarable/generic/parity_ops/matrix_determinant.cpp+4-16
libnd4j/include/ops/declarable/generic/parity_ops/onehot.cpp+6-6
libnd4j/include/ops/declarable/generic/parity_ops/slice.cpp+2-5
libnd4j/include/ops/declarable/generic/parity_ops/space_to_batch.cpp+1-6
libnd4j/include/ops/declarable/generic/parity_ops/space_to_depth.cpp+3-6
libnd4j/include/ops/declarable/generic/parity_ops/split.cpp+2-9
libnd4j/include/ops/declarable/generic/parity_ops/split_v.cpp+2-7
libnd4j/include/ops/declarable/generic/parity_ops/strided_slice.cpp+1-4
libnd4j/include/ops/declarable/generic/parity_ops/tear.cpp+1-6
libnd4j/include/ops/declarable/generic/parity_ops/unstack.cpp+1-6
libnd4j/include/ops/declarable/generic/random/bernoulli.cpp+1-4
libnd4j/include/ops/declarable/generic/random/exponential.cpp+1-4
libnd4j/include/ops/declarable/generic/random/normal.cpp+1-4
libnd4j/include/ops/declarable/generic/random/random_crop.cpp+3-5
libnd4j/include/ops/declarable/generic/random/uniform.cpp+1-3
libnd4j/include/ops/declarable/generic/recurrent/sru.cpp+3-3
libnd4j/include/ops/declarable/generic/shape/expand_dims.cpp+4-16
libnd4j/include/ops/declarable/generic/shape/order.cpp+1-8
libnd4j/include/ops/declarable/generic/shape/reshape.cpp+1-5
libnd4j/include/ops/declarable/generic/shape/squeeze.cpp+1-5
libnd4j/include/ops/declarable/generic/shape/tile_to_shape.cpp+2-7
libnd4j/include/ops/declarable/generic/tests/testcustom.cpp+1-6
libnd4j/include/ops/declarable/generic/thrid_party/firas_sparse.cpp+1-4
libnd4j/include/ops/declarable/generic/transforms/tile.cpp+2-10
libnd4j/include/ops/declarable/impl/DeclarableListOp.cpp+1-3
libnd4j/include/ops/special_ops.h+6-6
libnd4j/tests_cpu/layers_tests/DeclarableOpsTests12.cpp+43-0
libnd4j/tests_cpu/layers_tests/GraphTests.cpp+2-0
libnd4j/tests_cpu/layers_tests/LegacyOpsTests.cpp+29-3
libnd4j/tests_cpu/layers_tests/NDArrayTests2.cpp+16-0
libnd4j/tests_cpu/layers_tests/PlaygroundTests.cpp+730-1
libnd4j/tests_cpu/layers_tests/ReduceTests.cpp+2-2
libnd4j/tests_cpu/layers_tests/ShapeTests2.cpp+35-34
</t>
  </si>
  <si>
    <t>覆盖面很大</t>
  </si>
  <si>
    <t>fix for missed bool args</t>
  </si>
  <si>
    <t>https://github.com/eclipse/deeplearning4j/pull/7512</t>
  </si>
  <si>
    <t xml:space="preserve">libnd4j/blas/cuda/NativeOps.cu+4-2
libnd4j/include/ops/declarable/generic/shape/evaluate_reduction_shape.cpp+0-1
libnd4j/include/ops/declarable/impl/DeclarableOp.cpp+2-2
libnd4j/tests_cpu/layers_tests/DeclarableOpsTests13.cpp+17-0
...mpls/nd4j-cuda/src/main/java/org/nd4j/linalg/jcublas/ops/executioner/CudaExecutioner.java+5-1
...d4j-backends/nd4j-backend-impls/nd4j-cuda/src/main/java/org/nd4j/nativeblas/Nd4jCuda.java+19-38
...4j-backends/nd4j-backend-impls/nd4j-native/src/main/java/org/nd4j/nativeblas/Nd4jCpu.java+19-38
</t>
  </si>
  <si>
    <t>[WIP] More minor CUDA QA/fixes</t>
  </si>
  <si>
    <t>https://github.com/eclipse/deeplearning4j/pull/7510</t>
  </si>
  <si>
    <t>...j-backends/nd4j-tests/src/test/java/org/nd4j/autodiff/opvalidation/ShapeOpValidation.java+25-0</t>
  </si>
  <si>
    <t>#6995</t>
  </si>
  <si>
    <t>Keras Import Fix - TimeDistributed</t>
  </si>
  <si>
    <t>https://github.com/eclipse/deeplearning4j/pull/7502</t>
  </si>
  <si>
    <t xml:space="preserve">...elimport/src/main/java/org/deeplearning4j/nn/modelimport/keras/utils/KerasLayerUtils.java+1-1
</t>
  </si>
  <si>
    <t>#7013</t>
  </si>
  <si>
    <t>Keras Import Fix - Embedding + Convolution</t>
  </si>
  <si>
    <t>https://github.com/eclipse/deeplearning4j/pull/7501</t>
  </si>
  <si>
    <t xml:space="preserve">.../main/java/org/deeplearning4j/nn/modelimport/keras/preprocessors/ReshapePreprocessor.java+3-3
</t>
  </si>
  <si>
    <t>[WIP] Spark and NLP fixes</t>
  </si>
  <si>
    <t>https://github.com/eclipse/deeplearning4j/pull/7497</t>
  </si>
  <si>
    <t xml:space="preserve">...plearning4j-nlp/src/main/java/org/deeplearning4j/iterator/CnnSentenceDataSetIterator.java+24-0
...eeplearning4j-nlp/src/main/java/org/deeplearning4j/text/movingwindow/WindowConverter.java+2-2
...rning4j-nlp/src/test/java/org/deeplearning4j/iterator/TestCnnSentenceDataSetIterator.java+16-9
...ava/org/deeplearning4j/models/sequencevectors/serialization/WordVectorSerializerTest.java+24-34
...c/test/java/org/deeplearning4j/text/documentiterator/FilenamesLabelAwareIteratorTest.java+9-0
...ark/dl4j-spark/src/main/java/org/deeplearning4j/spark/datavec/DataVecDataSetFunction.java+3-3
...st/java/org/deeplearning4j/spark/impl/paramavg/TestSparkMultiLayerParameterAveraging.java+3-2
</t>
  </si>
  <si>
    <t>[WIP] Minor nearest neighbor fixes</t>
  </si>
  <si>
    <t>https://github.com/eclipse/deeplearning4j/pull/7488</t>
  </si>
  <si>
    <t xml:space="preserve">...estneighbor-core/src/main/java/org/deeplearning4j/clustering/lsh/RandomProjectionLSH.java+2-2
...eighbor-core/src/test/java/org/deeplearning4j/clustering/lsh/RandomProjectionLSHTest.java+2-2
...ighbor-core/src/test/java/org/deeplearning4j/clustering/randomprojection/RPUtilsTest.java+1-1
</t>
  </si>
  <si>
    <t>[WIP] Few fixes</t>
  </si>
  <si>
    <t>https://github.com/eclipse/deeplearning4j/pull/7486</t>
  </si>
  <si>
    <t xml:space="preserve">libnd4j/blas/cuda/NativeOps.cu+8-5
libnd4j/include/loops/cuda/random.cu+41-53
libnd4j/include/ops/special_random_ops.h+3-24
...kend-impls/nd4j-cuda/src/main/java/org/nd4j/linalg/jcublas/buffer/BaseCudaDataBuffer.java+4-2
...mpls/nd4j-cuda/src/main/java/org/nd4j/linalg/jcublas/ops/executioner/CudaExecutioner.java+9-6
</t>
  </si>
  <si>
    <t xml:space="preserve">
nd4j/nd4j-backends/nd4j-tests/src/test/java/org/nd4j/linalg/Nd4jTestsC.java+14-0
nd4j/nd4j-backends/nd4j-tests/src/test/java/org/nd4j/linalg/rng/RandomTests.java+16-1</t>
  </si>
  <si>
    <t>Several fixes for new SameDiff Backprop behavior</t>
  </si>
  <si>
    <t>https://github.com/eclipse/deeplearning4j/pull/7485</t>
  </si>
  <si>
    <t xml:space="preserve">...-backends/nd4j-api-parent/nd4j-api/src/main/java/org/nd4j/autodiff/samediff/SameDiff.java+10-6
...nt/nd4j-api/src/main/java/org/nd4j/linalg/api/ops/impl/layers/ExternalErrorsFunction.java+1-2
</t>
  </si>
  <si>
    <t>nd4j/nd4j-backends/nd4j-tests/src/test/java/org/nd4j/autodiff/samediff/SameDiffTests.java+29-0</t>
  </si>
  <si>
    <t>[WIP] CUDA fixes</t>
  </si>
  <si>
    <t>https://github.com/eclipse/deeplearning4j/pull/7481</t>
  </si>
  <si>
    <t xml:space="preserve">...nd4j-backends/nd4j-api-parent/nd4j-api/src/main/java/org/nd4j/linalg/api/shape/Shape.java+42-0
...mpls/nd4j-cuda/src/main/java/org/nd4j/linalg/jcublas/ops/executioner/CudaExecutioner.java+5-7
...mpls/nd4j-native/src/main/java/org/nd4j/linalg/cpu/nativecpu/ops/NativeOpExecutioner.java+4-52
</t>
  </si>
  <si>
    <t>#7458</t>
  </si>
  <si>
    <t>[WIP] Reduce3 fix</t>
  </si>
  <si>
    <t>https://github.com/eclipse/deeplearning4j/pull/7459</t>
  </si>
  <si>
    <t xml:space="preserve">libnd4j/include/loops/cpu/reduce3.cpp+18-7
libnd4j/tests_cpu/layers_tests/LegacyOpsTests.cpp+21-0
</t>
  </si>
  <si>
    <t>#7285</t>
  </si>
  <si>
    <t>Fixed ugly nth_element op bug with non-linear cases.</t>
  </si>
  <si>
    <t>https://github.com/eclipse/deeplearning4j/pull/7454</t>
  </si>
  <si>
    <t xml:space="preserve">libnd4j/include/ops/declarable/generic/parity_ops/nth_element.cpp+2-2
libnd4j/include/ops/declarable/helpers/cpu/nth_element.cpp+1-1
libnd4j/tests_cpu/layers_tests/DeclarableOpsTests10.cpp+54-0
</t>
  </si>
  <si>
    <t>https://github.com/eclipse/deeplearning4j/issues/7449</t>
  </si>
  <si>
    <t>[WIP] MultiLayerConfiguration legacy JSON fix</t>
  </si>
  <si>
    <t>https://github.com/eclipse/deeplearning4j/pull/7450</t>
  </si>
  <si>
    <t xml:space="preserve">...n/src/main/java/org/deeplearning4j/nn/conf/serde/MultiLayerConfigurationDeserializer.java+16-2
</t>
  </si>
  <si>
    <t>[WIP] Fixes for get op on 1d INDArrays</t>
  </si>
  <si>
    <t>https://github.com/eclipse/deeplearning4j/pull/7446</t>
  </si>
  <si>
    <t xml:space="preserve">...kends/nd4j-api-parent/nd4j-api/src/main/java/org/nd4j/linalg/api/ndarray/BaseNDArray.java+4-0
...d4j-api-parent/nd4j-api/src/main/java/org/nd4j/linalg/indexing/ShapeOffsetResolution.java+17-0
</t>
  </si>
  <si>
    <t>#7435</t>
  </si>
  <si>
    <t>[WIP] Evaluation and RNN fixes for wrapper layers</t>
  </si>
  <si>
    <t>https://github.com/eclipse/deeplearning4j/pull/7439</t>
  </si>
  <si>
    <t xml:space="preserve">...deeplearning4j-core/src/test/java/org/deeplearning4j/nn/multilayer/MultiLayerTestRNN.java+30-0
...rning4j/deeplearning4j-nn/src/main/java/org/deeplearning4j/nn/graph/ComputationGraph.java+23-2
...j/deeplearning4j-nn/src/main/java/org/deeplearning4j/nn/multilayer/MultiLayerNetwork.java+24-5
...nd4j-api-parent/nd4j-api/src/main/java/org/nd4j/evaluation/classification/Evaluation.java+5-3
nd4j/nd4j-backends/nd4j-tests/src/test/java/org/nd4j/evaluation/EvalTest.java+34-0
</t>
  </si>
  <si>
    <t>#7437</t>
  </si>
  <si>
    <t>[WIP] Small API/build fix</t>
  </si>
  <si>
    <t>https://github.com/eclipse/deeplearning4j/pull/7433</t>
  </si>
  <si>
    <t xml:space="preserve">...arallelwrapper/src/main/java/org/deeplearning4j/parallelism/InplaceParallelInference.java+2-2
</t>
  </si>
  <si>
    <t>https://github.com/eclipse/deeplearning4j/issues/7421</t>
  </si>
  <si>
    <t>[WIP] SameDiff fixes</t>
  </si>
  <si>
    <t>https://github.com/eclipse/deeplearning4j/pull/7428</t>
  </si>
  <si>
    <t xml:space="preserve">...arent/nd4j-api/src/main/java/org/nd4j/autodiff/functions/DifferentialFunctionFactory.java+0-4
...-backends/nd4j-api-parent/nd4j-api/src/main/java/org/nd4j/autodiff/samediff/SameDiff.java+47-2
...ends/nd4j-api-parent/nd4j-api/src/main/java/org/nd4j/autodiff/samediff/ops/SDBaseOps.java+23-8
...ds/nd4j-api-parent/nd4j-api/src/main/java/org/nd4j/autodiff/validation/GradCheckUtil.java+8-8
...kends/nd4j-api-parent/nd4j-api/src/main/java/org/nd4j/linalg/api/ndarray/BaseNDArray.java+58-1
...nd4j-api-parent/nd4j-api/src/main/java/org/nd4j/linalg/api/ndarray/BaseSparseNDArray.java+10-0
...backends/nd4j-api-parent/nd4j-api/src/main/java/org/nd4j/linalg/api/ndarray/INDArray.java+4-0
...ds/nd4j-api-parent/nd4j-api/src/main/java/org/nd4j/linalg/factory/BaseNDArrayFactory.java+14-57
...d4j-api-parent/nd4j-api/src/main/java/org/nd4j/linalg/indexing/ShapeOffsetResolution.java+2-2
...4j-backends/nd4j-tests/src/test/java/org/nd4j/autodiff/opvalidation/MiscOpValidation.java+1-1
...j-backends/nd4j-tests/src/test/java/org/nd4j/autodiff/opvalidation/ShapeOpValidation.java+3-3
nd4j/nd4j-backends/nd4j-tests/src/test/java/org/nd4j/autodiff/samediff/SameDiffTests.java+84-0
nd4j/nd4j-backends/nd4j-tests/src/test/java/org/nd4j/linalg/LoneTest.java+2-2
nd4j/nd4j-backends/nd4j-tests/src/test/java/org/nd4j/linalg/Nd4jTestsC.java+1-1
...nd4j-backends/nd4j-tests/src/test/java/org/nd4j/linalg/shape/indexing/IndexingTestsC.java+1-1
</t>
  </si>
  <si>
    <t>[WIP] LongShapeDescriptor use fixes</t>
  </si>
  <si>
    <t>https://github.com/eclipse/deeplearning4j/pull/7417</t>
  </si>
  <si>
    <t xml:space="preserve">...nd4j-api-parent/nd4j-api/src/main/java/org/nd4j/linalg/api/shape/LongShapeDescriptor.java+9-3
...ds/nd4j-backend-impls/nd4j-cuda/src/main/java/org/nd4j/linalg/jcublas/JCublasNDArray.java+1-1
...s/nd4j-backend-impls/nd4j-native/src/main/java/org/nd4j/linalg/cpu/nativecpu/NDArray.java+1-1
</t>
  </si>
  <si>
    <t>- fix bug in concat op</t>
  </si>
  <si>
    <t>https://github.com/eclipse/deeplearning4j/pull/7416</t>
  </si>
  <si>
    <t xml:space="preserve">libnd4j/include/ops/declarable/helpers/cpu/transforms.cpp+1-1
libnd4j/tests_cpu/layers_tests/DeclarableOpsTests12.cpp+37-0
</t>
  </si>
  <si>
    <t>#7409</t>
  </si>
  <si>
    <t>[WIP] Misc fixes</t>
  </si>
  <si>
    <t>https://github.com/eclipse/deeplearning4j/pull/7415</t>
  </si>
  <si>
    <t xml:space="preserve">datavec/datavec-api/src/main/java/org/datavec/api/records/reader/impl/LineRecordReader.java+18-5
...vec-local/src/main/java/org/datavec/local/transforms/misc/WritablesToNDArrayFunction.java+1-1
...deeplearning4j-nn/src/main/java/org/deeplearning4j/nn/conf/layers/util/MaskZeroLayer.java+2-1
...learning4j-nn/src/test/java/org/deeplearning4j/nn/layers/recurrent/MaskZeroLayerTest.java+66-49
...kends/nd4j-api-parent/nd4j-api/src/main/java/org/nd4j/linalg/api/ndarray/BaseNDArray.java+2-0
...s/nd4j-api-parent/nd4j-api/src/main/java/org/nd4j/linalg/api/ops/impl/shape/Linspace.java+22-1
.../nd4j-api-parent/nd4j-api/src/main/java/org/nd4j/linalg/api/ops/random/impl/Linspace.java+10-63
...nd4j-backends/nd4j-api-parent/nd4j-api/src/main/java/org/nd4j/linalg/api/shape/Shape.java+9-4
...4j-backends/nd4j-tests/src/test/java/org/nd4j/autodiff/opvalidation/MiscOpValidation.java+62-0
...ends/nd4j-tests/src/test/java/org/nd4j/autodiff/opvalidation/ReductionBpOpValidation.java+3-3
...j-backends/nd4j-tests/src/test/java/org/nd4j/autodiff/opvalidation/ShapeOpValidation.java+8-8
nd4j/nd4j-backends/nd4j-tests/src/test/java/org/nd4j/autodiff/samediff/SameDiffTests.java+40-1
nd4j/nd4j-backends/nd4j-tests/src/test/java/org/nd4j/imports/TFGraphs/TFGraphTestList.java+1-1
nd4j/nd4j-backends/nd4j-tests/src/test/java/org/nd4j/linalg/Nd4jTestsC.java+36-54
nd4j/nd4j-backends/nd4j-tests/src/test/java/org/nd4j/linalg/shape/concat/ConcatTests.java+19-0
nd4j/nd4j-backends/nd4j-tests/src/test/java/org/nd4j/linalg/util/ShapeTest.java+9-0
</t>
  </si>
  <si>
    <t>[WIP] RTX fixes</t>
  </si>
  <si>
    <t>https://github.com/eclipse/deeplearning4j/pull/7414</t>
  </si>
  <si>
    <t xml:space="preserve">libnd4j/include/loops/cuda/specials/bitonicArbitraryStep.cu+4-2
libnd4j/include/loops/cuda/specials/bitonicSortStep.cu+9-2
libnd4j/include/loops/cuda/specials/oesTad.cu+25-71
libnd4j/include/loops/type_conversions.h+11-6
libnd4j/include/ops/special_random_ops.h+0-4
libnd4j/include/ops/specials_cuda.h+2-2
...ds/nd4j-backend-impls/nd4j-cuda/src/main/java/org/nd4j/linalg/jcublas/JCublasNDArray.java+1-1
...d4j-backends/nd4j-backend-impls/nd4j-cuda/src/main/java/org/nd4j/nativeblas/Nd4jCuda.java+156-44
...4j-backends/nd4j-backend-impls/nd4j-native/src/main/java/org/nd4j/nativeblas/Nd4jCpu.java+12-0
</t>
  </si>
  <si>
    <t>nd4j/nd4j-backends/nd4j-tests/src/test/java/org/nd4j/linalg/Nd4jTestsC.java+9-0</t>
  </si>
  <si>
    <t>#7412</t>
  </si>
  <si>
    <t>[WIP] Starting value fix</t>
  </si>
  <si>
    <t>https://github.com/eclipse/deeplearning4j/pull/7413</t>
  </si>
  <si>
    <t xml:space="preserve">libnd4j/include/ops/declarable/generic/parity_ops/reduce_min.cpp+1-1
libnd4j/include/ops/ops.h+2-2
libnd4j/tests_cpu/layers_tests/DeclarableOpsTests14.cpp+26-0
</t>
  </si>
  <si>
    <t>[WIP] urgent fixes</t>
  </si>
  <si>
    <t>https://github.com/eclipse/deeplearning4j/pull/7385</t>
  </si>
  <si>
    <t xml:space="preserve">libnd4j/blas/cpu/NDArray.cpp+3-7
libnd4j/include/helpers/Loops.h+18-15
libnd4j/include/ops/declarable/generic/blas/matmul.cpp+6-1
libnd4j/include/ops/declarable/generic/broadcastable/multiply.cpp+6-4
libnd4j/include/ops/declarable/helpers/cpu/one_hot.cpp+33-14
libnd4j/include/ops/ops.h+1-7
libnd4j/include/templatemath.h+23-1
libnd4j/tests_cpu/layers_tests/DeclarableOpsTests1.cpp+13-0
libnd4j/tests_cpu/layers_tests/DeclarableOpsTests14.cpp+23-0
</t>
  </si>
  <si>
    <t>[WIP] Android fix</t>
  </si>
  <si>
    <t>https://github.com/eclipse/deeplearning4j/pull/7380</t>
  </si>
  <si>
    <t xml:space="preserve">libnd4j/include/loops/cpu/reduce/reduce_bool.cpp+4-0
libnd4j/include/loops/cpu/reduce/reduce_float.cpp+4-0
libnd4j/include/loops/cpu/reduce/reduce_long.cpp+5-0
libnd4j/include/loops/cpu/reduce/reduce_same.cpp+4-1
libnd4j/include/op_boilerplate.h+1-0
</t>
  </si>
  <si>
    <t>#7302</t>
  </si>
  <si>
    <t>Shugeo cuda fix ballot</t>
  </si>
  <si>
    <t>https://github.com/eclipse/deeplearning4j/pull/7357</t>
  </si>
  <si>
    <t xml:space="preserve">libnd4j/include/loops/type_conversions.h+3-3
</t>
  </si>
  <si>
    <t>#7355</t>
  </si>
  <si>
    <t>[WIP] Misc DL4J/ND4J/DataVec Issues</t>
  </si>
  <si>
    <t>https://github.com/eclipse/deeplearning4j/pull/7340</t>
  </si>
  <si>
    <t>#7305</t>
  </si>
  <si>
    <t>#7335</t>
  </si>
  <si>
    <t>Fix misused WeakHashMap in UI multisession I18N and TrainModule</t>
  </si>
  <si>
    <t>https://github.com/eclipse/deeplearning4j/pull/7336</t>
  </si>
  <si>
    <t xml:space="preserve">...j-ui-parent/deeplearning4j-play/src/main/java/org/deeplearning4j/ui/i18n/DefaultI18N.java+8-4
...ent/deeplearning4j-play/src/main/java/org/deeplearning4j/ui/module/train/TrainModule.java+11-3
...-ui-parent/deeplearning4j-play/src/main/java/org/deeplearning4j/ui/play/PlayUIServer.java+0-1
</t>
  </si>
  <si>
    <t>[WIP] Few urgent fixes</t>
  </si>
  <si>
    <t>https://github.com/eclipse/deeplearning4j/pull/7330</t>
  </si>
  <si>
    <t xml:space="preserve">libnd4j/blas/cpu/NDArray.cpp+19-9
libnd4j/include/indexing/NDIndex.h+4-3
libnd4j/include/indexing/impl/NDIndex.cpp+17-0
libnd4j/include/loops/legacy_ops.h+3-1
libnd4j/include/op_boilerplate.h+2-0
libnd4j/include/ops/declarable/generic/helpers/BroadcastHelper.h+22-2
libnd4j/include/ops/declarable/generic/recurrent/gruCell.cpp+6-2
libnd4j/include/ops/declarable/generic/recurrent/lstmBlock.cpp+8-2
libnd4j/include/ops/declarable/generic/recurrent/lstmBlockCell.cpp+8-2
libnd4j/include/ops/ops.h+62-14
libnd4j/tests_cpu/layers_tests/DeclarableOpsTests14.cpp+16-0
libnd4j/tests_cpu/layers_tests/NDArrayTests2.cpp+24-0
</t>
  </si>
  <si>
    <t>https://github.com/eclipse/deeplearning4j/pull/7326</t>
  </si>
  <si>
    <t>[WIP] DataVec datatype fix</t>
  </si>
  <si>
    <t>https://github.com/eclipse/deeplearning4j/pull/7323</t>
  </si>
  <si>
    <t xml:space="preserve">...vec-data/datavec-data-image/src/main/java/org/datavec/image/loader/NativeImageLoader.java+6-3
...data/datavec-data-image/src/test/java/org/datavec/image/loader/TestNativeImageLoader.java+43-0
</t>
  </si>
  <si>
    <t>Fix ncorrect calculating for False Positive Rate in EvaluationBinary class</t>
  </si>
  <si>
    <t>https://github.com/eclipse/deeplearning4j/pull/7313</t>
  </si>
  <si>
    <t xml:space="preserve">...pi-parent/nd4j-api/src/main/java/org/nd4j/evaluation/classification/EvaluationBinary.java+2-1
nd4j/nd4j-backends/nd4j-tests/src/test/java/org/nd4j/evaluation/EvaluationBinaryTest.java+1-0
</t>
  </si>
  <si>
    <t>[WIP] few issues fixed</t>
  </si>
  <si>
    <t>https://github.com/eclipse/deeplearning4j/pull/7300</t>
  </si>
  <si>
    <t xml:space="preserve">...rent/nd4j-api/src/main/java/org/nd4j/linalg/api/ops/executioner/DefaultOpExecutioner.java+10-0
...-backend-impls/nd4j-cuda/src/main/java/org/nd4j/jita/concurrency/CudaAffinityManager.java+6-1
...mpls/nd4j-cuda/src/main/java/org/nd4j/linalg/jcublas/ops/executioner/CudaExecutioner.java+24-24
...kends/nd4j-backend-impls/nd4j-cuda/src/main/java/org/nd4j/nativeblas/Nd4jCudaPresets.java+1-1
...4j-backends/nd4j-backend-impls/nd4j-native/src/main/java/org/nd4j/nativeblas/Nd4jCpu.java+15-21
...ends/nd4j-backend-impls/nd4j-native/src/main/java/org/nd4j/nativeblas/Nd4jCpuPresets.java+1-1
</t>
  </si>
  <si>
    <t>Crash，对象为null，无法调用后续函数</t>
  </si>
  <si>
    <t>[WIP] Various DL4J/ND4J fixes</t>
  </si>
  <si>
    <t>https://github.com/eclipse/deeplearning4j/pull/7293</t>
  </si>
  <si>
    <t>#7225</t>
  </si>
  <si>
    <t>#7268</t>
  </si>
  <si>
    <t>#7217</t>
  </si>
  <si>
    <t>#7275</t>
  </si>
  <si>
    <t>[WIP] fix for Windows/CUDA</t>
  </si>
  <si>
    <t>https://github.com/eclipse/deeplearning4j/pull/7291</t>
  </si>
  <si>
    <t xml:space="preserve">libnd4j/include/openmp_pragmas.h+27-0
</t>
  </si>
  <si>
    <t>NLP fixes and weight table serialization</t>
  </si>
  <si>
    <t>https://github.com/eclipse/deeplearning4j/pull/7219</t>
  </si>
  <si>
    <t>#7150</t>
  </si>
  <si>
    <t>Shugeo image patch fix</t>
  </si>
  <si>
    <t>https://github.com/eclipse/deeplearning4j/pull/7189</t>
  </si>
  <si>
    <t xml:space="preserve">libnd4j/include/ops/declarable/helpers/cpu/extract_patches.cpp+23-19
libnd4j/tests_cpu/layers_tests/DeclarableOpsTests7.cpp+61-0
</t>
  </si>
  <si>
    <t>variance fix</t>
  </si>
  <si>
    <t>https://github.com/eclipse/deeplearning4j/pull/7187</t>
  </si>
  <si>
    <t xml:space="preserve">libnd4j/include/loops/cpu/reduce/reduce_same.cpp+2-2
libnd4j/include/loops/cpu/summarystatsreduce.cpp+1-1
libnd4j/include/loops/cpu/transform/transform_any.cpp+3-3
libnd4j/include/loops/cpu/transform/transform_bool.cpp+3-3
libnd4j/include/loops/cpu/transform/transform_float.cpp+3-3
libnd4j/include/loops/cpu/transform/transform_same.cpp+3-3
libnd4j/include/loops/cpu/transform/transform_strict.cpp+3-3
libnd4j/tests_cpu/layers_tests/PlaygroundTests.cpp+1-1
</t>
  </si>
  <si>
    <t>#7143</t>
  </si>
  <si>
    <t>[WIP] Misc DL4J/ND4J Fixes</t>
  </si>
  <si>
    <t>https://github.com/eclipse/deeplearning4j/pull/7169</t>
  </si>
  <si>
    <t>#7115</t>
  </si>
  <si>
    <t>#7149</t>
  </si>
  <si>
    <t>Fix #7149 Datavec: ImageLoader.scalingIfNeed may missing channel scal…</t>
  </si>
  <si>
    <t>https://github.com/eclipse/deeplearning4j/pull/7159</t>
  </si>
  <si>
    <t xml:space="preserve">...c/datavec-data/datavec-data-image/src/main/java/org/datavec/image/loader/ImageLoader.java+56-46
...tavec-data/datavec-data-image/src/test/java/org/datavec/image/loader/TestImageLoader.java+47-6
</t>
  </si>
  <si>
    <t>[WIP] Small OneHot fix required for SameDiff BERT TF import</t>
  </si>
  <si>
    <t>https://github.com/eclipse/deeplearning4j/pull/7134</t>
  </si>
  <si>
    <t xml:space="preserve">.../nd4j-api-parent/nd4j-api/src/main/java/org/nd4j/imports/graphmapper/BaseGraphMapper.java+1-8
...nds/nd4j-api-parent/nd4j-api/src/main/java/org/nd4j/linalg/api/ops/impl/shape/OneHot.java+1-1
</t>
  </si>
  <si>
    <t>https://github.com/eclipse/deeplearning4j/issues/7120</t>
  </si>
  <si>
    <t>[WIP] Fix SameDiff execution when SameDiff is defined in external workspace</t>
  </si>
  <si>
    <t>https://github.com/eclipse/deeplearning4j/pull/7124</t>
  </si>
  <si>
    <t xml:space="preserve">...-backends/nd4j-api-parent/nd4j-api/src/main/java/org/nd4j/autodiff/samediff/SameDiff.java+27-8
...i-parent/nd4j-api/src/main/java/org/nd4j/autodiff/samediff/internal/InferenceSession.java+71-12
...rent/nd4j-api/src/main/java/org/nd4j/linalg/api/ops/executioner/DefaultOpExecutioner.java+5-3
</t>
  </si>
  <si>
    <t>fix two array bounds errors found by LGTM</t>
  </si>
  <si>
    <t>https://github.com/eclipse/deeplearning4j/pull/7119</t>
  </si>
  <si>
    <t xml:space="preserve">...va/org/deeplearning4j/spark/models/embeddings/word2vec/FirstIterationFunctionAdapter.java+1-1
...ain/java/org/deeplearning4j/spark/models/embeddings/word2vec/SecondIterationFunction.java+1-1
</t>
  </si>
  <si>
    <t>incorrect bounder</t>
  </si>
  <si>
    <t>https://github.com/eclipse/deeplearning4j/issues/7092</t>
  </si>
  <si>
    <t>[WIP] SameDiff TF import fixes</t>
  </si>
  <si>
    <t>https://github.com/eclipse/deeplearning4j/pull/7088</t>
  </si>
  <si>
    <t>https://github.com/eclipse/deeplearning4j/issues/7100</t>
  </si>
  <si>
    <t>[WIP] Misc issue fixes</t>
  </si>
  <si>
    <t>https://github.com/eclipse/deeplearning4j/pull/7085</t>
  </si>
  <si>
    <t xml:space="preserve">...eeplearning4j-core/src/test/java/org/deeplearning4j/nn/graph/ComputationGraphTestRNN.java+27-0
...deeplearning4j-core/src/test/java/org/deeplearning4j/nn/multilayer/MultiLayerTestRNN.java+25-0
...learning4j-nn/src/main/java/org/deeplearning4j/nn/conf/ComputationGraphConfiguration.java+33-0
...j/deeplearning4j-nn/src/main/java/org/deeplearning4j/nn/conf/MultiLayerConfiguration.java+29-0
...earning4j/deeplearning4j-nn/src/main/java/org/deeplearning4j/nn/conf/dropout/Dropout.java+14-3
...4j-spark/src/test/java/org/deeplearning4j/spark/impl/graph/TestSparkComputationGraph.java+50-0
...ent/deeplearning4j-play/src/main/java/org/deeplearning4j/ui/module/train/TrainModule.java+15-8
...-ui-parent/deeplearning4j-play/src/main/java/org/deeplearning4j/ui/play/PlayUIServer.java+2-0
...ds/nd4j-api-parent/nd4j-api/src/main/java/org/nd4j/autodiff/validation/GradCheckUtil.java+18-5
.../nd4j-api-parent/nd4j-api/src/main/java/org/nd4j/evaluation/classification/ROCBinary.java+15-3
nd4j/nd4j-backends/nd4j-tests/src/test/java/org/nd4j/evaluation/ROCBinaryTest.java+3-1
</t>
  </si>
  <si>
    <t>fix reduction modes and misc issues</t>
  </si>
  <si>
    <t>https://github.com/eclipse/deeplearning4j/pull/7082</t>
  </si>
  <si>
    <t xml:space="preserve">libnd4j/include/ops/declarable/generic/loss/hingeLoss.cpp+10-3
libnd4j/include/ops/declarable/generic/loss/huberLoss.cpp+5-0
libnd4j/include/ops/declarable/generic/loss/log_poisson_loss.cpp+13-7
libnd4j/include/ops/declarable/generic/loss/meanPairWsSqErr.cpp+168-50
libnd4j/include/ops/declarable/generic/loss/softmaxCrossEntropy.cpp+20-19
libnd4j/tests_cpu/layers_tests/DeclarableOpsTests11.cpp+0-64
libnd4j/tests_cpu/layers_tests/DeclarableOpsTests2.cpp+85-109
...arent/nd4j-api/src/main/java/org/nd4j/autodiff/functions/DifferentialFunctionFactory.java+4-4
...-backends/nd4j-api-parent/nd4j-api/src/main/java/org/nd4j/autodiff/samediff/SameDiff.java+5-5
...ds/nd4j-api-parent/nd4j-api/src/main/java/org/nd4j/autodiff/validation/GradCheckUtil.java+1-3
...ackends/nd4j-api-parent/nd4j-api/src/main/java/org/nd4j/autodiff/validation/TestCase.java+5-0
...j-api-parent/nd4j-api/src/main/java/org/nd4j/linalg/api/ops/impl/loss/LogPoissonLoss.java+11-8
...d4j-api/src/main/java/org/nd4j/linalg/api/ops/impl/loss/MeanPairwiseSquaredErrorLoss.java+5-16
...-parent/nd4j-api/src/main/java/org/nd4j/linalg/api/ops/impl/loss/bp/LogPoissonLossBp.java+9-4
...pi/src/main/java/org/nd4j/linalg/api/ops/impl/loss/bp/MeanPairwiseSquaredErrorLossBp.java+4-21
...4j-backends/nd4j-backend-impls/nd4j-native/src/main/java/org/nd4j/nativeblas/Nd4jCpu.java+110-2
...4j-backends/nd4j-tests/src/test/java/org/nd4j/autodiff/opvalidation/LossOpValidation.java+12-17
</t>
  </si>
  <si>
    <t>[WIP] SameDiff nested while execution fix</t>
  </si>
  <si>
    <t>https://github.com/eclipse/deeplearning4j/pull/7077</t>
  </si>
  <si>
    <t xml:space="preserve">...-backends/nd4j-api-parent/nd4j-api/src/main/java/org/nd4j/autodiff/samediff/SameDiff.java+3-3
...pi-parent/nd4j-api/src/main/java/org/nd4j/autodiff/samediff/internal/AbstractSession.java+167-66
...i-parent/nd4j-api/src/main/java/org/nd4j/autodiff/samediff/internal/InferenceSession.java+78-6
...-parent/nd4j-api/src/main/java/org/nd4j/linalg/api/ops/impl/controlflow/compat/Enter.java+5-0
nd4j/nd4j-backends/nd4j-tests/src/test/java/org/nd4j/autodiff/TestSessions.java+3-3
...j-backends/nd4j-tests/src/test/java/org/nd4j/imports/TFGraphs/TFGraphTestAllSameDiff.java+0-3
nd4j/nd4j-backends/nd4j-tests/src/test/java/org/nd4j/imports/TFGraphs/TFGraphTestList.java+1-1
</t>
  </si>
  <si>
    <t>#7029</t>
  </si>
  <si>
    <t>[WIP] Multiple DL4J/ND4J fixes</t>
  </si>
  <si>
    <t>https://github.com/eclipse/deeplearning4j/pull/7047</t>
  </si>
  <si>
    <t xml:space="preserve">...deeplearning4j-core/src/test/java/org/deeplearning4j/earlystopping/TestEarlyStopping.java+30-4
...ing4j/deeplearning4j-core/src/test/java/org/deeplearning4j/nn/layers/OutputLayerTest.java+20-0
...4j/deeplearning4j-core/src/test/java/org/deeplearning4j/nn/multilayer/MultiLayerTest.java+0-3
...ning4j-core/src/test/java/org/deeplearning4j/optimize/solver/BackTrackLineSearchTest.java+0-2
...ng4j-core/src/test/java/org/deeplearning4j/optimizer/listener/TestCheckpointListener.java+15-0
...java/org/deeplearning4j/earlystopping/termination/BestScoreEpochTerminationCondition.java+1-1
...src/main/java/org/deeplearning4j/earlystopping/termination/EpochTerminationCondition.java+0-8
...g/deeplearning4j/earlystopping/termination/InvalidScoreIterationTerminationCondition.java+3-0
...main/java/org/deeplearning4j/earlystopping/termination/IterationTerminationCondition.java+5-0
...main/java/org/deeplearning4j/earlystopping/termination/MaxEpochsTerminationCondition.java+2-0
...a/org/deeplearning4j/earlystopping/termination/MaxScoreIterationTerminationCondition.java+5-1
...va/org/deeplearning4j/earlystopping/termination/MaxTimeIterationTerminationCondition.java+5-1
...g/deeplearning4j/earlystopping/termination/ScoreImprovementEpochTerminationCondition.java+2-1
...plearning4j-nn/src/main/java/org/deeplearning4j/nn/conf/layers/CenterLossOutputLayer.java+5-1
...learning4j-nn/src/main/java/org/deeplearning4j/optimize/listeners/CheckpointListener.java+101-6
...l4j-spark/src/main/java/org/deeplearning4j/spark/data/BatchAndExportDataSetsFunction.java+1-1
...park/src/main/java/org/deeplearning4j/spark/data/BatchAndExportMultiDataSetsFunction.java+1-1
deeplearning4j/deeplearning4j-zoo/src/main/java/org/deeplearning4j/zoo/model/UNet.java+3-3
...nd4j-api-parent/nd4j-api/src/main/java/org/nd4j/linalg/api/ops/BaseIndexAccumulation.java+1-0
...backends/nd4j-api-parent/nd4j-api/src/main/java/org/nd4j/linalg/api/ops/BaseReduceOp.java+1-1
...rent/nd4j-api/src/main/java/org/nd4j/linalg/api/ops/executioner/DefaultOpExecutioner.java+0-14
...-api-parent/nd4j-api/src/main/java/org/nd4j/linalg/api/ops/executioner/OpExecutioner.java+0-17
...main/java/org/nd4j/linalg/api/ops/impl/layers/convolution/LocalResponseNormalization.java+4-4
...ds/nd4j-api-parent/nd4j-api/src/main/java/org/nd4j/linalg/env/impl/ConcurrencyAction.java+0-38
nd4j/nd4j-backends/nd4j-api-parent/nd4j-api/src/main/java/org/nd4j/linalg/factory/Nd4j.java+19-25
...ent/nd4j-api/src/main/resources/META-INF/services/org.nd4j.linalg.env.EnvironmentalAction+1-2
...mpls/nd4j-cuda/src/main/java/org/nd4j/linalg/jcublas/ops/executioner/CudaExecutioner.java+1-1
...mpls/nd4j-native/src/main/java/org/nd4j/linalg/cpu/nativecpu/ops/NativeOpExecutioner.java+34-130
...j-backends/nd4j-tests/src/test/java/org/nd4j/autodiff/opvalidation/LayerOpValidation.java+1-1
...j-backends/nd4j-tests/src/test/java/org/nd4j/autodiff/opvalidation/ShapeOpValidation.java+19-0
...j-backends/nd4j-tests/src/test/java/org/nd4j/imports/TFGraphs/TFGraphTestAllSameDiff.java+0-4
nd4j/nd4j-backends/nd4j-tests/src/test/java/org/nd4j/linalg/BaseNd4jTest.java+0-4
nd4j/nd4j-backends/nd4j-tests/src/test/java/org/nd4j/linalg/ops/OpExecutionerTestsC.java+0-2
</t>
  </si>
  <si>
    <t>#6955</t>
  </si>
  <si>
    <t>Fix wrong derivative reference</t>
  </si>
  <si>
    <t>https://github.com/eclipse/deeplearning4j/pull/7037</t>
  </si>
  <si>
    <t xml:space="preserve">...nds/nd4j-api-parent/nd4j-api/src/main/java/org/nd4j/linalg/ops/transforms/Transforms.java+1-1
</t>
  </si>
  <si>
    <t>[WIP] SameDiff: Partial fix for nested while loop case</t>
  </si>
  <si>
    <t>https://github.com/eclipse/deeplearning4j/pull/7035</t>
  </si>
  <si>
    <t xml:space="preserve">...pi-parent/nd4j-api/src/main/java/org/nd4j/autodiff/samediff/internal/AbstractSession.java+13-4
...i-parent/nd4j-api/src/main/java/org/nd4j/autodiff/samediff/internal/DataTypesSession.java+1-1
...i-parent/nd4j-api/src/main/java/org/nd4j/autodiff/samediff/internal/InferenceSession.java+61-26
</t>
  </si>
  <si>
    <t>[WIP] SameDiff: Fix execution issue with while loops - enter ops use in multiple iterations</t>
  </si>
  <si>
    <t>https://github.com/eclipse/deeplearning4j/pull/7033</t>
  </si>
  <si>
    <t xml:space="preserve">...-backends/nd4j-api-parent/nd4j-api/src/main/java/org/nd4j/autodiff/samediff/SameDiff.java+0-2
...pi-parent/nd4j-api/src/main/java/org/nd4j/autodiff/samediff/internal/AbstractSession.java+63-15
...i-parent/nd4j-api/src/main/java/org/nd4j/autodiff/samediff/internal/DataTypesSession.java+1-1
...i-parent/nd4j-api/src/main/java/org/nd4j/autodiff/samediff/internal/InferenceSession.java+13-3
...j-api-parent/nd4j-api/src/main/java/org/nd4j/autodiff/samediff/internal/ShapeSession.java+0-30
...j-backends/nd4j-tests/src/test/java/org/nd4j/imports/TFGraphs/TFGraphTestAllSameDiff.java+2-2
</t>
  </si>
  <si>
    <t>https://github.com/eclipse/deeplearning4j/issues/6958</t>
  </si>
  <si>
    <t>Fix loss function output assignment in reductions</t>
  </si>
  <si>
    <t>https://github.com/eclipse/deeplearning4j/pull/7031</t>
  </si>
  <si>
    <t xml:space="preserve">libnd4j/include/ops/declarable/generic/loss/absoluteDifference.cpp+3-3
libnd4j/include/ops/declarable/generic/loss/cosineDistance.cpp+1-1
libnd4j/include/ops/declarable/generic/loss/hingeLoss.cpp+2-2
libnd4j/include/ops/declarable/generic/loss/huberLoss.cpp+3-3
libnd4j/include/ops/declarable/generic/loss/logLoss.cpp+3-3
libnd4j/include/ops/declarable/generic/loss/meanPairWsSqErr.cpp+1-1
libnd4j/include/ops/declarable/generic/loss/meanSqErr.cpp+3-3
libnd4j/include/ops/declarable/generic/loss/sigmCrossEntropy.cpp+4-4
libnd4j/include/ops/declarable/generic/loss/softmaxCrossEntropy.cpp+4-4
...d4j-backends/nd4j-tests/src/test/java/org/nd4j/linalg/lossfunctions/LossFunctionTest.java+63-1
</t>
  </si>
  <si>
    <t>[WIP] few execution issues</t>
  </si>
  <si>
    <t>https://github.com/eclipse/deeplearning4j/pull/7030</t>
  </si>
  <si>
    <t xml:space="preserve">libnd4j/blas/NDArray.h+3-0
libnd4j/blas/cpu/NDArray.cpp+8-2
libnd4j/include/graph/impl/Context.cpp+11-6
libnd4j/include/graph/impl/Variable.cpp+25-10
libnd4j/include/graph/impl/VariableSpace.cpp+1-1
libnd4j/include/ops/declarable/generic/helpers/impl/convolutions.cpp+46-36
libnd4j/include/ops/declarable/impl/BooleanOp.cpp+1-1
libnd4j/include/ops/declarable/impl/DeclarableListOp.cpp+1-1
libnd4j/include/ops/declarable/impl/DeclarableOp.cpp+1-1
libnd4j/include/ops/ops.h+2-23
libnd4j/include/templatemath.h+28-0
libnd4j/tests_cpu/layers_tests/DeclarableOpsTests1.cpp+2-2
libnd4j/tests_cpu/layers_tests/DeclarableOpsTests15.cpp+65-0
libnd4j/tests_cpu/layers_tests/JavaInteropTests.cpp+90-0
</t>
  </si>
  <si>
    <t>Placeholders shape fix</t>
  </si>
  <si>
    <t>https://github.com/eclipse/deeplearning4j/pull/7025</t>
  </si>
  <si>
    <t xml:space="preserve">...ackends/nd4j-api-parent/nd4j-api/src/main/java/org/nd4j/autodiff/samediff/SDVariable.java+3-0
...-backends/nd4j-api-parent/nd4j-api/src/main/java/org/nd4j/autodiff/samediff/SameDiff.java+7-1
nd4j/nd4j-backends/nd4j-tests/src/test/java/org/nd4j/imports/TensorFlowImportTest.java+8-0
</t>
  </si>
  <si>
    <t>https://github.com/eclipse/deeplearning4j/issues/7001</t>
  </si>
  <si>
    <t>https://github.com/eclipse/deeplearning4j/pull/7011</t>
  </si>
  <si>
    <t xml:space="preserve">...ning4j-core/src/test/java/org/deeplearning4j/gradientcheck/LossFunctionGradientCheck.java+2-2
...earning4j-core/src/test/java/org/deeplearning4j/nn/graph/TestComputationGraphNetwork.java+1-1
...plearning4j-core/src/test/java/org/deeplearning4j/nn/multilayer/TestVariableLengthTS.java+1-1
...ning4j-core/src/test/java/org/deeplearning4j/optimize/solver/BackTrackLineSearchTest.java+0-1
...arning4j/deeplearning4j-core/src/test/java/org/deeplearning4j/plot/BarnesHutTsneTest.java+0-1
...ning4j-core/src/test/java/org/deeplearning4j/samediff/CompareTrainingImplementations.java+1-1
...stneighbor-core/src/main/java/org/deeplearning4j/clustering/randomprojection/RPUtils.java+0-5
...j-nlp/src/main/java/org/deeplearning4j/models/embeddings/loader/WordVectorSerializer.java+0-2
...deeplearning4j-nn/src/main/java/org/deeplearning4j/nn/conf/layers/LocallyConnected1D.java+3-4
...va/org/deeplearning4j/nn/conf/layers/variational/BernoulliReconstructionDistribution.java+1-1
...plearning4j-nn/src/main/java/org/deeplearning4j/optimize/solvers/BackTrackLineSearch.java+2-2
...st/java/org/deeplearning4j/spark/impl/paramavg/TestSparkMultiLayerParameterAveraging.java+0-1
...eplearning4j-ui-parent/deeplearning4j-ui/src/test/java/org/deeplearning4j/ui/ApiTest.java+0-1
...arning4j-ui-parent/deeplearning4j-ui/src/test/java/org/deeplearning4j/ui/ManualTests.java+0-1
libnd4j/blas/NativeOps.h+1-1
libnd4j/blas/cpu/NativeOps.cpp+6-3
libnd4j/blas/cuda/NativeOps.cu+6-3
libnd4j/include/ops/declarable/impl/LegacyReduceBoolOp.cpp+3-20
libnd4j/include/ops/declarable/impl/LegacyReduceFloatOp.cpp+2-20
libnd4j/include/ops/declarable/impl/LegacyReduceLongOp.cpp+3-20
libnd4j/include/ops/declarable/impl/LegacyReduceSameOp.cpp+2-1
...arent/nd4j-api/src/main/java/org/nd4j/autodiff/functions/DifferentialFunctionFactory.java+53-38
...ackends/nd4j-api-parent/nd4j-api/src/main/java/org/nd4j/autodiff/samediff/SDVariable.java+20-0
...-backends/nd4j-api-parent/nd4j-api/src/main/java/org/nd4j/autodiff/samediff/SameDiff.java+24-0
...i-parent/nd4j-api/src/main/java/org/nd4j/autodiff/samediff/internal/InferenceSession.java+12-15
...api-parent/nd4j-api/src/main/java/org/nd4j/autodiff/samediff/serde/FlatBuffersMapper.java+5-0
...4j-api-parent/nd4j-api/src/main/java/org/nd4j/autodiff/samediff/serde/LegacyOpMapper.java+1-0
...nd4j-api-parent/nd4j-api/src/main/java/org/nd4j/imports/graphmapper/tf/TFGraphMapper.java+1-2
...kends/nd4j-api-parent/nd4j-api/src/main/java/org/nd4j/linalg/api/ndarray/BaseNDArray.java+37-79
...nd4j-api-parent/nd4j-api/src/main/java/org/nd4j/linalg/api/ndarray/BaseSparseNDArray.java+0-4
...backends/nd4j-api-parent/nd4j-api/src/main/java/org/nd4j/linalg/api/ndarray/INDArray.java+2-0
...s/nd4j-api-parent/nd4j-api/src/main/java/org/nd4j/linalg/api/ops/BaseBroadcastBoolOp.java+1-1
...kends/nd4j-api-parent/nd4j-api/src/main/java/org/nd4j/linalg/api/ops/BaseBroadcastOp.java+1-1
...nd4j-api-parent/nd4j-api/src/main/java/org/nd4j/linalg/api/ops/BaseIndexAccumulation.java+1-11
.../nd4j-backends/nd4j-api-parent/nd4j-api/src/main/java/org/nd4j/linalg/api/ops/BaseOp.java+6-40
...backends/nd4j-api-parent/nd4j-api/src/main/java/org/nd4j/linalg/api/ops/BaseReduceOp.java+2-40
...ends/nd4j-api-parent/nd4j-api/src/main/java/org/nd4j/linalg/api/ops/BaseReduceSameOp.java+1-3
...ends/nd4j-api-parent/nd4j-api/src/main/java/org/nd4j/linalg/api/ops/BaseScalarBoolOp.java+4-7
...backends/nd4j-api-parent/nd4j-api/src/main/java/org/nd4j/linalg/api/ops/BaseScalarOp.java+3-6
...ds/nd4j-api-parent/nd4j-api/src/main/java/org/nd4j/linalg/api/ops/BaseTransformAnyOp.java+4-10
...s/nd4j-api-parent/nd4j-api/src/main/java/org/nd4j/linalg/api/ops/BaseTransformBoolOp.java+4-12
.../nd4j-api-parent/nd4j-api/src/main/java/org/nd4j/linalg/api/ops/BaseTransformFloatOp.java+0-7
...kends/nd4j-api-parent/nd4j-api/src/main/java/org/nd4j/linalg/api/ops/BaseTransformOp.java+2-15
...s/nd4j-api-parent/nd4j-api/src/main/java/org/nd4j/linalg/api/ops/BaseTransformSameOp.java+4-13
...nd4j-api-parent/nd4j-api/src/main/java/org/nd4j/linalg/api/ops/BaseTransformStrictOp.java+0-6
...kends/nd4j-api-parent/nd4j-api/src/main/java/org/nd4j/linalg/api/ops/DynamicCustomOp.java+29-83
nd4j/nd4j-backends/nd4j-api-parent/nd4j-api/src/main/java/org/nd4j/linalg/api/ops/Op.java+0-17
.../nd4j-api/src/main/java/org/nd4j/linalg/api/ops/impl/broadcast/bool/BroadcastEqualTo.java+0-12
...-api-parent/nd4j-api/src/main/java/org/nd4j/linalg/api/ops/impl/reduce/floating/Bias.java+0-7
...pi-parent/nd4j-api/src/main/java/org/nd4j/linalg/api/ops/impl/reduce3/CosineDistance.java+1-3
...-parent/nd4j-api/src/main/java/org/nd4j/linalg/api/ops/impl/reduce3/CosineSimilarity.java+10-6
...parent/nd4j-api/src/main/java/org/nd4j/linalg/api/ops/impl/reduce3/EuclideanDistance.java+5-3
...i-parent/nd4j-api/src/main/java/org/nd4j/linalg/api/ops/impl/reduce3/HammingDistance.java+0-1
...i-parent/nd4j-api/src/main/java/org/nd4j/linalg/api/ops/impl/reduce3/JaccardDistance.java+9-8
...parent/nd4j-api/src/main/java/org/nd4j/linalg/api/ops/impl/reduce3/ManhattanDistance.java+6-2
...nd4j-api-parent/nd4j-api/src/main/java/org/nd4j/linalg/api/ops/impl/scalar/LeakyReLU.java+3-20
...ends/nd4j-api-parent/nd4j-api/src/main/java/org/nd4j/linalg/api/ops/impl/scalar/LogX.java+1-13
...kends/nd4j-api-parent/nd4j-api/src/main/java/org/nd4j/linalg/api/ops/impl/scalar/Pow.java+4-25
...-api-parent/nd4j-api/src/main/java/org/nd4j/linalg/api/ops/impl/scalar/PowDerivative.java+0-8
...pi-parent/nd4j-api/src/main/java/org/nd4j/linalg/api/ops/impl/scalar/RectifiedLinear.java+1-27
...nds/nd4j-api-parent/nd4j-api/src/main/java/org/nd4j/linalg/api/ops/impl/scalar/Relu6.java+19-29
...4j-api-parent/nd4j-api/src/main/java/org/nd4j/linalg/api/ops/impl/scalar/ReplaceNans.java+3-17
...nd4j-api-parent/nd4j-api/src/main/java/org/nd4j/linalg/api/ops/impl/scalar/ScalarAdd.java+2-2
...api-parent/nd4j-api/src/main/java/org/nd4j/linalg/api/ops/impl/scalar/ScalarDivision.java+2-10
...d4j-api-parent/nd4j-api/src/main/java/org/nd4j/linalg/api/ops/impl/scalar/ScalarFMod.java+2-2
...nd4j-api-parent/nd4j-api/src/main/java/org/nd4j/linalg/api/ops/impl/scalar/ScalarMax.java+2-11
...nd4j-api-parent/nd4j-api/src/main/java/org/nd4j/linalg/api/ops/impl/scalar/ScalarMin.java+2-15
...rent/nd4j-api/src/main/java/org/nd4j/linalg/api/ops/impl/scalar/ScalarMultiplication.java+2-13
...pi-parent/nd4j-api/src/main/java/org/nd4j/linalg/api/ops/impl/scalar/ScalarRemainder.java+2-10
...ent/nd4j-api/src/main/java/org/nd4j/linalg/api/ops/impl/scalar/ScalarReverseDivision.java+2-11
.../nd4j-api/src/main/java/org/nd4j/linalg/api/ops/impl/scalar/ScalarReverseSubtraction.java+6-13
...nd4j-api-parent/nd4j-api/src/main/java/org/nd4j/linalg/api/ops/impl/scalar/ScalarSet.java+4-22
...-parent/nd4j-api/src/main/java/org/nd4j/linalg/api/ops/impl/scalar/ScalarSubtraction.java+2-10
...ends/nd4j-api-parent/nd4j-api/src/main/java/org/nd4j/linalg/api/ops/impl/scalar/Step.java+0-32
...rent/nd4j-api/src/main/java/org/nd4j/linalg/api/ops/impl/scalar/comparison/ScalarAnd.java+0-13
...rent/nd4j-api/src/main/java/org/nd4j/linalg/api/ops/impl/scalar/comparison/ScalarEps.java+4-12
...t/nd4j-api/src/main/java/org/nd4j/linalg/api/ops/impl/scalar/comparison/ScalarEquals.java+2-11
...j-api/src/main/java/org/nd4j/linalg/api/ops/impl/scalar/comparison/ScalarGreaterThan.java+1-1
...rc/main/java/org/nd4j/linalg/api/ops/impl/scalar/comparison/ScalarGreaterThanOrEqual.java+2-2
...nd4j-api/src/main/java/org/nd4j/linalg/api/ops/impl/scalar/comparison/ScalarLessThan.java+1-1
...i/src/main/java/org/nd4j/linalg/api/ops/impl/scalar/comparison/ScalarLessThanOrEqual.java+2-2
...rent/nd4j-api/src/main/java/org/nd4j/linalg/api/ops/impl/scalar/comparison/ScalarNot.java+2-10
...d4j-api/src/main/java/org/nd4j/linalg/api/ops/impl/scalar/comparison/ScalarNotEquals.java+2-10
...arent/nd4j-api/src/main/java/org/nd4j/linalg/api/ops/impl/scalar/comparison/ScalarOr.java+2-10
...nd4j-api/src/main/java/org/nd4j/linalg/api/ops/impl/scalar/comparison/ScalarSetValue.java+2-2
...rent/nd4j-api/src/main/java/org/nd4j/linalg/api/ops/impl/scalar/comparison/ScalarXor.java+2-10
...-api-parent/nd4j-api/src/main/java/org/nd4j/linalg/api/ops/impl/shape/ReductionShape.java+51-0
...api-parent/nd4j-api/src/main/java/org/nd4j/linalg/api/ops/impl/summarystats/Variance.java+0-20
...d4j-api-parent/nd4j-api/src/main/java/org/nd4j/linalg/api/ops/impl/transforms/MaxOut.java+0-14
...api-parent/nd4j-api/src/main/java/org/nd4j/linalg/api/ops/impl/transforms/any/Assign.java+0-12
...-api-parent/nd4j-api/src/main/java/org/nd4j/linalg/api/ops/impl/transforms/any/IsMax.java+1-5
...arent/nd4j-api/src/main/java/org/nd4j/linalg/api/ops/impl/transforms/bool/BooleanNot.java+2-9
...-parent/nd4j-api/src/main/java/org/nd4j/linalg/api/ops/impl/transforms/bool/IsFinite.java+0-16
...api-parent/nd4j-api/src/main/java/org/nd4j/linalg/api/ops/impl/transforms/bool/IsInf.java+0-8
...api-parent/nd4j-api/src/main/java/org/nd4j/linalg/api/ops/impl/transforms/bool/IsNaN.java+0-16
...i/src/main/java/org/nd4j/linalg/api/ops/impl/transforms/bool/MatchConditionTransform.java+1-1
...i/src/main/java/org/nd4j/linalg/api/ops/impl/transforms/comparison/CompareAndReplace.java+2-8
...j-api/src/main/java/org/nd4j/linalg/api/ops/impl/transforms/comparison/CompareAndSet.java+6-30
...parent/nd4j-api/src/main/java/org/nd4j/linalg/api/ops/impl/transforms/comparison/Eps.java+2-2
...nd4j-api/src/main/java/org/nd4j/linalg/api/ops/impl/transforms/comparison/OldEqualTo.java+3-15
...-api/src/main/java/org/nd4j/linalg/api/ops/impl/transforms/comparison/OldGreaterThan.java+2-18
...c/main/java/org/nd4j/linalg/api/ops/impl/transforms/comparison/OldGreaterThanOrEqual.java+2-22
...d4j-api/src/main/java/org/nd4j/linalg/api/ops/impl/transforms/comparison/OldLessThan.java+4-20
.../src/main/java/org/nd4j/linalg/api/ops/impl/transforms/comparison/OldLessThanOrEqual.java+2-6
...ent/nd4j-api/src/main/java/org/nd4j/linalg/api/ops/impl/transforms/comparison/OldMax.java+2-18
</t>
  </si>
  <si>
    <t>[WIP] few more fixes</t>
  </si>
  <si>
    <t>https://github.com/eclipse/deeplearning4j/pull/6999</t>
  </si>
  <si>
    <t>[WIP] TensorArray fixes</t>
  </si>
  <si>
    <t>https://github.com/eclipse/deeplearning4j/pull/6996</t>
  </si>
  <si>
    <t>two compilation fixes</t>
  </si>
  <si>
    <t>https://github.com/eclipse/deeplearning4j/pull/6989</t>
  </si>
  <si>
    <t xml:space="preserve">libnd4j/blas/cpu/NDArray.cpp+10-10
...d4j-backends/nd4j-tests/src/test/java/org/nd4j/imports/TFGraphs/TFGraphTestZooModels.java+0-1
</t>
  </si>
  <si>
    <t>#6941</t>
  </si>
  <si>
    <t>[WIP] Misc DL4J/ND4J fixes</t>
  </si>
  <si>
    <t>https://github.com/eclipse/deeplearning4j/pull/6980</t>
  </si>
  <si>
    <t xml:space="preserve">...ning4j-core/src/test/java/org/deeplearning4j/samediff/CompareTrainingImplementations.java+7-4
deeplearning4j/deeplearning4j-modelimport/pom.xml+6-7
...j-modelimport/src/main/java/org/deeplearning4j/nn/modelimport/keras/KerasModelImport.java+50-10
...mport/keras/TestMultiThreadedLoading.java → ...ing4j/nn/modelimport/keras/MiscTests.java+18-4
...ent/nearestneighbor-core/src/main/java/org/deeplearning4j/clustering/cluster/Cluster.java+1-1
.../nearestneighbor-core/src/main/java/org/deeplearning4j/clustering/cluster/ClusterSet.java+1-1
...earestneighbor-core/src/main/java/org/deeplearning4j/clustering/cluster/ClusterUtils.java+23-2
...deeplearning4j-nn/src/main/java/org/deeplearning4j/nn/conf/layers/LocallyConnected1D.java+1-1
...rning4j/deeplearning4j-nn/src/main/java/org/deeplearning4j/nn/graph/ComputationGraph.java+7-15
deeplearning4j/deeplearning4j-nn/src/main/java/org/deeplearning4j/nn/layers/BaseLayer.java+0-3
...j-nn/src/main/java/org/deeplearning4j/nn/layers/feedforward/embedding/EmbeddingLayer.java+0-1
...eeplearning4j-nn/src/main/java/org/deeplearning4j/nn/layers/recurrent/RnnOutputLayer.java+0-2
...earning4j-nn/src/main/java/org/deeplearning4j/nn/layers/samediff/SameDiffGraphVertex.java+3-3
.../deeplearning4j-nn/src/main/java/org/deeplearning4j/nn/layers/samediff/SameDiffLayer.java+3-3
...earning4j-nn/src/main/java/org/deeplearning4j/nn/layers/samediff/SameDiffOutputLayer.java+1-6
...j/deeplearning4j-nn/src/main/java/org/deeplearning4j/nn/multilayer/MultiLayerNetwork.java+5-11
...arent/nd4j-api/src/main/java/org/nd4j/autodiff/functions/DifferentialFunctionFactory.java+0-9
...ackends/nd4j-api-parent/nd4j-api/src/main/java/org/nd4j/autodiff/samediff/SDVariable.java+35-1
...-backends/nd4j-api-parent/nd4j-api/src/main/java/org/nd4j/autodiff/samediff/SameDiff.java+31-242
...j-api-parent/nd4j-api/src/main/java/org/nd4j/autodiff/samediff/SameDiffOpExecutioner.java+0-607
...pi-parent/nd4j-api/src/main/java/org/nd4j/autodiff/samediff/internal/AbstractSession.java+102-56
...i-parent/nd4j-api/src/main/java/org/nd4j/autodiff/samediff/internal/InferenceSession.java+50-14
...api-parent/nd4j-api/src/main/java/org/nd4j/autodiff/samediff/serde/FlatBuffersMapper.java+8-6
...4j-api-parent/nd4j-api/src/main/java/org/nd4j/autodiff/samediff/serde/LegacyOpMapper.java+0-9
...ds/nd4j-api-parent/nd4j-api/src/main/java/org/nd4j/autodiff/validation/GradCheckUtil.java+0-105
...nds/nd4j-api-parent/nd4j-api/src/main/java/org/nd4j/autodiff/validation/OpValidation.java+1-5
...j-api-parent/nd4j-api/src/main/java/org/nd4j/finitedifferences/TwoPointApproximation.java+0-180
nd4j/nd4j-backends/nd4j-api-parent/nd4j-api/src/main/java/org/nd4j/graph/OpType.java+0-1
...backends/nd4j-api-parent/nd4j-api/src/main/java/org/nd4j/linalg/api/ndarray/INDArray.java+16-16
...ckends/nd4j-api-parent/nd4j-api/src/main/java/org/nd4j/linalg/api/ops/BaseGradientOp.java+0-134
.../nd4j-backends/nd4j-api-parent/nd4j-api/src/main/java/org/nd4j/linalg/api/ops/BaseOp.java+1-44
...j-backends/nd4j-api-parent/nd4j-api/src/main/java/org/nd4j/linalg/api/ops/GradientOp.java+0-36
nd4j/nd4j-backends/nd4j-api-parent/nd4j-api/src/main/java/org/nd4j/linalg/api/ops/Op.java+0-44
...nd4j-backends/nd4j-api-parent/nd4j-api/src/main/java/org/nd4j/linalg/api/ops/ShapeOp.java+0-131
...i-parent/nd4j-api/src/main/java/org/nd4j/linalg/api/ops/exception/BlasOpErrorMessage.java+0-54
...i-parent/nd4j-api/src/main/java/org/nd4j/linalg/api/ops/exception/IllegalOpException.java+0-42
...rent/nd4j-api/src/main/java/org/nd4j/linalg/api/ops/executioner/DefaultOpExecutioner.java+1-31
...-api-parent/nd4j-api/src/main/java/org/nd4j/linalg/api/ops/executioner/OpExecutioner.java+4-17
...j-api-parent/nd4j-api/src/main/java/org/nd4j/linalg/api/ops/factory/DefaultOpFactory.java+0-673
...nds/nd4j-api-parent/nd4j-api/src/main/java/org/nd4j/linalg/api/ops/factory/OpFactory.java+0-270
...4j-api/src/main/java/org/nd4j/linalg/api/ops/impl/layers/convolution/LegacyPooling2D.java+0-5
...main/java/org/nd4j/linalg/api/ops/impl/layers/convolution/LocalResponseNormalization.java+7-2
...i-parent/nd4j-api/src/main/java/org/nd4j/linalg/api/ops/impl/reduce/NormalizeMoments.java+13-2
...nd4j-api-parent/nd4j-api/src/main/java/org/nd4j/linalg/api/ops/impl/scalar/LeakyReLU.java+3-3
...s/nd4j-api-parent/nd4j-api/src/main/java/org/nd4j/linalg/api/ops/impl/shape/RollAxis.java+0-155
...rent/nd4j-api/src/main/java/org/nd4j/linalg/api/ops/impl/shape/tensorops/TensorArray.java+27-33
...d4j-api/src/main/java/org/nd4j/linalg/api/ops/impl/transforms/BaseDynamicTransformOp.java+13-8
...-api-parent/nd4j-api/src/main/java/org/nd4j/linalg/api/ops/impl/transforms/any/IsMax.java+0-5
...ent/nd4j-api/src/main/java/org/nd4j/linalg/api/ops/impl/transforms/custom/LogSoftMax.java+1-1
...nt/nd4j-api/src/main/java/org/nd4j/linalg/api/ops/impl/transforms/floating/Histogram.java+0-5
...c/main/java/org/nd4j/linalg/api/ops/impl/transforms/gradient/GradientBackwardsMarker.java+15-51
.../src/main/java/org/nd4j/linalg/api/ops/impl/transforms/gradient/LogSoftMaxDerivative.java+0-4
...api/src/main/java/org/nd4j/linalg/api/ops/impl/transforms/gradient/SigmoidDerivative.java+9-44
...api/src/main/java/org/nd4j/linalg/api/ops/impl/transforms/gradient/SoftMaxDerivative.java+0-116
...4j-api/src/main/java/org/nd4j/linalg/api/ops/impl/transforms/gradient/TanhDerivative.java+8-41
</t>
  </si>
  <si>
    <t>#6985</t>
  </si>
  <si>
    <t>[WIP] More SameDiff fixes</t>
  </si>
  <si>
    <t>https://github.com/eclipse/deeplearning4j/pull/6979</t>
  </si>
  <si>
    <t xml:space="preserve">...-backends/nd4j-api-parent/nd4j-api/src/main/java/org/nd4j/autodiff/samediff/SameDiff.java+1-1
...pi-parent/nd4j-api/src/main/java/org/nd4j/autodiff/samediff/internal/AbstractSession.java+12-2
...ent/nd4j-api/src/main/java/org/nd4j/linalg/api/ops/impl/shape/tensorops/BaseTensorOp.java+13-0
...rent/nd4j-api/src/main/java/org/nd4j/linalg/api/ops/impl/shape/tensorops/TensorArray.java+5-0
...ckends/nd4j-api-parent/nd4j-api/src/main/java/org/nd4j/linalg/factory/NDArrayFactory.java+9-0
nd4j/nd4j-backends/nd4j-api-parent/nd4j-api/src/main/java/org/nd4j/linalg/factory/Nd4j.java+87-33
...j-backends/nd4j-tests/src/test/java/org/nd4j/autodiff/opvalidation/ShapeOpValidation.java+2-2
nd4j/nd4j-backends/nd4j-tests/src/test/java/org/nd4j/linalg/NDArrayTestsFortran.java+6-6
nd4j/nd4j-backends/nd4j-tests/src/test/java/org/nd4j/linalg/Nd4jTestsC.java+13-13
nd4j/nd4j-backends/nd4j-tests/src/test/java/org/nd4j/linalg/api/indexing/IndexingTestsC.java+1-1
</t>
  </si>
  <si>
    <t>fix bug in mirrorPad helper</t>
  </si>
  <si>
    <t>https://github.com/eclipse/deeplearning4j/pull/6974</t>
  </si>
  <si>
    <t xml:space="preserve">libnd4j/include/ops/declarable/generic/transforms/mirrorPad.cpp+1-1
libnd4j/include/ops/declarable/helpers/cpu/transforms.cpp+22-54
libnd4j/tests_cpu/layers_tests/DeclarableOpsTests10.cpp+2-2
libnd4j/tests_cpu/layers_tests/DeclarableOpsTests12.cpp+16-0
libnd4j/tests_cpu/layers_tests/DeclarableOpsTests7.cpp+1-4
</t>
  </si>
  <si>
    <t>Fix excludes for libnd4j build artifacts</t>
  </si>
  <si>
    <t>https://github.com/eclipse/deeplearning4j/pull/6973</t>
  </si>
  <si>
    <t xml:space="preserve">libnd4j/assembly-cuda.xml+4-10
libnd4j/assembly.xml+4-10
</t>
  </si>
  <si>
    <t>correct reverse op and check mirror pad op</t>
  </si>
  <si>
    <t>https://github.com/eclipse/deeplearning4j/pull/6968</t>
  </si>
  <si>
    <t xml:space="preserve">libnd4j/blas/cpu/NDArray.cpp+1-1
libnd4j/include/helpers/shape.h+0-1
libnd4j/include/ops/declarable/generic/transforms/mirrorPad.cpp+2-2
libnd4j/include/ops/declarable/generic/transforms/reverse.cpp+24-39
libnd4j/include/ops/declarable/helpers/cpu/reverse.cpp+3-4
libnd4j/include/ops/declarable/helpers/reverse.h+1-1
libnd4j/tests_cpu/layers_tests/DeclarableOpsTests1.cpp+15-15
libnd4j/tests_cpu/layers_tests/DeclarableOpsTests12.cpp+46-0
</t>
  </si>
  <si>
    <t>Another round of SameDiff and TF import fixes</t>
  </si>
  <si>
    <t>https://github.com/eclipse/deeplearning4j/pull/6967</t>
  </si>
  <si>
    <t xml:space="preserve">...-backends/nd4j-api-parent/nd4j-api/src/main/java/org/nd4j/autodiff/samediff/SameDiff.java+13-3
...pi-parent/nd4j-api/src/main/java/org/nd4j/autodiff/samediff/internal/AbstractSession.java+126-20
.../nd4j-api-parent/nd4j-api/src/main/java/org/nd4j/autodiff/samediff/internal/Variable.java+2-1
.../nd4j-api-parent/nd4j-api/src/main/java/org/nd4j/imports/graphmapper/BaseGraphMapper.java+36-0
...rent/nd4j-api/src/main/java/org/nd4j/linalg/api/ops/impl/transforms/custom/ReverseV2.java+1-1
...-parent/nd4j-api/src/main/java/org/nd4j/linalg/api/ops/impl/transforms/same/Identity.java+8-0
...j-backends/nd4j-tests/src/test/java/org/nd4j/imports/TFGraphs/TFGraphTestAllSameDiff.java+10-3
</t>
  </si>
  <si>
    <t>bug fix: Nd4j - "Invalid opType SHORT" when creating short buffer</t>
  </si>
  <si>
    <t>https://github.com/eclipse/deeplearning4j/pull/6966</t>
  </si>
  <si>
    <t xml:space="preserve">...d4j-buffer/src/main/java/org/nd4j/linalg/api/buffer/factory/DefaultDataBufferFactory.java+16-28
</t>
  </si>
  <si>
    <t>Next round of SameDiff/ND4J fixes</t>
  </si>
  <si>
    <t>https://github.com/eclipse/deeplearning4j/pull/6964</t>
  </si>
  <si>
    <t xml:space="preserve">...arent/nd4j-api/src/main/java/org/nd4j/autodiff/functions/DifferentialFunctionFactory.java+1-1
...4j-api-parent/nd4j-api/src/main/java/org/nd4j/autodiff/samediff/serde/LegacyOpMapper.java+0-4
...kends/nd4j-api-parent/nd4j-api/src/main/java/org/nd4j/linalg/api/ndarray/BaseNDArray.java+5-4
...kends/nd4j-api-parent/nd4j-api/src/main/java/org/nd4j/linalg/api/ops/DynamicCustomOp.java+8-0
...ps/impl/transforms/strict/LogSoftMax.java → ...ps/impl/transforms/custom/LogSoftMax.java+20-63
...rent/nd4j-api/src/main/java/org/nd4j/linalg/api/ops/impl/transforms/custom/ReverseV2.java+1-1
.../src/main/java/org/nd4j/linalg/api/ops/impl/transforms/gradient/LogSoftMaxDerivative.java+14-61
...ent/nd4j-api/src/main/java/org/nd4j/linalg/api/ops/impl/transforms/strict/OldSoftMax.java+0-11
...api-parent/nd4j-api/src/main/java/org/nd4j/linalg/api/ops/impl/transforms/strict/Tan.java+1-1
...nd4j-backends/nd4j-api-parent/nd4j-api/src/main/java/org/nd4j/linalg/api/shape/Shape.java+5-4
...rg/nd4j/linalg/dataset/api/preprocessor/classimbalance/BaseUnderSamplingPreProcessor.java+1-1
nd4j/nd4j-backends/nd4j-api-parent/nd4j-api/src/main/java/org/nd4j/linalg/factory/Nd4j.java+12-0
...-api-parent/nd4j-api/src/main/java/org/nd4j/linalg/lossfunctions/impl/LossBinaryXENT.java+6-3
...4j-backends/nd4j-tests/src/test/java/org/nd4j/autodiff/opvalidation/LossOpValidation.java+1-0
...j-backends/nd4j-tests/src/test/java/org/nd4j/autodiff/opvalidation/ShapeOpValidation.java+1-0
...ckends/nd4j-tests/src/test/java/org/nd4j/autodiff/opvalidation/TransformOpValidation.java+4-0
...j-backends/nd4j-tests/src/test/java/org/nd4j/imports/TFGraphs/TFGraphTestAllSameDiff.java+15-11
nd4j/nd4j-backends/nd4j-tests/src/test/java/org/nd4j/linalg/BaseNd4jTest.java+2-0
nd4j/nd4j-backends/nd4j-tests/src/test/java/org/nd4j/linalg/NDArrayTestsFortran.java+10-10
nd4j/nd4j-backends/nd4j-tests/src/test/java/org/nd4j/linalg/aggregates/AggregatesTests.java+3-0
...-backends/nd4j-tests/src/test/java/org/nd4j/linalg/api/ndarray/TestNdArrReadWriteTxt.java+4-4
.../nd4j-backends/nd4j-tests/src/test/java/org/nd4j/linalg/compression/CompressionTests.java+3-0
.../nd4j-backends/nd4j-tests/src/test/java/org/nd4j/linalg/convolution/ConvolutionTests.java+2-2
...nd4j-backends/nd4j-tests/src/test/java/org/nd4j/linalg/convolution/ConvolutionTestsC.java+5-5
nd4j/nd4j-backends/nd4j-tests/src/test/java/org/nd4j/linalg/crash/CrashTest.java+1-1
nd4j/nd4j-backends/nd4j-tests/src/test/java/org/nd4j/linalg/dataset/DataSetTest.java+5-5
...backends/nd4j-tests/src/test/java/org/nd4j/linalg/dataset/NormalizerMinMaxScalerTest.java+9-9
...nds/nd4j-tests/src/test/java/org/nd4j/linalg/dataset/NormalizerStandardizeLabelsTest.java+10-10
...-backends/nd4j-tests/src/test/java/org/nd4j/linalg/dataset/NormalizerStandardizeTest.java+5-5
.../nd4j-backends/nd4j-tests/src/test/java/org/nd4j/linalg/dataset/PreProcessor3D4DTest.java+3-3
...src/test/java/org/nd4j/linalg/dataset/api/preprocessor/UnderSamplingPreProcessorTest.java+6-6
nd4j/nd4j-backends/nd4j-tests/src/test/java/org/nd4j/linalg/factory/Nd4jTest.java+1-1
nd4j/nd4j-backends/nd4j-tests/src/test/java/org/nd4j/linalg/ops/OpExecutionerTestsC.java+4-9
nd4j/nd4j-backends/nd4j-tests/src/test/java/org/nd4j/linalg/rng/RngValidationTests.java+2-0
nd4j/nd4j-backends/nd4j-tests/src/test/java/org/nd4j/linalg/shape/ShapeTestsC.java+1-1
nd4j/nd4j-backends/nd4j-tests/src/test/java/org/nd4j/linalg/slicing/SlicingTestsC.java+1-1
...j-backends/nd4j-tests/src/test/java/org/nd4j/linalg/workspace/WorkspaceProviderTests.java+1-0
</t>
  </si>
  <si>
    <t>Next round of SameDiff/ND4J/TF import fixes</t>
  </si>
  <si>
    <t>https://github.com/eclipse/deeplearning4j/pull/6959</t>
  </si>
  <si>
    <t xml:space="preserve">...arning4j/deeplearning4j-nn/src/main/java/org/deeplearning4j/nn/layers/recurrent/LSTM.java+6-0
libnd4j/include/ops/declarable/generic/shape/shapes.cpp+1-1
...-backends/nd4j-api-parent/nd4j-api/src/main/java/org/nd4j/autodiff/samediff/SameDiff.java+4-3
...nd4j-api-parent/nd4j-api/src/main/java/org/nd4j/imports/graphmapper/tf/TFGraphMapper.java+4-0
...d4j-api-parent/nd4j-api/src/main/java/org/nd4j/linalg/api/ops/impl/controlflow/Where.java+18-0
...nds/nd4j-api-parent/nd4j-api/src/main/java/org/nd4j/linalg/api/ops/impl/shape/Gather.java+1-1
...4j-api-parent/nd4j-api/src/main/java/org/nd4j/linalg/api/ops/impl/shape/StridedSlice.java+0-21
...j-api-parent/nd4j-api/src/main/java/org/nd4j/linalg/api/ops/impl/transforms/BinCount.java+25-3
...pi/src/main/java/org/nd4j/linalg/api/ops/impl/transforms/custom/LogMatrixDeterminant.java+67-0
...rent/nd4j-api/src/main/java/org/nd4j/linalg/api/ops/impl/transforms/custom/ReverseV2.java+10-0
...nd4j-api-parent/nd4j-api/src/main/java/org/nd4j/linalg/api/shape/LongShapeDescriptor.java+5-0
nd4j/nd4j-backends/nd4j-api-parent/nd4j-api/src/main/java/org/nd4j/linalg/factory/Nd4j.java+5-123
...j-backends/nd4j-tests/src/test/java/org/nd4j/imports/TFGraphs/TFGraphTestAllSameDiff.java+26-26
nd4j/nd4j-backends/nd4j-tests/src/test/java/org/nd4j/imports/TFGraphs/TFGraphTestList.java+4-1
</t>
  </si>
  <si>
    <t>[WIP] Couple of fixes</t>
  </si>
  <si>
    <t>https://github.com/eclipse/deeplearning4j/pull/6953</t>
  </si>
  <si>
    <t xml:space="preserve">libnd4j/blas/cpu/NativeOps.cpp+13-1
libnd4j/blas/cuda/NativeOps.cu+13-1
libnd4j/include/platformmath.h+26-0
libnd4j/include/templatemath.h+1-2
libnd4j/tests_cpu/layers_tests/DeclarableOpsTests15.cpp+11-0
libnd4j/tests_cpu/layers_tests/JavaInteropTests.cpp+19-0
nd4j/nd4j-backends/nd4j-backend-impls/nd4j-cuda/pom.xml+8-0
...4j-backends/nd4j-backend-impls/nd4j-native/src/main/java/org/nd4j/nativeblas/Nd4jCpu.java+21-0
nd4j/nd4j-backends/nd4j-tests/pom.xml+2-4
nd4j/nd4j-backends/nd4j-tests/src/test/java/org/nd4j/linalg/Nd4jTestsC.java+4-4
</t>
  </si>
  <si>
    <t>#6859</t>
  </si>
  <si>
    <t>Fix PlayUIServer.detach() to allow sequential attach-detach of StatsStorage</t>
  </si>
  <si>
    <t>https://github.com/eclipse/deeplearning4j/pull/6950</t>
  </si>
  <si>
    <t xml:space="preserve">deeplearning4j/deeplearning4j-ui-parent/deeplearning4j-play/pom.xml+7-0
...ent/deeplearning4j-play/src/main/java/org/deeplearning4j/ui/module/train/TrainModule.java+4-0
...-ui-parent/deeplearning4j-play/src/main/java/org/deeplearning4j/ui/play/PlayUIServer.java+1-0
...4j-ui-parent/deeplearning4j-play/src/test/java/org/deeplearning4j/ui/play/TestPlayUI.java+51-5
</t>
  </si>
  <si>
    <t>fix: dl4j RepeatVector</t>
  </si>
  <si>
    <t>https://github.com/eclipse/deeplearning4j/pull/6945</t>
  </si>
  <si>
    <t xml:space="preserve">...learning4j/deeplearning4j-nn/src/main/java/org/deeplearning4j/nn/layers/RepeatVector.java+3-3
</t>
  </si>
  <si>
    <t>Shyrma fix</t>
  </si>
  <si>
    <t>https://github.com/eclipse/deeplearning4j/pull/6930</t>
  </si>
  <si>
    <t xml:space="preserve">libnd4j/blas/CMakeLists.txt+1-1
libnd4j/include/types/float16.h+6-2
libnd4j/tests_cpu/layers_tests/DataTypesValidationTests.cpp+12-3
libnd4j/tests_cpu/libnd4j_tests/CMakeLists.txt+4-0
</t>
  </si>
  <si>
    <t>mmul fix</t>
  </si>
  <si>
    <t>https://github.com/eclipse/deeplearning4j/pull/6915</t>
  </si>
  <si>
    <t xml:space="preserve">libnd4j/include/helpers/impl/MmulHelper.cpp+1-1
libnd4j/tests_cpu/layers_tests/ConvolutionTests.cpp+29-0
libnd4j/tests_cpu/layers_tests/DeclarableOpsTests14.cpp+4-1
</t>
  </si>
  <si>
    <t>https://github.com/eclipse/deeplearning4j/issues/6911</t>
  </si>
  <si>
    <t>fix weights shape for initializeParams == false</t>
  </si>
  <si>
    <t>https://github.com/eclipse/deeplearning4j/pull/6912</t>
  </si>
  <si>
    <t xml:space="preserve">...j-nn/src/main/java/org/deeplearning4j/nn/params/DepthwiseConvolutionParamInitializer.java+1-1
</t>
  </si>
  <si>
    <t>Shyrma some fixes</t>
  </si>
  <si>
    <t>https://github.com/eclipse/deeplearning4j/pull/6882</t>
  </si>
  <si>
    <t xml:space="preserve">libnd4j/include/ops/declarable/generic/convo/im2col.cpp+1-3
libnd4j/include/ops/declarable/generic/loss/hingeLoss.cpp+53-74
libnd4j/include/ops/declarable/generic/loss/huberLoss.cpp+51-66
libnd4j/include/ops/declarable/generic/loss/logLoss.cpp+1-1
libnd4j/include/ops/declarable/helpers/cpu/im2col.cpp+0-2
libnd4j/tests_cpu/layers_tests/ConvolutionTests.cpp+18-0
libnd4j/tests_cpu/layers_tests/DeclarableOpsTests12.cpp+14-2
</t>
  </si>
  <si>
    <t>Small fixes here and there</t>
  </si>
  <si>
    <t>https://github.com/eclipse/deeplearning4j/pull/6878</t>
  </si>
  <si>
    <t>jumpy/spark temporary fix</t>
  </si>
  <si>
    <t>https://github.com/eclipse/deeplearning4j/pull/6867</t>
  </si>
  <si>
    <t>#6811</t>
  </si>
  <si>
    <t>https://github.com/eclipse/deeplearning4j/pull/6858</t>
  </si>
  <si>
    <t>#6841</t>
  </si>
  <si>
    <t>Keras 3d input fix</t>
  </si>
  <si>
    <t>https://github.com/eclipse/deeplearning4j/pull/6830</t>
  </si>
  <si>
    <t xml:space="preserve">...ning4j-modelimport/src/main/java/org/deeplearning4j/nn/modelimport/keras/Hdf5Archive.java+14-0
...-modelimport/src/main/java/org/deeplearning4j/nn/modelimport/keras/layers/KerasInput.java+25-2
...n/java/org/deeplearning4j/nn/modelimport/keras/layers/convolutional/KerasConvolution.java+6-2
...mport/src/main/java/org/deeplearning4j/nn/modelimport/keras/layers/core/KerasReshape.java+18-1
...rning4j/deeplearning4j-nn/src/main/java/org/deeplearning4j/nn/conf/graph/MergeVertex.java+35-0
...deeplearning4j-nn/src/main/java/org/deeplearning4j/nn/conf/layers/BatchNormalization.java+5-1
</t>
  </si>
  <si>
    <t>DL-related algorithm implementatioin</t>
  </si>
  <si>
    <t>[WIP] Fixes for AVX512 builds</t>
  </si>
  <si>
    <t>https://github.com/eclipse/deeplearning4j/pull/6817</t>
  </si>
  <si>
    <t xml:space="preserve">libnd4j/include/ops/ops.h+14-8
libnd4j/include/templatemath.h+9-0
</t>
  </si>
  <si>
    <t>#6786</t>
  </si>
  <si>
    <t>Fix incorrect batch sizes in KFoldIterator</t>
  </si>
  <si>
    <t>https://github.com/eclipse/deeplearning4j/pull/6810</t>
  </si>
  <si>
    <t xml:space="preserve">...api-parent/nd4j-api/src/main/java/org/nd4j/linalg/dataset/api/iterator/KFoldIterator.java+50-46
nd4j/nd4j-backends/nd4j-tests/src/test/java/org/nd4j/linalg/dataset/KFoldIteratorTest.java+131-79
</t>
  </si>
  <si>
    <t>[WIP] More datatypes changes/fixes</t>
  </si>
  <si>
    <t>https://github.com/eclipse/deeplearning4j/pull/6791</t>
  </si>
  <si>
    <t>eclipse/deeplearning4j:r119_dtypes</t>
  </si>
  <si>
    <t>add byte handle</t>
  </si>
  <si>
    <t>fix initialization of parameter space in AdaGradSpace</t>
  </si>
  <si>
    <t>https://github.com/eclipse/deeplearning4j/pull/6789</t>
  </si>
  <si>
    <t xml:space="preserve">...er-deeplearning4j/src/main/java/org/deeplearning4j/arbiter/conf/updater/AdaGradSpace.java+0-3
</t>
  </si>
  <si>
    <t>remove a parameter</t>
  </si>
  <si>
    <t>[WIP] various datatype fixes</t>
  </si>
  <si>
    <t>https://github.com/eclipse/deeplearning4j/pull/6785</t>
  </si>
  <si>
    <t xml:space="preserve">deeplearning4j/deeplearning4j-core/src/test/java/org/deeplearning4j/Temp.java+101-0
...re/src/test/java/org/deeplearning4j/gradientcheck/GradientCheckTestsComputationGraph.java+1-1
...ning4j-core/src/test/java/org/deeplearning4j/gradientcheck/LossFunctionGradientCheck.java+4-1
...deeplearning4j-core/src/test/java/org/deeplearning4j/nn/multilayer/MultiLayerTestRNN.java+1-1
...ning4j-core/src/test/java/org/deeplearning4j/optimize/solver/BackTrackLineSearchTest.java+1-1
...ort/src/test/java/org/deeplearning4j/nn/modelimport/keras/e2e/KerasModelEndToEndTest.java+3-17
...deeplearning4j/nn/modelimport/keras/layers/normalization/KerasBatchNormalizationTest.java+2-2
...arent/nearestneighbor-core/src/main/java/org/deeplearning4j/clustering/kdtree/KDTree.java+1-1
...estneighbor-core/src/main/java/org/deeplearning4j/clustering/lsh/RandomProjectionLSH.java+3-2
...t/nearestneighbor-core/src/test/java/org/deeplearning4j/clustering/kdtree/KDTreeTest.java+14-6
...eighbor-core/src/test/java/org/deeplearning4j/clustering/lsh/RandomProjectionLSHTest.java+8-3
...ighbor-core/src/test/java/org/deeplearning4j/clustering/randomprojection/RPUtilsTest.java+1-1
...arestneighbor-core/src/test/java/org/deeplearning4j/clustering/vptree/VpTreeNodeTest.java+12-5
...learning4j-scaleout/spark/dl4j-spark/src/test/java/org/deeplearning4j/spark/TestKryo.java+8-8
...learning4j/deeplearning4j-zoo/src/test/java/org/deeplearning4j/zoo/TestInstantiation.java+6-0
...nd4j-api-parent/nd4j-api/src/main/java/org/nd4j/evaluation/classification/Evaluation.java+5-0
...kends/nd4j-api-parent/nd4j-api/src/main/java/org/nd4j/linalg/api/ndarray/BaseNDArray.java+3-0
...4j-api-parent/nd4j-api/src/main/java/org/nd4j/linalg/lossfunctions/impl/LossFMeasure.java+1-2
...-api-parent/nd4j-api/src/main/java/org/nd4j/linalg/lossfunctions/impl/LossMultiLabel.java+2-2
</t>
  </si>
  <si>
    <t>API: utlity</t>
  </si>
  <si>
    <t>jumpy: fix for upcoming spark interop</t>
  </si>
  <si>
    <t>https://github.com/eclipse/deeplearning4j/pull/6781</t>
  </si>
  <si>
    <t xml:space="preserve">jumpy/jumpy/ndarray.py+1-1
</t>
  </si>
  <si>
    <t>#6770</t>
  </si>
  <si>
    <t>Misc DL4J/ND4J fixes</t>
  </si>
  <si>
    <t>https://github.com/eclipse/deeplearning4j/pull/6774</t>
  </si>
  <si>
    <t xml:space="preserve">deeplearning4j/deeplearning4j-core/src/test/java/org/deeplearning4j/eval/EvalTest.java+68-0
...earning4j-core/src/test/java/org/deeplearning4j/nn/graph/TestComputationGraphNetwork.java+55-0
...4j/deeplearning4j-core/src/test/java/org/deeplearning4j/nn/multilayer/MultiLayerTest.java+33-0
...learning4j-nn/src/main/java/org/deeplearning4j/nn/conf/ComputationGraphConfiguration.java+4-0
...j/deeplearning4j-nn/src/main/java/org/deeplearning4j/nn/conf/MultiLayerConfiguration.java+2-0
deeplearning4j/deeplearning4j-nn/src/main/java/org/deeplearning4j/nn/conf/layers/Layer.java+30-1
...rning4j/deeplearning4j-nn/src/main/java/org/deeplearning4j/nn/graph/ComputationGraph.java+50-3
...j/deeplearning4j-nn/src/main/java/org/deeplearning4j/nn/multilayer/MultiLayerNetwork.java+19-2
deeplearning4j/deeplearning4j-nn/src/main/java/org/deeplearning4j/util/OutputLayerUtil.java+32-0
...leout-parallelwrapper/src/main/java/org/deeplearning4j/parallelism/ParallelInference.java+4-1
...nd4j-api-parent/nd4j-api/src/main/java/org/nd4j/evaluation/classification/Evaluation.java+6-32
...pi-parent/nd4j-api/src/main/java/org/nd4j/evaluation/classification/EvaluationBinary.java+7-0
...ckends/nd4j-api-parent/nd4j-api/src/main/java/org/nd4j/evaluation/classification/ROC.java+6-0
...kends/nd4j-api-parent/nd4j-api/src/main/java/org/nd4j/linalg/api/ndarray/BaseNDArray.java+4-4
nd4j/nd4j-backends/nd4j-tests/src/test/java/org/nd4j/evaluation/EvalTest.java+15-0
nd4j/nd4j-backends/nd4j-tests/src/test/java/org/nd4j/linalg/shape/TADTests.java+30-0
</t>
  </si>
  <si>
    <t>#6734</t>
  </si>
  <si>
    <t>[WIP] DL4J + ND4J DataType fixes</t>
  </si>
  <si>
    <t>https://github.com/eclipse/deeplearning4j/pull/6772</t>
  </si>
  <si>
    <t xml:space="preserve">...deeplearning4j-core/src/test/java/org/deeplearning4j/earlystopping/TestEarlyStopping.java+6-0
...ing4j-core/src/test/java/org/deeplearning4j/earlystopping/TestEarlyStoppingCompGraph.java+6-0
...eplearning4j-core/src/test/java/org/deeplearning4j/gradientcheck/BNGradientCheckTest.java+1-1
...plearning4j-core/src/test/java/org/deeplearning4j/gradientcheck/DropoutGradientCheck.java+0-2
...-core/src/test/java/org/deeplearning4j/gradientcheck/GlobalPoolingGradientCheckTests.java+0-3
...ning4j-core/src/test/java/org/deeplearning4j/gradientcheck/GradientCheckTestsMasking.java+1-1
...ning4j-core/src/test/java/org/deeplearning4j/gradientcheck/LossFunctionGradientCheck.java+0-4
...deeplearning4j-core/src/test/java/org/deeplearning4j/nn/graph/TestVariableLengthTSCG.java+3-2
...g4j-core/src/test/java/org/deeplearning4j/nn/layers/convolution/SubsamplingLayerTest.java+10-5
...ing4j-core/src/test/java/org/deeplearning4j/nn/layers/objdetect/TestYolo2OutputLayer.java+2-0
...4j-core/src/test/java/org/deeplearning4j/nn/layers/pooling/GlobalPoolingMaskingTests.java+0-9
...4j/deeplearning4j-core/src/test/java/org/deeplearning4j/nn/multilayer/MultiLayerTest.java+1-1
...ing4j/deeplearning4j-core/src/test/java/org/deeplearning4j/nn/multilayer/TestMasking.java+1-1
...plearning4j-core/src/test/java/org/deeplearning4j/nn/multilayer/TestVariableLengthTS.java+0-1
...4j-core/src/test/java/org/deeplearning4j/nn/transferlearning/TransferLearningMLNTest.java+3-1
...ng4j/deeplearning4j-nn/src/main/java/org/deeplearning4j/nn/conf/dropout/AlphaDropout.java+2-1
...earning4j-nn/src/main/java/org/deeplearning4j/nn/graph/vertex/impl/ElementWiseVertex.java+2-1
.../deeplearning4j-nn/src/main/java/org/deeplearning4j/nn/graph/vertex/impl/MergeVertex.java+9-3
.../src/main/java/org/deeplearning4j/nn/layers/convolution/subsampling/SubsamplingLayer.java+1-1
...plearning4j-nn/src/main/java/org/deeplearning4j/nn/layers/objdetect/Yolo2OutputLayer.java+9-8
...arning4j/deeplearning4j-nn/src/main/java/org/deeplearning4j/util/MaskedReductionUtil.java+26-4
...ackends/nd4j-api-parent/nd4j-api/src/main/java/org/nd4j/autodiff/samediff/SDVariable.java+7-0
...i/src/main/java/org/nd4j/linalg/api/ops/impl/broadcast/bool/BroadcastLessThanOrEqual.java+2-1
...nd4j-api/src/main/java/org/nd4j/linalg/api/ops/impl/broadcast/bool/BroadcastNotEqual.java+2-1
.../nd4j-api-parent/nd4j-api/src/main/java/org/nd4j/linalg/api/ops/impl/shape/Transpose.java+4-1
...nds/nd4j-api-parent/nd4j-api/src/main/java/org/nd4j/linalg/ops/transforms/Transforms.java+3-2
...ds/nd4j-api-parent/nd4j-api/src/main/java/org/nd4j/linalg/workspace/BaseWorkspaceMgr.java+41-3
...ckends/nd4j-api-parent/nd4j-api/src/main/java/org/nd4j/linalg/workspace/WorkspaceMgr.java+59-0
</t>
  </si>
  <si>
    <t>行标签</t>
  </si>
  <si>
    <t>(空白)</t>
  </si>
  <si>
    <t>总计</t>
  </si>
  <si>
    <t>symptom</t>
    <phoneticPr fontId="15" type="noConversion"/>
  </si>
  <si>
    <t>number</t>
    <phoneticPr fontId="15" type="noConversion"/>
  </si>
  <si>
    <t>crash</t>
    <phoneticPr fontId="15" type="noConversion"/>
  </si>
  <si>
    <t>wrong code</t>
    <phoneticPr fontId="15" type="noConversion"/>
  </si>
  <si>
    <t>build failure</t>
    <phoneticPr fontId="15" type="noConversion"/>
  </si>
  <si>
    <t>bad performance</t>
    <phoneticPr fontId="15" type="noConversion"/>
  </si>
  <si>
    <t>hang</t>
    <phoneticPr fontId="15" type="noConversion"/>
  </si>
  <si>
    <t>unreported</t>
    <phoneticPr fontId="15" type="noConversion"/>
  </si>
  <si>
    <t>root cause</t>
    <phoneticPr fontId="15" type="noConversion"/>
  </si>
  <si>
    <t>API misuse</t>
    <phoneticPr fontId="15" type="noConversion"/>
  </si>
  <si>
    <t>type confusion</t>
    <phoneticPr fontId="15" type="noConversion"/>
  </si>
  <si>
    <t>tensor shape misalignment</t>
    <phoneticPr fontId="15" type="noConversion"/>
  </si>
  <si>
    <t>incorrect assignment</t>
    <phoneticPr fontId="15" type="noConversion"/>
  </si>
  <si>
    <t>incorrect exception handling</t>
    <phoneticPr fontId="15" type="noConversion"/>
  </si>
  <si>
    <t>misconfiguration</t>
    <phoneticPr fontId="15" type="noConversion"/>
  </si>
  <si>
    <t>concurrency</t>
    <phoneticPr fontId="15" type="noConversion"/>
  </si>
  <si>
    <t>incorrect algorithm implementation</t>
    <phoneticPr fontId="15" type="noConversion"/>
  </si>
  <si>
    <t>numerical issue</t>
    <phoneticPr fontId="15" type="noConversion"/>
  </si>
  <si>
    <t>API incompatibility</t>
    <phoneticPr fontId="15" type="noConversion"/>
  </si>
  <si>
    <t>others</t>
    <phoneticPr fontId="15" type="noConversion"/>
  </si>
  <si>
    <t>hardware incompatibility</t>
    <phoneticPr fontId="15" type="noConversion"/>
  </si>
  <si>
    <t>dependent module issue</t>
    <phoneticPr fontId="15" type="noConversion"/>
  </si>
  <si>
    <t>stage</t>
    <phoneticPr fontId="15" type="noConversion"/>
  </si>
  <si>
    <t>install</t>
    <phoneticPr fontId="15" type="noConversion"/>
  </si>
  <si>
    <t>processing</t>
    <phoneticPr fontId="15" type="noConversion"/>
  </si>
  <si>
    <t>training</t>
    <phoneticPr fontId="15" type="noConversion"/>
  </si>
  <si>
    <t>inference</t>
    <phoneticPr fontId="15" type="noConversion"/>
  </si>
  <si>
    <t>utility</t>
    <phoneticPr fontId="15" type="noConversion"/>
  </si>
  <si>
    <t xml:space="preserve">aten/src/ATen/core/jit_type.h+1-1
torch/csrc/jit/interpreter.cpp+17-10
torch/csrc/jit/passes/bailout_graph.cpp+2-1
torch/csrc/jit/passes/insert_guards.cpp+14-8
torch/csrc/jit/profiling_graph_executor_impl.cpp+1-2
</t>
  </si>
  <si>
    <t>test/test_jit.py+14-18</t>
  </si>
  <si>
    <t>DL-related incorrect algorithm implementation</t>
  </si>
  <si>
    <t>API misuse: wrong code</t>
  </si>
  <si>
    <t>API incompatibility: internal</t>
  </si>
  <si>
    <t>API incompatibility internal</t>
  </si>
  <si>
    <t>API incompatibility external</t>
  </si>
  <si>
    <t>misconfiguraion</t>
  </si>
  <si>
    <t>incorrect exception handling missing</t>
  </si>
  <si>
    <t>内存泄露是不是归纳到poor performance中了？
ans: 内存泄露导致停止还是应该分类到crash里面吧</t>
  </si>
  <si>
    <t>API incompatibility externall</t>
  </si>
  <si>
    <t>environment incompatibiliey</t>
  </si>
  <si>
    <t>incorrect exception handling : missing</t>
  </si>
  <si>
    <t>incorrect exception handling spurious</t>
  </si>
  <si>
    <t>incorrect exception handling wrong exception message</t>
  </si>
  <si>
    <t>API Misuse:wrong API</t>
  </si>
  <si>
    <t>API Misuse：wrong API</t>
  </si>
  <si>
    <t>api misuse:wrong API</t>
  </si>
  <si>
    <t>API misuse: wrong api</t>
  </si>
  <si>
    <t>incorrect exception handling missing wrong</t>
  </si>
  <si>
    <t>API misuse wrong API</t>
  </si>
  <si>
    <t>stage2</t>
  </si>
  <si>
    <t>API; training</t>
  </si>
  <si>
    <t>incorrect algorithm implementation</t>
  </si>
  <si>
    <t>#42129</t>
  </si>
  <si>
    <t>Fix segmentation fault in tf.image.crop_and_resize when boxes is inf or nan</t>
  </si>
  <si>
    <t>https://github.com/tensorflow/tensorflow/pull/42143</t>
  </si>
  <si>
    <t xml:space="preserve">tensorflow/core/kernels/image/crop_and_resize_op.cc+4-0
tensorflow/python/ops/image_ops_test.py+13-1
</t>
  </si>
  <si>
    <t>corner case</t>
  </si>
  <si>
    <t>lose registration</t>
  </si>
  <si>
    <t>API preprocessing</t>
  </si>
  <si>
    <t xml:space="preserve">ci/docker/install/requirements+1-1
ci/docker/install/ubuntu_onnx.sh+1-1
ci/docker/install/ubuntu_python.sh+2-2
ci/docker/runtime_functions.sh+1-1
python/mxnet/contrib/onnx/mx2onnx/_op_translations.py+11-13
</t>
  </si>
  <si>
    <t>tests/python/unittest/test_gluon_data.py+2-0</t>
  </si>
  <si>
    <t>#17920</t>
  </si>
  <si>
    <t>[CI][v1.6.x] Fix blocked pipelines [windows,unix-cpu,unix-gpu] on v1.6.x</t>
  </si>
  <si>
    <t>https://github.com/apache/incubator-mxnet/pull/17993</t>
  </si>
  <si>
    <t xml:space="preserve">Makefile+0-1
R-package/R/callback.R+1-0
R-package/R/zzz.R+2-2
ci/docker/Dockerfile.build.ubuntu_cpu_jekyll+2-2
ci/docker/install/ubuntu_publish.sh+4-0
tests/python/quantization/test_quantization.py+1-1
</t>
  </si>
  <si>
    <t>fix block.export</t>
  </si>
  <si>
    <t>https://github.com/apache/incubator-mxnet/pull/17970</t>
  </si>
  <si>
    <t>#17914</t>
  </si>
  <si>
    <t>Fix for handling negative indices in the fusion of slice</t>
  </si>
  <si>
    <t>https://github.com/apache/incubator-mxnet/pull/17937</t>
  </si>
  <si>
    <t xml:space="preserve">src/operator/fusion/fused_op-inl.h+4-4
src/operator/fusion/fused_op.cu+7-0
</t>
  </si>
  <si>
    <t>tests/python/gpu/test_fusion.py+15-1</t>
  </si>
  <si>
    <t>#17893</t>
  </si>
  <si>
    <t>[Numpy][Bug Fix] Fix Wrong Result in Numpy Operator where</t>
  </si>
  <si>
    <t>https://github.com/apache/incubator-mxnet/pull/17899</t>
  </si>
  <si>
    <t xml:space="preserve">src/operator/numpy/np_where_op-inl.h+4-4
</t>
  </si>
  <si>
    <t>tests/python/unittest/test_numpy_op.py+38-23</t>
  </si>
  <si>
    <t>[NumPy] Fix np flip when axis input contains negative number</t>
  </si>
  <si>
    <t>https://github.com/apache/incubator-mxnet/pull/17880</t>
  </si>
  <si>
    <t xml:space="preserve">src/operator/numpy/np_matrix_op-inl.h+3-0
tests/python/unittest/test_numpy_op.py+2-2
</t>
  </si>
  <si>
    <t>#17818</t>
  </si>
  <si>
    <t>Fix issue of zeros gradients w.r.t. RNN bias when num_layers &gt; 1</t>
  </si>
  <si>
    <t>https://github.com/apache/incubator-mxnet/pull/17872</t>
  </si>
  <si>
    <t xml:space="preserve">python/mxnet/gluon/rnn/rnn_layer.py+1-0
src/operator/nn/mkldnn/mkldnn_rnn-inl.h+2-2
src/operator/nn/mkldnn/mkldnn_rnn.cc+21-20
tests/python/unittest/test_gluon_rnn.py+145-49
</t>
  </si>
  <si>
    <t>libjpeg-turbo: Fix user-assisted execution of arbitrary code</t>
  </si>
  <si>
    <t>https://github.com/apache/incubator-mxnet/pull/17860</t>
  </si>
  <si>
    <t xml:space="preserve">tools/dependencies/libturbojpeg.sh+1-1
</t>
  </si>
  <si>
    <t>#17844</t>
  </si>
  <si>
    <t>Fix SoftReLU fused operator numerical stability</t>
  </si>
  <si>
    <t>https://github.com/apache/incubator-mxnet/pull/17849</t>
  </si>
  <si>
    <t>Fix broken ImageNet Inference: GPU nighlty test</t>
  </si>
  <si>
    <t>https://github.com/apache/incubator-mxnet/pull/17835</t>
  </si>
  <si>
    <t xml:space="preserve">CMakeLists.txt+4-7
cpp-package/CMakeLists.txt+45-18
cpp-package/example/CMakeLists.txt+45-58
cpp-package/example/charRNN.cpp+2-0
cpp-package/example/inference/CMakeLists.txt+22-0
</t>
  </si>
  <si>
    <t>[Numpy] Fix np.random.chisquare</t>
  </si>
  <si>
    <t>https://github.com/apache/incubator-mxnet/pull/17825</t>
  </si>
  <si>
    <t xml:space="preserve">python/mxnet/ndarray/numpy/random.py+1-1
python/mxnet/symbol/numpy/random.py+1-1
</t>
  </si>
  <si>
    <t>#17766</t>
  </si>
  <si>
    <t>[Numpy] Fix symbolic basic indexing</t>
  </si>
  <si>
    <t>https://github.com/apache/incubator-mxnet/pull/17770</t>
  </si>
  <si>
    <t xml:space="preserve">python/mxnet/symbol/numpy/_symbol.py+4-1
</t>
  </si>
  <si>
    <t>tests/python/unittest/test_numpy_gluon.py+10-0</t>
  </si>
  <si>
    <t>Fix and optimize handling of vectorized memory accesses</t>
  </si>
  <si>
    <t>https://github.com/apache/incubator-mxnet/pull/17767</t>
  </si>
  <si>
    <t xml:space="preserve">3rdparty/mshadow/mshadow/base.h+0-48
3rdparty/mshadow/mshadow/half2.h+0-143
src/common/cuda_vectorization.cuh+283-0
src/operator/mshadow_op.h+0-67
src/operator/tensor/elemwise_binary_op.cuh+322-0
src/operator/tensor/elemwise_binary_op.h+102-104
src/operator/tensor/elemwise_binary_op_basic.cu+11-12
src/operator/tensor/elemwise_binary_scalar_op.cuh+207-0
src/operator/tensor/elemwise_binary_scalar_op.h+59-16
src/operator/tensor/elemwise_binary_scalar_op_basic.cu+3-6
src/operator/tensor/elemwise_binary_scalar_op_extended.cu+5-10
src/operator/tensor/elemwise_sum.cu+111-1
src/operator/tensor/elemwise_sum.h+0-12
src/operator/tensor/elemwise_unary_op.cuh+127-0
src/operator/tensor/elemwise_unary_op.h+31-25
src/operator/tensor/elemwise_unary_op_basic.cu+1-0
src/operator/tensor/elemwise_unary_op_pow.cu+1-0
src/operator/tensor/elemwise_unary_op_trig.cu+1-0
tests/python/unittest/test_operator.py+78-0
</t>
  </si>
  <si>
    <t>#17641</t>
  </si>
  <si>
    <t>Fix MKL static link &amp; default to static link on unix</t>
  </si>
  <si>
    <t>https://github.com/apache/incubator-mxnet/pull/17751</t>
  </si>
  <si>
    <t xml:space="preserve">CMakeLists.txt+6-5
ci/docker/runtime_functions.sh+20-22
ci/jenkins/Jenkins_steps.groovy+8-8
cmake/Modules/FindMKL.cmake+14-8
</t>
  </si>
  <si>
    <t>Fix races in block scope</t>
  </si>
  <si>
    <t>https://github.com/apache/incubator-mxnet/pull/17749</t>
  </si>
  <si>
    <t xml:space="preserve">python/mxnet/gluon/block.py+13-12
python/mxnet/name.py+5-4
</t>
  </si>
  <si>
    <t>tests/python/unittest/test_thread_local.py+36-0</t>
  </si>
  <si>
    <t>#17472</t>
  </si>
  <si>
    <t>[Bug Fix] support multiple-dim input for unravel_index</t>
  </si>
  <si>
    <t>https://github.com/apache/incubator-mxnet/pull/17748</t>
  </si>
  <si>
    <t xml:space="preserve">src/operator/tensor/ravel.cc+10-2
src/operator/tensor/ravel.h+14-5
tests/python/unittest/test_operator.py+13-0
</t>
  </si>
  <si>
    <t>allclose_op: Fix non-ascii characters in comments</t>
  </si>
  <si>
    <t>https://github.com/apache/incubator-mxnet/pull/17746</t>
  </si>
  <si>
    <t xml:space="preserve">src/operator/contrib/allclose_op.cc+1-1
</t>
  </si>
  <si>
    <t>#16936</t>
  </si>
  <si>
    <t>[Numpy] Fix zero size issue (Sum)</t>
  </si>
  <si>
    <t>https://github.com/apache/incubator-mxnet/pull/17737</t>
  </si>
  <si>
    <t xml:space="preserve">src/operator/numpy/np_broadcast_reduce_op.h+2-0
</t>
  </si>
  <si>
    <t>tests/python/unittest/test_numpy_op.py+52-52</t>
  </si>
  <si>
    <t xml:space="preserve">tensorflow/compiler/tf2tensorrt/utils/trt_tensor_proxy.h+1-1
</t>
    <phoneticPr fontId="14" type="noConversion"/>
  </si>
  <si>
    <t xml:space="preserve">tensorflow/compiler/tf2tensorrt/utils/trt_allocator.cc+2-0
tensorflow/compiler/tf2tensorrt/utils/trt_allocator.h+3-1
</t>
    <phoneticPr fontId="14" type="noConversion"/>
  </si>
  <si>
    <t xml:space="preserve">tensorflow/core/kernels/mkl/mkl_fused_batch_norm_op.cc+14-6
</t>
    <phoneticPr fontId="14" type="noConversion"/>
  </si>
  <si>
    <t xml:space="preserve">tensorflow/compiler/mlir/tensorflow/transforms/region_control_flow_to_functional.cc+10-2
</t>
    <phoneticPr fontId="14" type="noConversion"/>
  </si>
  <si>
    <t xml:space="preserve">tensorflow/lite/kernels/batch_matmul.cc+0-1
</t>
    <phoneticPr fontId="14" type="noConversion"/>
  </si>
  <si>
    <t xml:space="preserve">tensorflow/python/ops/array_ops.py+3-1
</t>
    <phoneticPr fontId="14" type="noConversion"/>
  </si>
  <si>
    <t xml:space="preserve">tensorflow/python/ops/math_ops.py+8-7
</t>
    <phoneticPr fontId="14" type="noConversion"/>
  </si>
  <si>
    <t xml:space="preserve">tensorflow/python/ops/image_ops_impl.py+22-10
</t>
    <phoneticPr fontId="14" type="noConversion"/>
  </si>
  <si>
    <t xml:space="preserve">tensorflow/python/compiler/tensorrt/BUILD+4-1
tensorflow/python/compiler/tensorrt/trt_convert.py+25-21
tensorflow/python/compiler/tensorrt/utils.py+51-0
</t>
    <phoneticPr fontId="14" type="noConversion"/>
  </si>
  <si>
    <t xml:space="preserve">lazy_tensor_core/lazy_tensor_core/csrc/ts_backend/aten_xla_type.cpp+18-0
lazy_tensor_core/lazy_tensor_core/csrc/ts_backend/ts_node_lowering.cpp+34-0
lazy_tensor_core/ts_native_functions.yaml+2-0
</t>
    <phoneticPr fontId="14" type="noConversion"/>
  </si>
  <si>
    <t xml:space="preserve">src/ndarray/ndarray_function-inl.h+61-6
</t>
    <phoneticPr fontId="14" type="noConversion"/>
  </si>
  <si>
    <t xml:space="preserve">python/mxnet/numpy/multiarray.py+23-16
</t>
    <phoneticPr fontId="14" type="noConversion"/>
  </si>
  <si>
    <t>aten/src/ATen/native/cuda/Randperm.cu+4-2</t>
    <phoneticPr fontId="14" type="noConversion"/>
  </si>
  <si>
    <t xml:space="preserve">.github/workflows/lint.yml+4-1
test/distributed/test_c10d.py+modified-file
torch/utils/data/datapipes/__init__.py+modified-file
torch/utils/data/datapipes/iter/__init__.py+modified-file
torch/utils/data/datapipes/iter/listdirfiles.py+modified-file
torch/utils/data/datapipes/iter/loadfilesfromdisk.py+modified-file
torch/utils/data/datapipes/iter/readfilesfromtar.py+modified-file
torch/utils/data/datapipes/iter/readfilesfromzip.py+modified-file
torch/utils/data/datapipes/utils/__init__.py+modified-file
torch/utils/data/datapipes/utils/common.py+modified-file
</t>
    <phoneticPr fontId="14" type="noConversion"/>
  </si>
  <si>
    <t xml:space="preserve">torch/utils/hipify/hipify_python.py+11-6
</t>
    <phoneticPr fontId="14" type="noConversion"/>
  </si>
  <si>
    <t xml:space="preserve">torch/csrc/api/include/torch/nn/functional/activation.h+9-9
torch/csrc/api/include/torch/nn/functional/dropout.h+3-3
torch/csrc/api/include/torch/nn/functional/loss.h+8-8
torch/csrc/api/include/torch/nn/functional/pooling.h+61-64
torch/csrc/api/include/torch/nn/functional/upsampling.h+48-97
torch/csrc/api/include/torch/nn/modules/conv.h+0-9
torch/csrc/api/include/torch/nn/modules/pooling.h+26-34
torch/csrc/api/include/torch/nn/modules/utils.h+0-46
torch/csrc/api/include/torch/nn/options/conv.h+4-9
torch/csrc/api/include/torch/nn/options/loss.h+4-4
torch/csrc/api/include/torch/nn/options/pooling.h+12-12
torch/csrc/api/include/torch/nn/options/upsampling.h+6-17
torch/csrc/api/src/nn/modules/conv.cpp+15-26
torch/csrc/api/src/nn/modules/pooling.cpp+32-6
torch/csrc/api/src/nn/modules/upsampling.cpp+4-5
torch/csrc/api/src/nn/options/pooling.cpp+6-6
</t>
    <phoneticPr fontId="14" type="noConversion"/>
  </si>
  <si>
    <t>pytorch/pytorch:master</t>
    <phoneticPr fontId="14" type="noConversion"/>
  </si>
  <si>
    <t xml:space="preserve">cmake/Modules/FindCuDNN.cmake+0-70
cmake/public/cuda.cmake+2-0
</t>
    <phoneticPr fontId="14" type="noConversion"/>
  </si>
  <si>
    <t xml:space="preserve">tools/build_pytorch_libs.sh+3-1
</t>
    <phoneticPr fontId="14" type="noConversion"/>
  </si>
  <si>
    <r>
      <t xml:space="preserve">aten/CMakeLists.txt+0-3
cmake/Modules_CUDA_fix/FindCUDA.cmake+9-2021
cmake/Modules_CUDA_fix/README.md+27-0
cmake/Modules_CUDA_fix/README.txt+0-17
...fix/upstream/CMakeInitializeConfigs.cmake+0-0
cmake/Modules_CUDA_fix/upstream/FindCUDA.cmake+2023-0
</t>
    </r>
    <r>
      <rPr>
        <sz val="10"/>
        <color theme="1"/>
        <rFont val="Arial"/>
        <family val="2"/>
      </rPr>
      <t xml:space="preserve">...DA_fix/upstream/FindCUDA/make2cmake.cmake+0-0
</t>
    </r>
    <r>
      <rPr>
        <sz val="10"/>
        <color theme="1"/>
        <rFont val="Arial"/>
        <family val="2"/>
      </rPr>
      <t xml:space="preserve">...A_fix/upstream/FindCUDA/parse_cubin.cmake+0-0
</t>
    </r>
    <r>
      <rPr>
        <sz val="10"/>
        <color theme="1"/>
        <rFont val="Arial"/>
        <family val="2"/>
      </rPr>
      <t xml:space="preserve">...CUDA_fix/upstream/FindCUDA/run_nvcc.cmake+0-0
</t>
    </r>
    <r>
      <rPr>
        <sz val="10"/>
        <color theme="1"/>
        <rFont val="Arial"/>
        <family val="2"/>
      </rPr>
      <t xml:space="preserve">...stream/FindCUDA/select_compute_arch.cmake+0-0
</t>
    </r>
    <r>
      <rPr>
        <sz val="10"/>
        <color theme="1"/>
        <rFont val="Arial"/>
        <family val="2"/>
      </rPr>
      <t xml:space="preserve">...tream/FindPackageHandleStandardArgs.cmake+0-0
</t>
    </r>
    <r>
      <rPr>
        <sz val="10"/>
        <color theme="1"/>
        <rFont val="Arial"/>
        <family val="2"/>
      </rPr>
      <t xml:space="preserve">...UDA_fix/upstream/FindPackageMessage.cmake+0-0
cmake/Modules_CUDA_fix/upstream/README.md+5-0
cmake/public/cuda.cmake+0-1
third_party/nccl/CMakeLists.txt+0-1
torch/CMakeLists.txt+0-3
torch/lib/c10d/CMakeLists.txt+0-3
</t>
    </r>
    <phoneticPr fontId="14" type="noConversion"/>
  </si>
  <si>
    <t xml:space="preserve">aten/src/THCUNN/generic/SpatialDepthwiseConvolution.cu+16-10
</t>
    <phoneticPr fontId="14" type="noConversion"/>
  </si>
  <si>
    <t xml:space="preserve">datavec/datavec-arrow/src/main/java/org/datavec/arrow/ArrowConverter.java+4-2
nd4j/nd4j-serde/nd4j-aeron/src/main/java/org/nd4j/aeron/util/BufferUtil.java+2-2
</t>
    <phoneticPr fontId="14" type="noConversion"/>
  </si>
  <si>
    <t>datavec/datavec-api/src/test/java/org/datavec/api/writable/WritableTest.java+2-1
nd4j/nd4j-serde/nd4j-aeron/src/test/java/org/nd4j/aeron/ipc/NDArrayMessageTest.java+3-1
...d4j-serde/nd4j-aeron/src/test/java/org/nd4j/aeron/ipc/chunk/NDArrayMessageChunkTests.java+6-3</t>
    <phoneticPr fontId="14" type="noConversion"/>
  </si>
  <si>
    <t>api incompatibility</t>
    <phoneticPr fontId="14" type="noConversion"/>
  </si>
  <si>
    <t xml:space="preserve">deeplearning4j/deeplearning4j-core/src/test/java/org/deeplearning4j/samediff/CompareTrainingImplementations.java+7-4
nd4j/nd4j-backends/nd4j-api-parent/nd4j-api/src/main/java/org/nd4j/linalg/factory/Nd4j.java+12-9
</t>
  </si>
  <si>
    <t>nd4j/nd4j-backends/nd4j-tests/src/test/java/org/nd4j/linalg/Nd4jTestsC.java+15-0</t>
  </si>
  <si>
    <t>nd4j/nd4j-backends/nd4j-api-parent/nd4j-api/src/main/java/org/nd4j/autodiff/samediff/internal/InferenceSession.java+4-0</t>
  </si>
  <si>
    <t>nd4j/nd4j-backends/nd4j-api-parent/nd4j-api/src/main/java/org/nd4j/linalg/api/ndarray/BaseNDArray.java+2-14</t>
  </si>
  <si>
    <t xml:space="preserve">.../main/java/org/deeplearning4j/nn/modelimport/keras/layers/pooling/KerasGlobalPooling.java+1-1
...c/main/java/org/deeplearning4j/nn/modelimport/keras/layers/pooling/KerasPoolingUtils.java+37-7
...deeplearning4j-nn/src/main/java/org/deeplearning4j/nn/conf/layers/GlobalPoolingLayer.java+31-12
</t>
  </si>
  <si>
    <t>...t/java/org/deeplearning4j/nn/modelimport/keras/layers/pooling/KerasGlobalPoolingTest.java+33-0</t>
  </si>
  <si>
    <t>python4j/python4j-numpy/src/test/java/org/nd4j/python4j/PythonNumpyImportTest.java+6-0
python4j/python4j-numpy/src/test/java/org/nd4j/python4j/PythonNumpyMultiThreadTest.java+6-0
python4j/python4j-numpy/src/test/java/org/nd4j/python4j/PythonNumpyServiceLoaderTest.java+6-0
python4j/python4j-numpy/src/test/java/org/nd4j/python4j/PythonNumpyBasicTest.java+7-0
python4j/python4j-numpy/src/test/java/org/nd4j/python4j/PythonNumpyCollectionsTest.java+6-0
python4j/python4j-numpy/src/test/java/org/nd4j/python4j/PythonNumpyGCTest.java+6-0</t>
  </si>
  <si>
    <t xml:space="preserve">.../main/java/org/deeplearning4j/nn/modelimport/keras/preprocessors/ReshapePreprocessor.java+2-2
...earning4j-nn/src/main/java/org/deeplearning4j/nn/layers/mkldnn/MKLDNNBatchNormHelper.java+5-0
...deeplearning4j-nn/src/main/java/org/deeplearning4j/nn/layers/mkldnn/MKLDNNLSTMHelper.java+5-0
...main/java/org/deeplearning4j/nn/layers/mkldnn/MKLDNNLocalResponseNormalizationHelper.java+5-0
</t>
  </si>
  <si>
    <t>...t/src/test/java/org/deeplearning4j/nn/modelimport/keras/e2e/KerasYolo9000PredictTest.java+1-0
...va/org/deeplearning4j/nn/modelimport/keras/layers/convolution/KerasConvolution3DTest.java+26-2</t>
  </si>
  <si>
    <t xml:space="preserve">deeplearning4j/pom.xml+0-1
nd4j/nd4j-backends/nd4j-api-parent/nd4j-api/pom.xml+0-1
nd4j/nd4j-backends/nd4j-api-parent/nd4j-api/src/main/java/org/nd4j/linalg/factory/Nd4j.java+6-6
nd4j/nd4j-backends/nd4j-backend-impls/nd4j-native/pom.xml+63-3
rl4j/rl4j-core/pom.xml+0-6
</t>
  </si>
  <si>
    <t>/DataTypeCreationTest.java+48-0
...plearning4j/nn/dataimport/solr/client/solrj/io/stream/TupleStreamDataSetIteratorTest.java+0-193
.../nd4j-backends/nd4j-tests/src/test/java/org/nd4j/linalg/factorypom.xml+34-0</t>
  </si>
  <si>
    <t xml:space="preserve">.github/actions/install-cmake-linux/action.yml+11-0
.github/actions/update-deps-linux/action.yml+63-0
.github/workflows/build-android-x86_64.yml+20-2
.github/workflows/build-deploy-android-arm32.yml+15-1
.github/workflows/build-deploy-android-arm64.yml+16-1
.github/workflows/build-deploy-linux-arm32.yml+15-1
.github/workflows/build-deploy-linux-arm64.yml+15-1
.github/workflows/build-deploy-linux-cuda-11.0.yml+15-2
.github/workflows/build-deploy-linux-cuda-11.2.yml+15-1
.github/workflows/build-deploy-linux-x86_64.yml+15-2
.github/workflows/build-deploy-mac.yml+12-0
.github/workflows/build-deploy-windows-cuda-11.0.yml+12-0
.github/workflows/build-deploy-windows-cuda-11.2.yml+12-0
.github/workflows/build-deploy-windows.yml+12-1
.github/workflows/cpu-integration-tests.yaml+12-0
.github/workflows/cpu-sanity-check-tests.yaml+12-0
.github/workflows/run-gpu-tests-sanity-checks.yml+40-0
libnd4j/buildnativeoperations.sh+2-2
nd4j/nd4j-backends/nd4j-api-parent/nd4j-api/src/main/java/org/nd4j/ir/TensorNamespace.java+0-12
nd4j/nd4j-backends/nd4j-backend-impls/nd4j-cuda/pom.xml+1-4
</t>
  </si>
  <si>
    <t>.github/workflows/test_multiple_arch.yaml+92-0
nd4j/nd4j-backends/nd4j-tests/src/test/java/org/nd4j/smoketests/SmokeTest.java+59-0</t>
  </si>
  <si>
    <t>libnd4j/tests_cpu/run_tests.sh+1-0
...j-backends/nd4j-tests/src/test/java/org/nd4j/imports/TFGraphs/TFGraphTestAllSameDiff.java+6-17
nd4j/nd4j-backends/nd4j-tests/src/test/java/org/nd4j/linalg/custom/CustomOpsTests.java+1-58
nd4j/nd4j-backends/nd4j-tests/src/test/java/org/nd4j/linalg/factory/ops/NDBaseTest.java+0-13
...t/src/test/java/org/nd4j/parameterserver/background/RemoteParameterServerClientTests.java+3-3
...lient/src/test/java/org/nd4j/parameterserver/client/ParameterServerClientPartialTest.java+3-3
...erver-client/src/test/java/org/nd4j/parameterserver/client/ParameterServerClientTest.java+2-2
...eter-server-node/src/test/java/org/nd4j/parameterserver/node/ParameterServerNodeTest.java+2-2</t>
  </si>
  <si>
    <t>...backends/nd4j-tests/src/test/java/org/nd4j/linalg/api/indexing/ShapeResolutionTestsC.java+7-0</t>
  </si>
  <si>
    <t xml:space="preserve">...ter/arbiter-deeplearning4j/src/main/java/org/deeplearning4j/arbiter/BaseNetworkSpace.java+10-1
...ing4j/src/test/java/org/deeplearning4j/arbiter/multilayernetwork/TestMultiLayerSpace.java+10-1
.../src/main/java/org/deeplearning4j/rl4j/learning/async/a3c/discrete/A3CThreadDiscrete.java+1-0
</t>
  </si>
  <si>
    <t>...learning4j/src/test/java/org/deeplearning4j/arbiter/multilayernetwork/TestLayerSpace.java+19-10</t>
  </si>
  <si>
    <t xml:space="preserve">libnd4j/blas/NDArray.hpp+2-2
libnd4j/include/helpers/cpu/MmulHelper.cpp+9-9
libnd4j/include/helpers/impl/DebugHelper.cpp+2-2
libnd4j/include/helpers/shape.h+23-23
libnd4j/include/loops/cpu/type_conversions.cpp+6-6
libnd4j/include/openmp_pragmas.h+14-0
libnd4j/include/ops/declarable/helpers/cpu/activations.cpp+3-3
libnd4j/include/ops/declarable/helpers/cpu/gather.cpp+3-3
libnd4j/include/ops/declarable/helpers/cpu/lstm.cpp+4-4
libnd4j/include/ops/declarable/helpers/cpu/scatter.cpp+11-11
libnd4j/include/ops/declarable/helpers/cuda/adjust_hue.cu+2-2
libnd4j/include/ops/declarable/helpers/cuda/adjust_saturation.cu+2-2
libnd4j/include/ops/declarable/helpers/cuda/col2im.cppc+4-4
libnd4j/include/ops/declarable/helpers/cuda/im2col.cppc+3-3
libnd4j/include/ops/impl/specials.cpp+10-10
libnd4j/include/ops/impl/specials_sparse.cpp+3-3
</t>
  </si>
  <si>
    <t>libnd4j/tests_cpu/layers_tests/PlaygroundTests.cpp+19-19</t>
  </si>
  <si>
    <t xml:space="preserve">...j-nlp/src/main/java/org/deeplearning4j/models/embeddings/reader/impl/BasicModelUtils.java+1-1
...ent/deeplearning4j-nlp/src/test/java/org/deeplearning4j/models/fasttext/FastTextTest.java+2-0
</t>
  </si>
  <si>
    <t>...rc/test/java/org/nd4j/parameterserver/distributed/v2/DelayedModelParameterServerTest.java+4-4
...eeplearning4j-core/src/test/java/org/deeplearning4j/gradientcheck/GradientCheckTests.java+2-0
...deeplearning4j-core/src/test/java/org/deeplearning4j/gradientcheck/RnnGradientChecks.java+4-0
...learning4j-nlp-uima/src/test/java/org/deeplearning4j/models/WordVectorSerializerTest.java+7-0
...j-backends/nd4j-tests/src/test/java/org/nd4j/autodiff/opvalidation/LayerOpValidation.java+2-0
...ckends/nd4j-tests/src/test/java/org/nd4j/autodiff/opvalidation/ReductionOpValidation.java+2-0
...d4j-backends/nd4j-tests/src/test/java/org/nd4j/imports/TFGraphs/TFGraphTestZooModels.java+5-3
...ava/org/deeplearning4j/models/sequencevectors/serialization/WordVectorSerializerTest.java+6-5</t>
  </si>
  <si>
    <t>...nds/nd4j-api-parent/nd4j-api/src/main/java/org/nd4j/linalg/api/ops/custom/SpTreeCell.java+3-0
nd4j/nd4j-backends/nd4j-tests/src/test/java/org/nd4j/autodiff/TestOpMapping.java+7-1
...ent/nd4j-parameter-server-client/src/test/java/org/nd4j/parameterserver/BaseNd4jTest.java+145-0
...t/src/test/java/org/nd4j/parameterserver/background/RemoteParameterServerClientTests.java+2-1
...lient/src/test/java/org/nd4j/parameterserver/client/ParameterServerClientPartialTest.java+3-2
...erver-client/src/test/java/org/nd4j/parameterserver/client/ParameterServerClientTest.java+5-2
...arning4j/deeplearning4j-core/src/test/java/org/deeplearning4j/plot/BarnesHutTsneTest.java+6-5
...ava/org/deeplearning4j/models/sequencevectors/serialization/WordVectorSerializerTest.java+2-2</t>
  </si>
  <si>
    <t>deeplearning4j/deeplearning4j-zoo/src/test/java/org/deeplearning4j/zoo/TestImageNet.java+8-0
...learning4j/deeplearning4j-zoo/src/test/java/org/deeplearning4j/zoo/TestInstantiation.java+5-0
nd4j/nd4j-backends/nd4j-tests/src/test/java/org/nd4j/imports/ExecutionTests.java+15-0</t>
  </si>
  <si>
    <t>...earning4j-nn/src/main/java/org/deeplearning4j/nn/layers/convolution/ConvolutionLayer.java+1-1
.../src/main/java/org/deeplearning4j/nn/layers/convolution/subsampling/SubsamplingLayer.java+1-1
...ing4j-nn/src/main/java/org/deeplearning4j/nn/layers/normalization/BatchNormalization.java+1-1</t>
  </si>
  <si>
    <t>...learning4j/deeplearning4j-zoo/src/test/java/org/deeplearning4j/zoo/TestInstantiation.java+1-1
...4j-backends/nd4j-tests/src/test/java/org/nd4j/imports/TFGraphs/TFGraphTestAllLibnd4j.java+11-0
...j-backends/nd4j-tests/src/test/java/org/nd4j/imports/TFGraphs/TFGraphTestAllSameDiff.java+12-0
...d4j-backends/nd4j-tests/src/test/java/org/nd4j/imports/TFGraphs/TFGraphTestZooModels.java+1-1</t>
  </si>
  <si>
    <t>...n/java/org/deeplearning4j/nn/modelimport/keras/layers/convolutional/KerasConvolution.java+1-1
...java/org/deeplearning4j/nn/modelimport/keras/layers/convolutional/KerasConvolution1D.java+1-1
...test/java/org/deeplearning4j/text/tokenization/tokenizer/BertWordPieceTokenizerTests.java+3-0</t>
  </si>
  <si>
    <t>...j-graph/src/test/java/org/deeplearning4j/graph/models/deepwalk/DeepWalkGradientCheck.java+21-13
...t-parallelwrapper/src/test/java/org/deeplearning4j/parallelism/ParallelInferenceTest.java+2-1
...j-backends/nd4j-tests/src/test/java/org/nd4j/imports/TFGraphs/TFGraphTestAllSameDiff.java+2-2
...eplearning4j-nlp-uima/src/test/java/org/deeplearning4j/models/word2vec/Word2VecTests.java+7-7</t>
  </si>
  <si>
    <t>deeplearning4j/deeplearning4j-core/pom.xml+0-18
deeplearning4j/deeplearning4j-cuda/pom.xml+0-11
deeplearning4j/deeplearning4j-dataimport-solrj/pom.xml+0-13
deeplearning4j/deeplearning4j-modelexport-solr/pom.xml+6-1
deeplearning4j/deeplearning4j-modelimport/pom.xml+0-13
...ng4j/deeplearning4j-nearestneighbors-parent/deeplearning4j-nearestneighbor-server/pom.xml+6-1
deeplearning4j/deeplearning4j-nlp-parent/deeplearning4j-nlp/pom.xml+0-9
.../deeplearning4j-scaleout/deeplearning4j-scaleout-parallelwrapper-parameter-server/pom.xml+0-7
deeplearning4j/deeplearning4j-scaleout/deeplearning4j-scaleout-parallelwrapper/pom.xml+0-8
deeplearning4j/deeplearning4j-scaleout/spark/dl4j-spark-nlp-java8/pom.xml+0-9
deeplearning4j/deeplearning4j-scaleout/spark/dl4j-spark-nlp/pom.xml+0-9</t>
  </si>
  <si>
    <t>...earning4j/dl4j-perf/src/test/java/org/deeplearning4j/perf/listener/SystemPollingTest.java+2-0
...arning4j/dl4j-perf/src/test/java/org/deeplearning4j/perf/listener/TestHardWareMetric.java+2-0
...dl4j-perf/src/test/java/org/deeplearning4j/perf/listener/TestSystemInfoPrintListener.java+2-1
deeplearning4j/pom.xml+7-0
...-tests-tensorflow/src/test/gpujava/org/nd4j/tensorflow/conversion/GpuGraphRunnerTest.java+2-0
...4j-spark/src/test/java/org/deeplearning4j/spark/impl/graph/TestSparkComputationGraph.java+1-0
...spark/src/test/java/org/deeplearning4j/spark/impl/multilayer/TestSparkDl4jMultiLayer.java+1-1
...st/java/org/deeplearning4j/spark/impl/paramavg/TestSparkMultiLayerParameterAveraging.java+19-19
deeplearning4j/deeplearning4j-zoo/pom.xml+0-10</t>
  </si>
  <si>
    <t xml:space="preserve">...api-parent/nd4j-api/src/main/java/org/nd4j/linalg/api/ops/impl/summarystats/Variance.java+4-3
</t>
  </si>
  <si>
    <t>...4j-backends/nd4j-tests/src/test/java/org/nd4j/autodiff/opvalidation/LossOpValidation.java+12-3</t>
  </si>
  <si>
    <t xml:space="preserve">libnd4j/blas/cuda/NativeOps.cu+1-1
libnd4j/include/graph/impl/FlatUtils.cpp+6-3
libnd4j/tests_cpu/layers_tests/OneOffTests.cpp+16-0
libnd4j/tests_cpu/resources/assertsomething.fb+added-file
...j-backend-impls/nd4j-cuda/src/main/java/org/nd4j/jita/allocator/impl/AtomicAllocator.java+4-5
nd4j/nd4j-backends/nd4j-tests/src/test/java/org/nd4j/imports/TensorFlowImportTest.java+10-0
</t>
  </si>
  <si>
    <t xml:space="preserve">...kends/nd4j-api-parent/nd4j-api/src/main/java/org/nd4j/linalg/api/ndarray/BaseNDArray.java+0-3
</t>
  </si>
  <si>
    <t xml:space="preserve">...nd4j-backends/nd4j-api-parent/nd4j-api/src/main/java/org/nd4j/linalg/api/shape/Shape.java+1-1
...d4j-backend-impls/nd4j-cuda/src/main/java/org/nd4j/linalg/jcublas/blas/JcublasLevel1.java+0-9
...d4j-backend-impls/nd4j-cuda/src/main/java/org/nd4j/linalg/jcublas/blas/JcublasLevel2.java+0-4
...d4j-backend-impls/nd4j-cuda/src/main/java/org/nd4j/linalg/jcublas/blas/JcublasLevel3.java+0-22
</t>
  </si>
  <si>
    <t xml:space="preserve">nd4j/nd4j-backends/nd4j-api-parent/nd4j-api/src/main/java/org/nd4j/autodiff/samediff/SameDiff.java+37-1
</t>
  </si>
  <si>
    <t xml:space="preserve">nd4j/nd4j-backends/nd4j-api-parent/nd4j-api/src/main/java/org/nd4j/linalg/api/ndarray/BaseNDArray.java+0-3
</t>
  </si>
  <si>
    <t>deeplearning4j/deeplearning4j-nn/src/main/java/org/deeplearning4j/nn/conf/graph/L2NormalizeVertex.java+2-12</t>
  </si>
  <si>
    <t>deeplearning4j/deeplearning4j-ui-parent/deeplearning4j-play/src/main/scala/org/deeplearning4j/ui/views/html/convolutional/Activations.template.scala+21-24
deeplearning4j/deeplearning4j-ui-parent/deeplearning4j-play/src/main/scala/org/deeplearning4j/ui/views/html/samediff/SameDiffUI.template.scala+2-2
deeplearning4j/deeplearning4j-ui-parent/deeplearning4j-play/src/main/scala/org/deeplearning4j/ui/views/html/training/TrainingModel.template.scala+2-2
deeplearning4j/deeplearning4j-ui-parent/deeplearning4j-play/src/main/scala/org/deeplearning4j/ui/views/html/training/TrainingOverview.template.scala+2-2
deeplearning4j/deeplearning4j-ui-parent/deeplearning4j-play/src/main/scala/org/deeplearning4j/ui/views/html/training/TrainingSystem.template.scala+2-2
deeplearning4j/deeplearning4j-ui-parent/deeplearning4j-ui/src/main/java/org/deeplearning4j/ui/weights/ConvolutionalIterationListener.java+75-30
deeplearning4j/deeplearning4j-ui-parent/deeplearning4j-ui/src/test/java/org/deeplearning4j/ui/weights/TestConvolutionalListener.java+10-1</t>
  </si>
  <si>
    <t>nd4j/nd4j-backends/nd4j-api-parent/nd4j-api/src/main/java/org/nd4j/autodiff/samediff/SameDiff.java+22-9
nd4j/nd4j-backends/nd4j-tests/src/test/java/org/nd4j/autodiff/samediff/SameDiffTests.java+20-0</t>
  </si>
  <si>
    <t xml:space="preserve">libnd4j/include/graph/exceptions/impl/unresolved_output_exception.cpp+49-0
libnd4j/include/graph/exceptions/unresolved_output_exception.h+43-0
libnd4j/include/graph/execution/impl/LogicConditional.cpp+1-1
libnd4j/include/graph/impl/Graph.cpp+14-2
libnd4j/include/ops/declarable/impl/BroadcastableOp.cpp+7-3
libnd4j/include/ops/declarable/impl/DeclarableListOp.cpp+1-1
libnd4j/include/ops/declarable/impl/DeclarableOp.cpp+2-2
libnd4j/include/ops/declarable/impl/LegacyRandomOp.cpp+10-1
libnd4j/tests_cpu/layers_tests/OneOffTests.cpp+110-0
libnd4j/tests_cpu/resources/assert_type_rank2_int64.fb+added-file
libnd4j/tests_cpu/resources/cond_true.fb+added-file
libnd4j/tests_cpu/resources/identity_n_2.fb+added-file
libnd4j/tests_cpu/resources/non2d_1.fb+added-file
...kends/nd4j-api-parent/nd4j-api/src/main/java/org/nd4j/linalg/api/ndarray/BaseNDArray.java+1-1
...d4j-backends/nd4j-tests/src/test/java/org/nd4j/imports/TFGraphs/TFGraphTestAllHelper.java+1-1
</t>
  </si>
  <si>
    <t xml:space="preserve">libnd4j/include/array/impl/NDArrayList.cpp+3-3
libnd4j/include/graph/impl/FlatUtils.cpp+1-1
libnd4j/include/ops/declarable/generic/list/create_list.cpp+5-2
libnd4j/include/ops/declarable/generic/list/gather_list.cpp+4-1
libnd4j/include/ops/declarable/generic/list/read_list.cpp+1-1
libnd4j/include/ops/declarable/generic/list/scatter_list.cpp+2-2
libnd4j/include/ops/declarable/generic/list/size_list.cpp+3-0
libnd4j/include/ops/declarable/generic/list/split_list.cpp+1-1
libnd4j/include/ops/declarable/generic/list/write_list.cpp+18-14
libnd4j/include/ops/declarable/generic/parity_ops/range.cpp+2-0
libnd4j/tests_cpu/layers_tests/OneOffTests.cpp+82-0
libnd4j/tests_cpu/resources/tensor_array_close_sz1_float32_nodynamic_noname_noshape.fb+added-file
libnd4j/tests_cpu/resources/tensor_array_split_sz1_float32_nodynamic_noname_noshape.fb+added-file
libnd4j/tests_cpu/resources/tensor_array_stack_sz3-1_int32_dynamic_name_shape.fb+added-file
libnd4j/tests_cpu/resources/tensor_array_unstack_sz1_int64_nodynamic_noname_shape2-3.fb+added-file
...rent/nd4j-api/src/main/java/org/nd4j/linalg/api/ops/impl/shape/tensorops/TensorArray.java+1-1
...d4j-api/src/main/java/org/nd4j/linalg/api/ops/impl/shape/tensorops/TensorArrayConcat.java+1-1
...d4j-api/src/main/java/org/nd4j/linalg/api/ops/impl/shape/tensorops/TensorArrayGather.java+1-1
.../nd4j-api/src/main/java/org/nd4j/linalg/api/ops/impl/shape/tensorops/TensorArrayRead.java+1-1
.../nd4j-api/src/main/java/org/nd4j/linalg/api/ops/impl/shape/tensorops/TensorArraySize.java+1-1
...nd4j-api/src/main/java/org/nd4j/linalg/api/ops/impl/shape/tensorops/TensorArraySplit.java+1-1
...d4j-backends/nd4j-tests/src/test/java/org/nd4j/imports/TFGraphs/TFGraphTestAllHelper.java+1-1
</t>
  </si>
  <si>
    <t xml:space="preserve">jumpy/jumpy/spark/fast_impl.py+14-10
</t>
  </si>
  <si>
    <t>jumpy/tests/jumpy/test_spark.py+18-10</t>
  </si>
  <si>
    <t xml:space="preserve">deeplearning4j/deeplearning4j-nn/src/main/java/org/deeplearning4j/nn/graph/vertex/impl/ElementWiseVertex.java+2-2
</t>
  </si>
  <si>
    <t>deeplearning4j/deeplearning4j-nn/src/main/java/org/deeplearning4j/nn/conf/layers/BaseLayer.java+4-1</t>
  </si>
  <si>
    <t xml:space="preserve">...g4j/deeplearning4j-nn/src/main/java/org/deeplearning4j/nn/layers/recurrent/SimpleRnn.java+1-1
</t>
    <phoneticPr fontId="14" type="noConversion"/>
  </si>
  <si>
    <t xml:space="preserve">...n/src/main/java/org/deeplearning4j/nn/layers/convolution/DepthwiseConvolution2DLayer.java+4-0
...n/src/main/java/org/deeplearning4j/nn/layers/convolution/SeparableConvolution2DLayer.java+3-0
</t>
    <phoneticPr fontId="14" type="noConversion"/>
  </si>
  <si>
    <t>nd4j/nd4j-backends/nd4j-backend-impls/nd4j-cuda/src/main/java/org/nd4j/jita/concurrency/CudaAffinityManager.java+1-1</t>
    <phoneticPr fontId="14" type="noConversion"/>
  </si>
  <si>
    <t>nd4j/nd4j-backends/nd4j-api-parent/nd4j-api/src/main/java/org/nd4j/autodiff/samediff/SameDiff.java+2-2
deeplearning4j/deeplearning4j-scaleout/spark/dl4j-spark/src/main/java/org/deeplearning4j/spark/datavec/RecordReaderFunction.java+1-1
deeplearning4j/deeplearning4j-scaleout/spark/dl4j-spark/src/main/java/org/deeplearning4j/spark/util/MLLibUtil.java+2-1
nd4j/nd4j-backends/nd4j-backend-impls/nd4j-native/src/main/java/org/nd4j/linalg/cpu/nativecpu/blas/CpuLapack.java+5-4
nd4j/nd4j-backends/nd4j-api-parent/nd4j-api/src/main/java/org/nd4j/linalg/api/shape/options/ArrayOptionsHelper.java+45-29</t>
  </si>
  <si>
    <t xml:space="preserve">libnd4j/include/ops/declarable/generic/datatypes/cast.cpp+9-0
</t>
  </si>
  <si>
    <t>nd4j/nd4j-backends/nd4j-api-parent/nd4j-api/src/main/java/org/nd4j/autodiff/samediff/ops/SDNN.java+41-0
nd4j/nd4j-backends/nd4j-api-parent/nd4j-api/src/main/java/org/nd4j/autodiff/samediff/ops/SDRandom.java+6-0</t>
  </si>
  <si>
    <t>nd4j/nd4j-backends/nd4j-api-parent/nd4j-api/src/main/java/org/nd4j/evaluation/classification/Evaluation.java+1-1
nd4j/nd4j-backends/nd4j-api-parent/nd4j-api/src/main/java/org/nd4j/evaluation/regression/RegressionEvaluation.java+22-22</t>
  </si>
  <si>
    <t xml:space="preserve">libnd4j/blas/cpu/NDArray.cpp+21-6
libnd4j/tests_cpu/layers_tests/EmptyTests.cpp+10-0
libnd4j/tests_cpu/layers_tests/StringTests.cpp+19-0
</t>
    <phoneticPr fontId="14" type="noConversion"/>
  </si>
  <si>
    <t>libnd4j/include/loops/cuda/indexreduce.cu+1-1</t>
  </si>
  <si>
    <t xml:space="preserve">nd4j/nd4j-backends/nd4j-api-parent/nd4j-api/src/main/java/org/nd4j/linalg/api/ndarray/BaseNDArray.java+134-132
nd4j/nd4j-backends/nd4j-api-parent/nd4j-api/src/main/java/org/nd4j/linalg/api/ndarray/BaseSparseNDArray.java+0-5
nd4j/nd4j-backends/nd4j-api-parent/nd4j-api/src/main/java/org/nd4j/linalg/api/ndarray/INDArray.java+0-1-
</t>
  </si>
  <si>
    <t>deeplearning4j/deeplearning4j-nn/src/main/java/org/deeplearning4j/nn/layers/recurrent/LastTimeStepLayer.java+1-1
deeplearning4j/deeplearning4j-nn/src/main/java/org/deeplearning4j/util/TimeSeriesUtils.java+4-1</t>
  </si>
  <si>
    <t>deeplearning4j/deeplearning4j-core/src/test/java/org/deeplearning4j/nn/graph/TestComputationGraphNetwork.java+22-0
deeplearning4j/deeplearning4j-nn/src/main/java/org/deeplearning4j/nn/conf/graph/MergeVertex.java+33-33</t>
  </si>
  <si>
    <t xml:space="preserve">nd4j/nd4j-backends/nd4j-api-parent/nd4j-api/src/main/java/org/nd4j/evaluation/BaseEvaluation.java+1-1
nd4j/nd4j-backends/nd4j-api-parent/nd4j-api/src/main/java/org/nd4j/evaluation/classification/EvaluationCalibration.java+69-34
</t>
    <phoneticPr fontId="14" type="noConversion"/>
  </si>
  <si>
    <t xml:space="preserve">nd4j/nd4j-backends/nd4j-api-parent/nd4j-api/src/main/java/org/nd4j/linalg/factory/Nd4j.java+3-1
</t>
    <phoneticPr fontId="14" type="noConversion"/>
  </si>
  <si>
    <t xml:space="preserve">...j-nlp/src/main/java/org/deeplearning4j/models/embeddings/loader/WordVectorSerializer.java+95-0
...arning4j/models/sequencevectors/transformers/impl/iterables/BasicTransformerIterator.java+1-1
...learning4j-nlp/src/main/java/org/deeplearning4j/models/word2vec/wordstore/VocabCache.java+2-1
...ng4j-nlp/src/main/java/org/deeplearning4j/models/word2vec/wordstore/VocabConstructor.java+1-7
...lp/src/main/java/org/deeplearning4j/models/word2vec/wordstore/inmemory/AbstractCache.java+11-3
.../main/java/org/deeplearning4j/models/word2vec/wordstore/inmemory/InMemoryLookupCache.java+4-2
...ing4j-nlp/src/test/java/org/deeplearning4j/bagofwords/vectorizer/TfidfVectorizerTest.java+7-6
...4j-nlp/src/test/java/org/deeplearning4j/models/paragraphvectors/ParagraphVectorsTest.java+35-4
...ava/org/deeplearning4j/models/sequencevectors/serialization/WordVectorSerializerTest.java+54-0
</t>
    <phoneticPr fontId="14" type="noConversion"/>
  </si>
  <si>
    <t xml:space="preserve">nd4j/nd4j-backends/nd4j-api-parent/nd4j-api/src/main/java/org/nd4j/linalg/api/ndarray/BaseNDArray.java+5-4
</t>
  </si>
  <si>
    <t>deeplearning4j/deeplearning4j-nn/src/main/java/org/deeplearning4j/nn/layers/recurrent/LastTimeStepLayer.java+1-0
deeplearning4j/deeplearning4j-nn/src/main/java/org/deeplearning4j/util/TimeSeriesUtils.java+4-1</t>
  </si>
  <si>
    <t xml:space="preserve">datavec/datavec-api/src/main/java/org/datavec/api/transform/analysis/DataVecAnalysisUtils.java+15-0
datavec/datavec-api/src/main/java/org/datavec/api/transform/analysis/DataVecAnalysisUtils.java+2-2
datavec/datavec-spark/src/main/java/org/datavec/spark/transform/analysis/aggregate/AnalysisAddFunction.java+4-1
datavec/datavec-spark/src/main/java/org/datavec/spark/transform/analysis/histogram/HistogramAddFunction.java+4-0
datavec/datavec-spark/src/main/java/org/datavec/spark/transform/analysis/string/StringAnalysisCounter.java+0-121
datavec/datavec-spark/src/main/java/org/datavec/spark/transform/analysis/string/StringAnalysisMergeFunction.java+1-0
</t>
    <phoneticPr fontId="14" type="noConversion"/>
  </si>
  <si>
    <t>incorrect exception handling wrong exception</t>
    <phoneticPr fontId="14" type="noConversion"/>
  </si>
  <si>
    <t>incorrct exception handling wrong exception</t>
    <phoneticPr fontId="14" type="noConversion"/>
  </si>
  <si>
    <t>incorrect exception message wrong exception</t>
    <phoneticPr fontId="14" type="noConversion"/>
  </si>
  <si>
    <t>incorrect exception handling: wrong exception</t>
    <phoneticPr fontId="14" type="noConversion"/>
  </si>
  <si>
    <t>conventional type confution</t>
  </si>
  <si>
    <t>tensor type confution</t>
  </si>
  <si>
    <t>tensor type confution problem</t>
  </si>
  <si>
    <t>API misuse: missing API</t>
    <phoneticPr fontId="14" type="noConversion"/>
  </si>
  <si>
    <t>API misuse:missing API</t>
    <phoneticPr fontId="14" type="noConversion"/>
  </si>
  <si>
    <t>API misuse: condition missing</t>
    <phoneticPr fontId="14" type="noConversion"/>
  </si>
  <si>
    <t>API misuse: wrong API: missing API</t>
    <phoneticPr fontId="14" type="noConversion"/>
  </si>
  <si>
    <t xml:space="preserve">...deeplearning4j-core/src/test/java/org/deeplearning4j/earlystopping/TestEarlyStopping.java+6-0
...ing4j-core/src/test/java/org/deeplearning4j/earlystopping/TestEarlyStoppingCompGraph.java+6-0
...eplearning4j-core/src/test/java/org/deeplearning4j/gradientcheck/BNGradientCheckTest.java+1-1
...plearning4j-core/src/test/java/org/deeplearning4j/gradientcheck/DropoutGradientCheck.java+0-2
...-core/src/test/java/org/deeplearning4j/gradientcheck/GlobalPoolingGradientCheckTests.java+0-3
...ning4j-core/src/test/java/org/deeplearning4j/gradientcheck/GradientCheckTestsMasking.java+1-1
...ning4j-core/src/test/java/org/deeplearning4j/gradientcheck/LossFunctionGradientCheck.java+0-4
...deeplearning4j-core/src/test/java/org/deeplearning4j/nn/graph/TestVariableLengthTSCG.java+3-2
...g4j-core/src/test/java/org/deeplearning4j/nn/layers/convolution/SubsamplingLayerTest.java+10-5
...ing4j-core/src/test/java/org/deeplearning4j/nn/layers/objdetect/TestYolo2OutputLayer.java+2-0
...4j-core/src/test/java/org/deeplearning4j/nn/layers/pooling/GlobalPoolingMaskingTests.java+0-9
...4j/deeplearning4j-core/src/test/java/org/deeplearning4j/nn/multilayer/MultiLayerTest.java+1-1
...ing4j/deeplearning4j-core/src/test/java/org/deeplearning4j/nn/multilayer/TestMasking.java+1-1
...plearning4j-core/src/test/java/org/deeplearning4j/nn/multilayer/TestVariableLengthTS.java+0-1
...4j-core/src/test/java/org/deeplearning4j/nn/transferlearning/TransferLearningMLNTest.java+3-1
...ng4j/deeplearning4j-nn/src/main/java/org/deeplearning4j/nn/conf/dropout/AlphaDropout.java+2-1
...earning4j-nn/src/main/java/org/deeplearning4j/nn/graph/vertex/impl/ElementWiseVertex.java+2-1
.../deeplearning4j-nn/src/main/java/org/deeplearning4j/nn/graph/vertex/impl/MergeVertex.java+9-3
.../src/main/java/org/deeplearning4j/nn/layers/convolution/subsampling/SubsamplingLayer.java+1-1
...plearning4j-nn/src/main/java/org/deeplearning4j/nn/layers/objdetect/Yolo2OutputLayer.java+9-8
...arning4j/deeplearning4j-nn/src/main/java/org/deeplearning4j/util/MaskedReductionUtil.java+26-4
...ackends/nd4j-api-parent/nd4j-api/src/main/java/org/nd4j/autodiff/samediff/SDVariable.java+7-0
...i/src/main/java/org/nd4j/linalg/api/ops/impl/broadcast/bool/BroadcastLessThanOrEqual.java+2-1
...nd4j-api/src/main/java/org/nd4j/linalg/api/ops/impl/broadcast/bool/BroadcastNotEqual.java+2-1
.../nd4j-api-parent/nd4j-api/src/main/java/org/nd4j/linalg/api/ops/impl/shape/Transpose.java+4-1
...nds/nd4j-api-parent/nd4j-api/src/main/java/org/nd4j/linalg/ops/transforms/Transforms.java+3-2
...ds/nd4j-api-parent/nd4j-api/src/main/java/org/nd4j/linalg/workspace/BaseWorkspaceMgr.java+41-3
...ckends/nd4j-api-parent/nd4j-api/src/main/java/org/nd4j/linalg/workspace/WorkspaceMgr.java+59-0
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</si>
</sst>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10"/>
      <color rgb="FF2B2B2B"/>
      <name val="Arial"/>
      <family val="2"/>
    </font>
    <font>
      <sz val="9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24292E"/>
      <name val="-apple-system"/>
      <family val="2"/>
    </font>
    <font>
      <sz val="10"/>
      <color rgb="FF0D0015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color rgb="FF000000"/>
      <name val="等线"/>
      <family val="3"/>
      <charset val="134"/>
      <scheme val="minor"/>
    </font>
    <font>
      <sz val="9"/>
      <color theme="1"/>
      <name val="Ui-monospace"/>
      <family val="2"/>
    </font>
    <font>
      <sz val="10"/>
      <color rgb="FFFE2C23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AA573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CCE0F1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56FE7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4DA8EE"/>
        <bgColor indexed="64"/>
      </patternFill>
    </fill>
    <fill>
      <patternFill patternType="solid">
        <fgColor rgb="FF1C7892"/>
        <bgColor indexed="64"/>
      </patternFill>
    </fill>
    <fill>
      <patternFill patternType="solid">
        <fgColor rgb="FFEE7976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1943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5" borderId="0" xfId="0" applyFont="1" applyFill="1"/>
    <xf numFmtId="0" fontId="5" fillId="0" borderId="0" xfId="0" applyFont="1" applyAlignment="1">
      <alignment vertical="center" wrapText="1"/>
    </xf>
    <xf numFmtId="0" fontId="1" fillId="7" borderId="0" xfId="0" applyFont="1" applyFill="1"/>
    <xf numFmtId="0" fontId="1" fillId="6" borderId="0" xfId="0" applyFont="1" applyFill="1"/>
    <xf numFmtId="0" fontId="1" fillId="8" borderId="0" xfId="0" applyFont="1" applyFill="1" applyAlignment="1">
      <alignment vertical="center"/>
    </xf>
    <xf numFmtId="0" fontId="2" fillId="6" borderId="0" xfId="0" applyFont="1" applyFill="1"/>
    <xf numFmtId="0" fontId="1" fillId="9" borderId="0" xfId="0" applyFont="1" applyFill="1" applyAlignment="1">
      <alignment vertical="center"/>
    </xf>
    <xf numFmtId="0" fontId="1" fillId="9" borderId="0" xfId="0" applyFont="1" applyFill="1"/>
    <xf numFmtId="0" fontId="6" fillId="2" borderId="0" xfId="0" applyFont="1" applyFill="1" applyAlignment="1">
      <alignment vertical="center"/>
    </xf>
    <xf numFmtId="0" fontId="1" fillId="0" borderId="0" xfId="0" applyFont="1" applyAlignment="1"/>
    <xf numFmtId="0" fontId="5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8" fillId="8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9" fillId="8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10" fillId="8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" fillId="8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/>
    </xf>
    <xf numFmtId="0" fontId="1" fillId="8" borderId="0" xfId="0" applyFont="1" applyFill="1"/>
    <xf numFmtId="0" fontId="11" fillId="0" borderId="0" xfId="0" applyFont="1" applyAlignment="1">
      <alignment vertical="center"/>
    </xf>
    <xf numFmtId="0" fontId="2" fillId="8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1" fillId="10" borderId="0" xfId="0" applyFont="1" applyFill="1"/>
    <xf numFmtId="0" fontId="3" fillId="0" borderId="0" xfId="0" applyFont="1" applyAlignment="1">
      <alignment vertical="center" wrapText="1"/>
    </xf>
    <xf numFmtId="0" fontId="1" fillId="10" borderId="0" xfId="0" applyFont="1" applyFill="1" applyAlignment="1">
      <alignment horizontal="left" vertical="center"/>
    </xf>
    <xf numFmtId="0" fontId="1" fillId="14" borderId="0" xfId="0" applyFont="1" applyFill="1" applyAlignment="1">
      <alignment vertical="center"/>
    </xf>
    <xf numFmtId="0" fontId="1" fillId="15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2" fillId="2" borderId="0" xfId="0" applyFont="1" applyFill="1"/>
    <xf numFmtId="0" fontId="13" fillId="2" borderId="0" xfId="0" applyFont="1" applyFill="1" applyAlignment="1">
      <alignment vertical="center"/>
    </xf>
    <xf numFmtId="0" fontId="1" fillId="6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  <xf numFmtId="17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14" fontId="1" fillId="0" borderId="0" xfId="0" applyNumberFormat="1" applyFont="1" applyAlignment="1">
      <alignment wrapText="1"/>
    </xf>
    <xf numFmtId="14" fontId="0" fillId="0" borderId="0" xfId="0" applyNumberForma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tue" refreshedDate="44426.658729050927" createdVersion="7" refreshedVersion="7" minRefreshableVersion="3" recordCount="202" xr:uid="{E6D92497-E36F-4E37-9E06-E37A5A96F324}">
  <cacheSource type="worksheet">
    <worksheetSource ref="M1:P1048576" sheet="tensorflow"/>
  </cacheSource>
  <cacheFields count="4">
    <cacheField name="symptom" numFmtId="0">
      <sharedItems containsBlank="1" count="44">
        <s v="Crash: TypeError"/>
        <s v="wrong code"/>
        <s v="crash"/>
        <s v="crash: test failure"/>
        <s v="wrong code: functionality"/>
        <s v="crash: segmentation fault"/>
        <s v="build failure"/>
        <s v="crash:wrong exception"/>
        <s v="crash: overflow"/>
        <s v="crash: valueError"/>
        <s v="crash: internalError"/>
        <s v="crash:CUDNN_STATUS_NOT_SUPPORTED error"/>
        <s v="wrong code: wrong running state"/>
        <s v="poor performance"/>
        <s v="build failure_x000a_"/>
        <s v="wrong code running state"/>
        <s v="crash: InvalidArgumentError"/>
        <s v="wrong code: running state"/>
        <s v="crash: type problem"/>
        <s v="crash: segmentation error"/>
        <s v="crash?"/>
        <s v="crash: nullPointerError"/>
        <s v="crash: overflow?"/>
        <s v="crash: failure"/>
        <s v="wrong code:model structure"/>
        <s v="crash: aborted"/>
        <s v="crash: check failure"/>
        <s v="crash: converterError"/>
        <s v="crash: abortion"/>
        <s v="crash: notFoundError"/>
        <s v="unreported"/>
        <s v="hang"/>
        <s v="crash: wrong exception message"/>
        <s v="crash:test failure"/>
        <s v="crash test failure"/>
        <s v="crash:leak"/>
        <s v="wrong code:running state"/>
        <s v="crash: memory leak"/>
        <s v="crash: outofrange"/>
        <s v="crash: mem leak"/>
        <s v="wrong code?"/>
        <s v="crash: value error"/>
        <s v="crash: runtime error"/>
        <m/>
      </sharedItems>
    </cacheField>
    <cacheField name="root_cause" numFmtId="0">
      <sharedItems containsBlank="1" count="59">
        <s v="type confusion: tensor"/>
        <s v="concurrency issue"/>
        <s v="tensor shape misalignment"/>
        <s v="environment incompatibility"/>
        <s v="API incompatibility: self"/>
        <s v="DL-related incorrect algorigthm implementation"/>
        <s v="misconfiguration"/>
        <s v="incorrect exception handling: wrong exception message"/>
        <s v="API misuse: API call: missing API call"/>
        <s v="other"/>
        <s v="DL-unrelated algorithm implementation_x000a__x000a_"/>
        <s v="type confusion: conventional"/>
        <s v="API incompatibility:external"/>
        <s v="DL-related algorithm implementation"/>
        <s v="API misuse: replaced argument"/>
        <s v="type confution: conventional"/>
        <s v="incorrect numeric computation"/>
        <s v="DL-related algorithm"/>
        <s v="API misuse:replaced argument"/>
        <s v="incorrect exception handling: spurious exception handling"/>
        <s v="API misuse: condition missing"/>
        <s v="API Misuse:replaced name"/>
        <s v="incorrect exception handling: missing exception"/>
        <s v="dependent module issue"/>
        <s v="API incompatibility-self"/>
        <s v="incorrect assignment"/>
        <s v="API misuse: missing API call"/>
        <s v="API misuse: condition"/>
        <s v="API Misuse：replaced name"/>
        <s v="API misuse: replaced reciever"/>
        <s v="DL-unrelated algorithm implementation?"/>
        <s v="Incorrect exception handling"/>
        <s v="numerical issue"/>
        <s v="shape misalignment"/>
        <s v="type confusion: convensional"/>
        <s v="API misuse: api call"/>
        <s v="API misuse"/>
        <s v="misconfiguration\typo"/>
        <s v="API Misuse:parameter"/>
        <s v="incorrect DL-related algorithm"/>
        <s v="API incompatibility-external"/>
        <s v="api misuse:replaced arguments"/>
        <s v="API misuse: replaced arguments"/>
        <s v="API misuse: replaced name"/>
        <s v="misconfiguration: internal"/>
        <s v="conventoinal type confusion"/>
        <s v="DL-unrelated algorithm implementation"/>
        <s v="incorrect exception handling: incorrect exception message"/>
        <s v="API incompatibility"/>
        <s v="misconfiguration-self"/>
        <s v="misconfiguration-external"/>
        <s v="type confusion: tensor problem"/>
        <s v="API incompatiblity"/>
        <s v="API misuse: wrong API"/>
        <s v="Incorrect Algorithm Implementation: DL-unrelated"/>
        <s v="conventional type confusion"/>
        <s v="API misuse: missing API"/>
        <s v="tensor type confusion"/>
        <m/>
      </sharedItems>
    </cacheField>
    <cacheField name="component" numFmtId="0">
      <sharedItems containsBlank="1" count="51">
        <s v="General Utility Implementation"/>
        <s v="operation implementation:"/>
        <s v="Graph: execute"/>
        <s v="environment：software"/>
        <s v="graph transformation"/>
        <s v="graph: transformation"/>
        <m/>
        <s v="API: training"/>
        <s v="API: processing"/>
        <s v="operation implementation: lite-xtensa-softmax_int8"/>
        <s v="graph execution"/>
        <s v="graph: execution"/>
        <s v="environment"/>
        <s v="graph:transformation"/>
        <s v="operation implementation"/>
        <s v="operation implementation: deepwiseconv"/>
        <s v="operation implementation: fakeQuantizationOP"/>
        <s v="environment device: software"/>
        <s v="graph: transformation?"/>
        <s v="operation implementation: depthwise conv"/>
        <s v="API-deployment"/>
        <s v="operation implementation: non-max-suppression-op"/>
        <s v="API: utility"/>
        <s v="environment-dependent Processing"/>
        <s v="environment: software: xtensa"/>
        <s v="Graph：transformation"/>
        <s v="operation implementation: average pooling operation"/>
        <s v="environment: xtensa"/>
        <s v="operation implementation: batch matmul"/>
        <s v="API:training"/>
        <s v="operation implemetation"/>
        <s v="operation implementation: reshape operation"/>
        <s v="operation implementation:population_count operation"/>
        <s v="operation implementation: resource variable operation"/>
        <s v="environment: cpu"/>
        <s v="operation implementation: random_op_gpu"/>
        <s v="operation implementation: constant-op"/>
        <s v="operation implementation: non-max-suppresion-op"/>
        <s v="Graph:construction"/>
        <s v="operation implementation: sparse recorder op"/>
        <s v="operation implementation: array op"/>
        <s v="general utility implemnetation"/>
        <s v="operation implementation: bitcast op"/>
        <s v="operation implementation: training ops"/>
        <s v="API; trainig"/>
        <s v="operation implementation: mkl conv op"/>
        <s v="operation implementation: operation"/>
        <s v="operation implementation: softmax"/>
        <s v="operation implementation: conv op"/>
        <s v="operation implementation: conv"/>
        <s v="graph: optimizaiton"/>
      </sharedItems>
    </cacheField>
    <cacheField name="stage" numFmtId="0">
      <sharedItems containsBlank="1" count="8">
        <s v="deployment"/>
        <s v="training"/>
        <s v="install"/>
        <s v="preprocessing"/>
        <s v="utility"/>
        <s v="training;"/>
        <s v="data process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x v="0"/>
    <x v="0"/>
    <x v="0"/>
  </r>
  <r>
    <x v="1"/>
    <x v="1"/>
    <x v="0"/>
    <x v="0"/>
  </r>
  <r>
    <x v="2"/>
    <x v="2"/>
    <x v="1"/>
    <x v="1"/>
  </r>
  <r>
    <x v="3"/>
    <x v="3"/>
    <x v="2"/>
    <x v="1"/>
  </r>
  <r>
    <x v="3"/>
    <x v="3"/>
    <x v="3"/>
    <x v="1"/>
  </r>
  <r>
    <x v="4"/>
    <x v="4"/>
    <x v="4"/>
    <x v="0"/>
  </r>
  <r>
    <x v="2"/>
    <x v="3"/>
    <x v="2"/>
    <x v="1"/>
  </r>
  <r>
    <x v="5"/>
    <x v="5"/>
    <x v="5"/>
    <x v="1"/>
  </r>
  <r>
    <x v="6"/>
    <x v="6"/>
    <x v="6"/>
    <x v="2"/>
  </r>
  <r>
    <x v="6"/>
    <x v="6"/>
    <x v="6"/>
    <x v="2"/>
  </r>
  <r>
    <x v="7"/>
    <x v="7"/>
    <x v="7"/>
    <x v="1"/>
  </r>
  <r>
    <x v="6"/>
    <x v="6"/>
    <x v="6"/>
    <x v="2"/>
  </r>
  <r>
    <x v="6"/>
    <x v="6"/>
    <x v="6"/>
    <x v="2"/>
  </r>
  <r>
    <x v="2"/>
    <x v="0"/>
    <x v="7"/>
    <x v="1"/>
  </r>
  <r>
    <x v="6"/>
    <x v="6"/>
    <x v="6"/>
    <x v="2"/>
  </r>
  <r>
    <x v="8"/>
    <x v="8"/>
    <x v="8"/>
    <x v="3"/>
  </r>
  <r>
    <x v="6"/>
    <x v="6"/>
    <x v="6"/>
    <x v="2"/>
  </r>
  <r>
    <x v="6"/>
    <x v="9"/>
    <x v="9"/>
    <x v="0"/>
  </r>
  <r>
    <x v="9"/>
    <x v="9"/>
    <x v="7"/>
    <x v="1"/>
  </r>
  <r>
    <x v="10"/>
    <x v="10"/>
    <x v="10"/>
    <x v="1"/>
  </r>
  <r>
    <x v="2"/>
    <x v="10"/>
    <x v="11"/>
    <x v="1"/>
  </r>
  <r>
    <x v="6"/>
    <x v="6"/>
    <x v="6"/>
    <x v="2"/>
  </r>
  <r>
    <x v="8"/>
    <x v="11"/>
    <x v="12"/>
    <x v="0"/>
  </r>
  <r>
    <x v="2"/>
    <x v="12"/>
    <x v="7"/>
    <x v="1"/>
  </r>
  <r>
    <x v="0"/>
    <x v="0"/>
    <x v="7"/>
    <x v="1"/>
  </r>
  <r>
    <x v="11"/>
    <x v="13"/>
    <x v="13"/>
    <x v="1"/>
  </r>
  <r>
    <x v="2"/>
    <x v="14"/>
    <x v="14"/>
    <x v="1"/>
  </r>
  <r>
    <x v="6"/>
    <x v="15"/>
    <x v="0"/>
    <x v="0"/>
  </r>
  <r>
    <x v="6"/>
    <x v="3"/>
    <x v="15"/>
    <x v="0"/>
  </r>
  <r>
    <x v="6"/>
    <x v="6"/>
    <x v="6"/>
    <x v="2"/>
  </r>
  <r>
    <x v="12"/>
    <x v="16"/>
    <x v="16"/>
    <x v="1"/>
  </r>
  <r>
    <x v="6"/>
    <x v="6"/>
    <x v="6"/>
    <x v="2"/>
  </r>
  <r>
    <x v="6"/>
    <x v="6"/>
    <x v="6"/>
    <x v="2"/>
  </r>
  <r>
    <x v="1"/>
    <x v="17"/>
    <x v="14"/>
    <x v="1"/>
  </r>
  <r>
    <x v="13"/>
    <x v="17"/>
    <x v="5"/>
    <x v="1"/>
  </r>
  <r>
    <x v="14"/>
    <x v="6"/>
    <x v="6"/>
    <x v="2"/>
  </r>
  <r>
    <x v="15"/>
    <x v="18"/>
    <x v="17"/>
    <x v="0"/>
  </r>
  <r>
    <x v="3"/>
    <x v="19"/>
    <x v="0"/>
    <x v="0"/>
  </r>
  <r>
    <x v="6"/>
    <x v="6"/>
    <x v="6"/>
    <x v="2"/>
  </r>
  <r>
    <x v="2"/>
    <x v="2"/>
    <x v="0"/>
    <x v="0"/>
  </r>
  <r>
    <x v="6"/>
    <x v="6"/>
    <x v="6"/>
    <x v="2"/>
  </r>
  <r>
    <x v="6"/>
    <x v="20"/>
    <x v="12"/>
    <x v="4"/>
  </r>
  <r>
    <x v="6"/>
    <x v="6"/>
    <x v="6"/>
    <x v="2"/>
  </r>
  <r>
    <x v="16"/>
    <x v="3"/>
    <x v="13"/>
    <x v="1"/>
  </r>
  <r>
    <x v="17"/>
    <x v="9"/>
    <x v="5"/>
    <x v="1"/>
  </r>
  <r>
    <x v="6"/>
    <x v="6"/>
    <x v="6"/>
    <x v="2"/>
  </r>
  <r>
    <x v="2"/>
    <x v="0"/>
    <x v="18"/>
    <x v="0"/>
  </r>
  <r>
    <x v="13"/>
    <x v="0"/>
    <x v="19"/>
    <x v="0"/>
  </r>
  <r>
    <x v="2"/>
    <x v="21"/>
    <x v="20"/>
    <x v="0"/>
  </r>
  <r>
    <x v="2"/>
    <x v="22"/>
    <x v="0"/>
    <x v="0"/>
  </r>
  <r>
    <x v="6"/>
    <x v="23"/>
    <x v="6"/>
    <x v="2"/>
  </r>
  <r>
    <x v="18"/>
    <x v="0"/>
    <x v="21"/>
    <x v="3"/>
  </r>
  <r>
    <x v="19"/>
    <x v="13"/>
    <x v="0"/>
    <x v="0"/>
  </r>
  <r>
    <x v="6"/>
    <x v="3"/>
    <x v="12"/>
    <x v="2"/>
  </r>
  <r>
    <x v="6"/>
    <x v="6"/>
    <x v="6"/>
    <x v="2"/>
  </r>
  <r>
    <x v="20"/>
    <x v="24"/>
    <x v="0"/>
    <x v="4"/>
  </r>
  <r>
    <x v="21"/>
    <x v="25"/>
    <x v="12"/>
    <x v="4"/>
  </r>
  <r>
    <x v="22"/>
    <x v="26"/>
    <x v="22"/>
    <x v="4"/>
  </r>
  <r>
    <x v="13"/>
    <x v="27"/>
    <x v="5"/>
    <x v="0"/>
  </r>
  <r>
    <x v="3"/>
    <x v="3"/>
    <x v="14"/>
    <x v="1"/>
  </r>
  <r>
    <x v="8"/>
    <x v="6"/>
    <x v="6"/>
    <x v="2"/>
  </r>
  <r>
    <x v="6"/>
    <x v="3"/>
    <x v="23"/>
    <x v="2"/>
  </r>
  <r>
    <x v="17"/>
    <x v="13"/>
    <x v="7"/>
    <x v="1"/>
  </r>
  <r>
    <x v="6"/>
    <x v="9"/>
    <x v="24"/>
    <x v="2"/>
  </r>
  <r>
    <x v="6"/>
    <x v="6"/>
    <x v="6"/>
    <x v="2"/>
  </r>
  <r>
    <x v="2"/>
    <x v="28"/>
    <x v="25"/>
    <x v="0"/>
  </r>
  <r>
    <x v="2"/>
    <x v="2"/>
    <x v="0"/>
    <x v="0"/>
  </r>
  <r>
    <x v="23"/>
    <x v="13"/>
    <x v="2"/>
    <x v="1"/>
  </r>
  <r>
    <x v="24"/>
    <x v="2"/>
    <x v="13"/>
    <x v="0"/>
  </r>
  <r>
    <x v="6"/>
    <x v="6"/>
    <x v="6"/>
    <x v="2"/>
  </r>
  <r>
    <x v="25"/>
    <x v="2"/>
    <x v="14"/>
    <x v="1"/>
  </r>
  <r>
    <x v="26"/>
    <x v="2"/>
    <x v="14"/>
    <x v="1"/>
  </r>
  <r>
    <x v="2"/>
    <x v="22"/>
    <x v="26"/>
    <x v="1"/>
  </r>
  <r>
    <x v="27"/>
    <x v="11"/>
    <x v="13"/>
    <x v="0"/>
  </r>
  <r>
    <x v="6"/>
    <x v="29"/>
    <x v="27"/>
    <x v="1"/>
  </r>
  <r>
    <x v="17"/>
    <x v="25"/>
    <x v="28"/>
    <x v="0"/>
  </r>
  <r>
    <x v="28"/>
    <x v="22"/>
    <x v="7"/>
    <x v="1"/>
  </r>
  <r>
    <x v="2"/>
    <x v="11"/>
    <x v="29"/>
    <x v="1"/>
  </r>
  <r>
    <x v="17"/>
    <x v="30"/>
    <x v="30"/>
    <x v="1"/>
  </r>
  <r>
    <x v="2"/>
    <x v="2"/>
    <x v="31"/>
    <x v="1"/>
  </r>
  <r>
    <x v="29"/>
    <x v="0"/>
    <x v="32"/>
    <x v="1"/>
  </r>
  <r>
    <x v="1"/>
    <x v="31"/>
    <x v="33"/>
    <x v="1"/>
  </r>
  <r>
    <x v="3"/>
    <x v="3"/>
    <x v="34"/>
    <x v="4"/>
  </r>
  <r>
    <x v="6"/>
    <x v="32"/>
    <x v="0"/>
    <x v="1"/>
  </r>
  <r>
    <x v="30"/>
    <x v="1"/>
    <x v="5"/>
    <x v="1"/>
  </r>
  <r>
    <x v="17"/>
    <x v="0"/>
    <x v="14"/>
    <x v="1"/>
  </r>
  <r>
    <x v="2"/>
    <x v="33"/>
    <x v="5"/>
    <x v="5"/>
  </r>
  <r>
    <x v="31"/>
    <x v="34"/>
    <x v="35"/>
    <x v="1"/>
  </r>
  <r>
    <x v="1"/>
    <x v="35"/>
    <x v="0"/>
    <x v="4"/>
  </r>
  <r>
    <x v="1"/>
    <x v="31"/>
    <x v="5"/>
    <x v="0"/>
  </r>
  <r>
    <x v="16"/>
    <x v="0"/>
    <x v="36"/>
    <x v="1"/>
  </r>
  <r>
    <x v="17"/>
    <x v="32"/>
    <x v="2"/>
    <x v="1"/>
  </r>
  <r>
    <x v="2"/>
    <x v="2"/>
    <x v="5"/>
    <x v="0"/>
  </r>
  <r>
    <x v="6"/>
    <x v="6"/>
    <x v="6"/>
    <x v="2"/>
  </r>
  <r>
    <x v="6"/>
    <x v="6"/>
    <x v="6"/>
    <x v="2"/>
  </r>
  <r>
    <x v="3"/>
    <x v="6"/>
    <x v="6"/>
    <x v="2"/>
  </r>
  <r>
    <x v="2"/>
    <x v="11"/>
    <x v="12"/>
    <x v="0"/>
  </r>
  <r>
    <x v="6"/>
    <x v="6"/>
    <x v="6"/>
    <x v="2"/>
  </r>
  <r>
    <x v="32"/>
    <x v="0"/>
    <x v="7"/>
    <x v="1"/>
  </r>
  <r>
    <x v="6"/>
    <x v="6"/>
    <x v="6"/>
    <x v="2"/>
  </r>
  <r>
    <x v="6"/>
    <x v="6"/>
    <x v="6"/>
    <x v="2"/>
  </r>
  <r>
    <x v="5"/>
    <x v="36"/>
    <x v="12"/>
    <x v="0"/>
  </r>
  <r>
    <x v="1"/>
    <x v="13"/>
    <x v="37"/>
    <x v="1"/>
  </r>
  <r>
    <x v="6"/>
    <x v="37"/>
    <x v="6"/>
    <x v="2"/>
  </r>
  <r>
    <x v="33"/>
    <x v="3"/>
    <x v="38"/>
    <x v="0"/>
  </r>
  <r>
    <x v="2"/>
    <x v="38"/>
    <x v="0"/>
    <x v="4"/>
  </r>
  <r>
    <x v="34"/>
    <x v="13"/>
    <x v="0"/>
    <x v="0"/>
  </r>
  <r>
    <x v="2"/>
    <x v="2"/>
    <x v="39"/>
    <x v="1"/>
  </r>
  <r>
    <x v="35"/>
    <x v="13"/>
    <x v="7"/>
    <x v="1"/>
  </r>
  <r>
    <x v="1"/>
    <x v="39"/>
    <x v="13"/>
    <x v="0"/>
  </r>
  <r>
    <x v="2"/>
    <x v="0"/>
    <x v="13"/>
    <x v="3"/>
  </r>
  <r>
    <x v="36"/>
    <x v="0"/>
    <x v="7"/>
    <x v="1"/>
  </r>
  <r>
    <x v="37"/>
    <x v="25"/>
    <x v="5"/>
    <x v="1"/>
  </r>
  <r>
    <x v="38"/>
    <x v="11"/>
    <x v="12"/>
    <x v="4"/>
  </r>
  <r>
    <x v="2"/>
    <x v="25"/>
    <x v="0"/>
    <x v="0"/>
  </r>
  <r>
    <x v="3"/>
    <x v="3"/>
    <x v="22"/>
    <x v="4"/>
  </r>
  <r>
    <x v="6"/>
    <x v="6"/>
    <x v="6"/>
    <x v="2"/>
  </r>
  <r>
    <x v="17"/>
    <x v="2"/>
    <x v="40"/>
    <x v="1"/>
  </r>
  <r>
    <x v="2"/>
    <x v="40"/>
    <x v="5"/>
    <x v="1"/>
  </r>
  <r>
    <x v="17"/>
    <x v="32"/>
    <x v="0"/>
    <x v="0"/>
  </r>
  <r>
    <x v="30"/>
    <x v="41"/>
    <x v="5"/>
    <x v="0"/>
  </r>
  <r>
    <x v="6"/>
    <x v="6"/>
    <x v="6"/>
    <x v="2"/>
  </r>
  <r>
    <x v="3"/>
    <x v="0"/>
    <x v="0"/>
    <x v="0"/>
  </r>
  <r>
    <x v="17"/>
    <x v="0"/>
    <x v="0"/>
    <x v="0"/>
  </r>
  <r>
    <x v="30"/>
    <x v="42"/>
    <x v="12"/>
    <x v="0"/>
  </r>
  <r>
    <x v="6"/>
    <x v="6"/>
    <x v="6"/>
    <x v="2"/>
  </r>
  <r>
    <x v="6"/>
    <x v="23"/>
    <x v="0"/>
    <x v="2"/>
  </r>
  <r>
    <x v="32"/>
    <x v="13"/>
    <x v="22"/>
    <x v="4"/>
  </r>
  <r>
    <x v="6"/>
    <x v="3"/>
    <x v="12"/>
    <x v="2"/>
  </r>
  <r>
    <x v="1"/>
    <x v="36"/>
    <x v="5"/>
    <x v="5"/>
  </r>
  <r>
    <x v="25"/>
    <x v="2"/>
    <x v="7"/>
    <x v="1"/>
  </r>
  <r>
    <x v="30"/>
    <x v="43"/>
    <x v="41"/>
    <x v="0"/>
  </r>
  <r>
    <x v="2"/>
    <x v="32"/>
    <x v="5"/>
    <x v="1"/>
  </r>
  <r>
    <x v="6"/>
    <x v="3"/>
    <x v="5"/>
    <x v="2"/>
  </r>
  <r>
    <x v="6"/>
    <x v="44"/>
    <x v="6"/>
    <x v="2"/>
  </r>
  <r>
    <x v="3"/>
    <x v="0"/>
    <x v="14"/>
    <x v="0"/>
  </r>
  <r>
    <x v="3"/>
    <x v="3"/>
    <x v="42"/>
    <x v="1"/>
  </r>
  <r>
    <x v="1"/>
    <x v="45"/>
    <x v="0"/>
    <x v="0"/>
  </r>
  <r>
    <x v="1"/>
    <x v="2"/>
    <x v="7"/>
    <x v="1"/>
  </r>
  <r>
    <x v="2"/>
    <x v="3"/>
    <x v="43"/>
    <x v="1"/>
  </r>
  <r>
    <x v="1"/>
    <x v="32"/>
    <x v="44"/>
    <x v="1"/>
  </r>
  <r>
    <x v="6"/>
    <x v="6"/>
    <x v="0"/>
    <x v="0"/>
  </r>
  <r>
    <x v="2"/>
    <x v="31"/>
    <x v="12"/>
    <x v="0"/>
  </r>
  <r>
    <x v="6"/>
    <x v="9"/>
    <x v="12"/>
    <x v="0"/>
  </r>
  <r>
    <x v="39"/>
    <x v="46"/>
    <x v="12"/>
    <x v="0"/>
  </r>
  <r>
    <x v="6"/>
    <x v="6"/>
    <x v="6"/>
    <x v="2"/>
  </r>
  <r>
    <x v="3"/>
    <x v="47"/>
    <x v="2"/>
    <x v="1"/>
  </r>
  <r>
    <x v="17"/>
    <x v="25"/>
    <x v="0"/>
    <x v="4"/>
  </r>
  <r>
    <x v="30"/>
    <x v="0"/>
    <x v="5"/>
    <x v="0"/>
  </r>
  <r>
    <x v="6"/>
    <x v="6"/>
    <x v="6"/>
    <x v="2"/>
  </r>
  <r>
    <x v="13"/>
    <x v="43"/>
    <x v="0"/>
    <x v="6"/>
  </r>
  <r>
    <x v="1"/>
    <x v="13"/>
    <x v="13"/>
    <x v="1"/>
  </r>
  <r>
    <x v="40"/>
    <x v="3"/>
    <x v="5"/>
    <x v="1"/>
  </r>
  <r>
    <x v="17"/>
    <x v="2"/>
    <x v="5"/>
    <x v="0"/>
  </r>
  <r>
    <x v="6"/>
    <x v="6"/>
    <x v="6"/>
    <x v="2"/>
  </r>
  <r>
    <x v="2"/>
    <x v="48"/>
    <x v="2"/>
    <x v="1"/>
  </r>
  <r>
    <x v="20"/>
    <x v="23"/>
    <x v="5"/>
    <x v="0"/>
  </r>
  <r>
    <x v="6"/>
    <x v="49"/>
    <x v="6"/>
    <x v="2"/>
  </r>
  <r>
    <x v="3"/>
    <x v="17"/>
    <x v="13"/>
    <x v="1"/>
  </r>
  <r>
    <x v="6"/>
    <x v="50"/>
    <x v="6"/>
    <x v="2"/>
  </r>
  <r>
    <x v="13"/>
    <x v="51"/>
    <x v="5"/>
    <x v="1"/>
  </r>
  <r>
    <x v="3"/>
    <x v="7"/>
    <x v="45"/>
    <x v="1"/>
  </r>
  <r>
    <x v="17"/>
    <x v="17"/>
    <x v="5"/>
    <x v="1"/>
  </r>
  <r>
    <x v="3"/>
    <x v="3"/>
    <x v="13"/>
    <x v="1"/>
  </r>
  <r>
    <x v="3"/>
    <x v="0"/>
    <x v="46"/>
    <x v="1"/>
  </r>
  <r>
    <x v="2"/>
    <x v="0"/>
    <x v="47"/>
    <x v="1"/>
  </r>
  <r>
    <x v="6"/>
    <x v="6"/>
    <x v="6"/>
    <x v="2"/>
  </r>
  <r>
    <x v="3"/>
    <x v="25"/>
    <x v="48"/>
    <x v="0"/>
  </r>
  <r>
    <x v="17"/>
    <x v="3"/>
    <x v="49"/>
    <x v="0"/>
  </r>
  <r>
    <x v="2"/>
    <x v="23"/>
    <x v="7"/>
    <x v="1"/>
  </r>
  <r>
    <x v="30"/>
    <x v="0"/>
    <x v="50"/>
    <x v="0"/>
  </r>
  <r>
    <x v="17"/>
    <x v="2"/>
    <x v="4"/>
    <x v="0"/>
  </r>
  <r>
    <x v="3"/>
    <x v="6"/>
    <x v="6"/>
    <x v="2"/>
  </r>
  <r>
    <x v="2"/>
    <x v="52"/>
    <x v="6"/>
    <x v="2"/>
  </r>
  <r>
    <x v="6"/>
    <x v="6"/>
    <x v="6"/>
    <x v="2"/>
  </r>
  <r>
    <x v="2"/>
    <x v="11"/>
    <x v="0"/>
    <x v="0"/>
  </r>
  <r>
    <x v="3"/>
    <x v="3"/>
    <x v="12"/>
    <x v="1"/>
  </r>
  <r>
    <x v="17"/>
    <x v="53"/>
    <x v="5"/>
    <x v="0"/>
  </r>
  <r>
    <x v="6"/>
    <x v="54"/>
    <x v="6"/>
    <x v="2"/>
  </r>
  <r>
    <x v="31"/>
    <x v="40"/>
    <x v="6"/>
    <x v="2"/>
  </r>
  <r>
    <x v="32"/>
    <x v="53"/>
    <x v="7"/>
    <x v="1"/>
  </r>
  <r>
    <x v="6"/>
    <x v="55"/>
    <x v="14"/>
    <x v="1"/>
  </r>
  <r>
    <x v="17"/>
    <x v="3"/>
    <x v="12"/>
    <x v="4"/>
  </r>
  <r>
    <x v="6"/>
    <x v="6"/>
    <x v="6"/>
    <x v="2"/>
  </r>
  <r>
    <x v="2"/>
    <x v="13"/>
    <x v="14"/>
    <x v="0"/>
  </r>
  <r>
    <x v="6"/>
    <x v="6"/>
    <x v="6"/>
    <x v="2"/>
  </r>
  <r>
    <x v="2"/>
    <x v="53"/>
    <x v="7"/>
    <x v="1"/>
  </r>
  <r>
    <x v="6"/>
    <x v="6"/>
    <x v="6"/>
    <x v="2"/>
  </r>
  <r>
    <x v="2"/>
    <x v="56"/>
    <x v="14"/>
    <x v="1"/>
  </r>
  <r>
    <x v="6"/>
    <x v="6"/>
    <x v="6"/>
    <x v="2"/>
  </r>
  <r>
    <x v="2"/>
    <x v="25"/>
    <x v="5"/>
    <x v="1"/>
  </r>
  <r>
    <x v="41"/>
    <x v="27"/>
    <x v="14"/>
    <x v="1"/>
  </r>
  <r>
    <x v="6"/>
    <x v="6"/>
    <x v="6"/>
    <x v="2"/>
  </r>
  <r>
    <x v="28"/>
    <x v="11"/>
    <x v="22"/>
    <x v="4"/>
  </r>
  <r>
    <x v="32"/>
    <x v="2"/>
    <x v="14"/>
    <x v="1"/>
  </r>
  <r>
    <x v="2"/>
    <x v="20"/>
    <x v="7"/>
    <x v="1"/>
  </r>
  <r>
    <x v="2"/>
    <x v="25"/>
    <x v="5"/>
    <x v="0"/>
  </r>
  <r>
    <x v="6"/>
    <x v="6"/>
    <x v="6"/>
    <x v="2"/>
  </r>
  <r>
    <x v="6"/>
    <x v="6"/>
    <x v="6"/>
    <x v="2"/>
  </r>
  <r>
    <x v="42"/>
    <x v="57"/>
    <x v="7"/>
    <x v="1"/>
  </r>
  <r>
    <x v="2"/>
    <x v="13"/>
    <x v="7"/>
    <x v="1"/>
  </r>
  <r>
    <x v="43"/>
    <x v="58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4A477-D404-43C2-B3DC-98370B425193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48" firstHeaderRow="1" firstDataRow="1" firstDataCol="1"/>
  <pivotFields count="4">
    <pivotField axis="axisRow" showAll="0">
      <items count="45">
        <item x="6"/>
        <item x="14"/>
        <item x="2"/>
        <item x="34"/>
        <item x="25"/>
        <item x="28"/>
        <item x="26"/>
        <item x="27"/>
        <item x="23"/>
        <item x="10"/>
        <item x="16"/>
        <item x="39"/>
        <item x="37"/>
        <item x="29"/>
        <item x="21"/>
        <item x="38"/>
        <item x="8"/>
        <item x="22"/>
        <item x="42"/>
        <item x="19"/>
        <item x="5"/>
        <item x="3"/>
        <item x="18"/>
        <item x="0"/>
        <item x="41"/>
        <item x="9"/>
        <item x="32"/>
        <item x="11"/>
        <item x="35"/>
        <item x="33"/>
        <item x="7"/>
        <item x="20"/>
        <item x="31"/>
        <item x="13"/>
        <item x="30"/>
        <item x="1"/>
        <item x="15"/>
        <item x="4"/>
        <item x="17"/>
        <item x="12"/>
        <item x="24"/>
        <item x="36"/>
        <item x="40"/>
        <item x="43"/>
        <item t="default"/>
      </items>
    </pivotField>
    <pivotField showAll="0">
      <items count="60">
        <item x="48"/>
        <item x="4"/>
        <item x="12"/>
        <item x="40"/>
        <item x="24"/>
        <item x="52"/>
        <item x="36"/>
        <item x="35"/>
        <item x="8"/>
        <item x="27"/>
        <item x="20"/>
        <item x="56"/>
        <item x="26"/>
        <item x="14"/>
        <item x="42"/>
        <item x="43"/>
        <item x="29"/>
        <item x="53"/>
        <item x="38"/>
        <item x="18"/>
        <item x="41"/>
        <item x="21"/>
        <item x="28"/>
        <item x="1"/>
        <item x="55"/>
        <item x="45"/>
        <item x="23"/>
        <item x="17"/>
        <item x="13"/>
        <item x="5"/>
        <item x="46"/>
        <item x="10"/>
        <item x="30"/>
        <item x="3"/>
        <item x="54"/>
        <item x="25"/>
        <item x="39"/>
        <item x="31"/>
        <item x="47"/>
        <item x="22"/>
        <item x="19"/>
        <item x="7"/>
        <item x="16"/>
        <item x="6"/>
        <item x="44"/>
        <item x="37"/>
        <item x="50"/>
        <item x="49"/>
        <item x="32"/>
        <item x="9"/>
        <item x="33"/>
        <item x="2"/>
        <item x="57"/>
        <item x="34"/>
        <item x="11"/>
        <item x="0"/>
        <item x="51"/>
        <item x="15"/>
        <item x="58"/>
        <item t="default"/>
      </items>
    </pivotField>
    <pivotField showAll="0">
      <items count="52">
        <item x="8"/>
        <item x="7"/>
        <item x="22"/>
        <item x="29"/>
        <item x="44"/>
        <item x="20"/>
        <item x="12"/>
        <item x="17"/>
        <item x="34"/>
        <item x="24"/>
        <item x="27"/>
        <item x="3"/>
        <item x="23"/>
        <item x="0"/>
        <item x="41"/>
        <item x="10"/>
        <item x="4"/>
        <item x="2"/>
        <item x="11"/>
        <item x="50"/>
        <item x="5"/>
        <item x="18"/>
        <item x="38"/>
        <item x="13"/>
        <item x="25"/>
        <item x="14"/>
        <item x="1"/>
        <item x="40"/>
        <item x="26"/>
        <item x="28"/>
        <item x="42"/>
        <item x="36"/>
        <item x="49"/>
        <item x="48"/>
        <item x="15"/>
        <item x="19"/>
        <item x="16"/>
        <item x="9"/>
        <item x="45"/>
        <item x="37"/>
        <item x="21"/>
        <item x="46"/>
        <item x="35"/>
        <item x="31"/>
        <item x="33"/>
        <item x="47"/>
        <item x="39"/>
        <item x="43"/>
        <item x="32"/>
        <item x="30"/>
        <item x="6"/>
        <item t="default"/>
      </items>
    </pivotField>
    <pivotField showAll="0">
      <items count="9">
        <item x="6"/>
        <item x="0"/>
        <item x="2"/>
        <item x="3"/>
        <item x="1"/>
        <item x="5"/>
        <item x="4"/>
        <item x="7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tensorflow/tensorflow/pull/45610" TargetMode="External"/><Relationship Id="rId21" Type="http://schemas.openxmlformats.org/officeDocument/2006/relationships/hyperlink" Target="https://github.com/tensorflow/tensorflow/pull/49173" TargetMode="External"/><Relationship Id="rId42" Type="http://schemas.openxmlformats.org/officeDocument/2006/relationships/hyperlink" Target="https://github.com/tensorflow/tensorflow/pull/48143" TargetMode="External"/><Relationship Id="rId63" Type="http://schemas.openxmlformats.org/officeDocument/2006/relationships/hyperlink" Target="https://github.com/tensorflow/tensorflow/pull/47375" TargetMode="External"/><Relationship Id="rId84" Type="http://schemas.openxmlformats.org/officeDocument/2006/relationships/hyperlink" Target="https://github.com/tensorflow/tensorflow/pull/46736" TargetMode="External"/><Relationship Id="rId138" Type="http://schemas.openxmlformats.org/officeDocument/2006/relationships/hyperlink" Target="https://github.com/tensorflow/tensorflow/pull/44584" TargetMode="External"/><Relationship Id="rId159" Type="http://schemas.openxmlformats.org/officeDocument/2006/relationships/hyperlink" Target="https://github.com/tensorflow/tensorflow/pull/44022" TargetMode="External"/><Relationship Id="rId170" Type="http://schemas.openxmlformats.org/officeDocument/2006/relationships/hyperlink" Target="https://github.com/tensorflow/tensorflow/pull/43553" TargetMode="External"/><Relationship Id="rId191" Type="http://schemas.openxmlformats.org/officeDocument/2006/relationships/hyperlink" Target="https://github.com/tensorflow/tensorflow/issues/42165" TargetMode="External"/><Relationship Id="rId205" Type="http://schemas.openxmlformats.org/officeDocument/2006/relationships/hyperlink" Target="https://github.com/tensorflow/tensorflow/issues/42329" TargetMode="External"/><Relationship Id="rId107" Type="http://schemas.openxmlformats.org/officeDocument/2006/relationships/hyperlink" Target="https://github.com/tensorflow/tensorflow/pull/45859" TargetMode="External"/><Relationship Id="rId11" Type="http://schemas.openxmlformats.org/officeDocument/2006/relationships/hyperlink" Target="https://github.com/tensorflow/tensorflow/pull/49981" TargetMode="External"/><Relationship Id="rId32" Type="http://schemas.openxmlformats.org/officeDocument/2006/relationships/hyperlink" Target="https://github.com/tensorflow/tensorflow/pull/48682" TargetMode="External"/><Relationship Id="rId53" Type="http://schemas.openxmlformats.org/officeDocument/2006/relationships/hyperlink" Target="https://github.com/tensorflow/tensorflow/pull/47767" TargetMode="External"/><Relationship Id="rId74" Type="http://schemas.openxmlformats.org/officeDocument/2006/relationships/hyperlink" Target="https://github.com/tensorflow/tensorflow/pull/47060" TargetMode="External"/><Relationship Id="rId128" Type="http://schemas.openxmlformats.org/officeDocument/2006/relationships/hyperlink" Target="https://github.com/tensorflow/tensorflow/pull/45010" TargetMode="External"/><Relationship Id="rId149" Type="http://schemas.openxmlformats.org/officeDocument/2006/relationships/hyperlink" Target="https://github.com/tensorflow/tensorflow/pull/44183" TargetMode="External"/><Relationship Id="rId5" Type="http://schemas.openxmlformats.org/officeDocument/2006/relationships/hyperlink" Target="https://github.com/tensorflow/tensorflow/pull/50284" TargetMode="External"/><Relationship Id="rId95" Type="http://schemas.openxmlformats.org/officeDocument/2006/relationships/hyperlink" Target="https://github.com/tensorflow/tensorflow/pull/46341" TargetMode="External"/><Relationship Id="rId160" Type="http://schemas.openxmlformats.org/officeDocument/2006/relationships/hyperlink" Target="https://github.com/tensorflow/tensorflow/pull/44015" TargetMode="External"/><Relationship Id="rId181" Type="http://schemas.openxmlformats.org/officeDocument/2006/relationships/hyperlink" Target="https://github.com/tensorflow/tensorflow/pull/42971" TargetMode="External"/><Relationship Id="rId216" Type="http://schemas.openxmlformats.org/officeDocument/2006/relationships/hyperlink" Target="https://github.com/tensorflow/tensorflow/issues/42254" TargetMode="External"/><Relationship Id="rId22" Type="http://schemas.openxmlformats.org/officeDocument/2006/relationships/hyperlink" Target="https://github.com/tensorflow/tensorflow/pull/49173" TargetMode="External"/><Relationship Id="rId43" Type="http://schemas.openxmlformats.org/officeDocument/2006/relationships/hyperlink" Target="https://github.com/tensorflow/tensorflow/pull/48141" TargetMode="External"/><Relationship Id="rId64" Type="http://schemas.openxmlformats.org/officeDocument/2006/relationships/hyperlink" Target="https://github.com/tensorflow/tensorflow/pull/47351" TargetMode="External"/><Relationship Id="rId118" Type="http://schemas.openxmlformats.org/officeDocument/2006/relationships/hyperlink" Target="https://github.com/tensorflow/tensorflow/pull/45593" TargetMode="External"/><Relationship Id="rId139" Type="http://schemas.openxmlformats.org/officeDocument/2006/relationships/hyperlink" Target="https://github.com/tensorflow/tensorflow/pull/44584" TargetMode="External"/><Relationship Id="rId85" Type="http://schemas.openxmlformats.org/officeDocument/2006/relationships/hyperlink" Target="https://github.com/tensorflow/tensorflow/pull/46717" TargetMode="External"/><Relationship Id="rId150" Type="http://schemas.openxmlformats.org/officeDocument/2006/relationships/hyperlink" Target="https://github.com/tensorflow/tensorflow/pull/44148" TargetMode="External"/><Relationship Id="rId171" Type="http://schemas.openxmlformats.org/officeDocument/2006/relationships/hyperlink" Target="https://github.com/tensorflow/tensorflow/pull/43545" TargetMode="External"/><Relationship Id="rId192" Type="http://schemas.openxmlformats.org/officeDocument/2006/relationships/hyperlink" Target="https://github.com/tensorflow/tensorflow/pull/42653" TargetMode="External"/><Relationship Id="rId206" Type="http://schemas.openxmlformats.org/officeDocument/2006/relationships/hyperlink" Target="https://github.com/tensorflow/tensorflow/pull/42397" TargetMode="External"/><Relationship Id="rId12" Type="http://schemas.openxmlformats.org/officeDocument/2006/relationships/hyperlink" Target="https://github.com/tensorflow/tensorflow/pull/49857" TargetMode="External"/><Relationship Id="rId33" Type="http://schemas.openxmlformats.org/officeDocument/2006/relationships/hyperlink" Target="https://github.com/tensorflow/tensorflow/pull/48580" TargetMode="External"/><Relationship Id="rId108" Type="http://schemas.openxmlformats.org/officeDocument/2006/relationships/hyperlink" Target="https://github.com/tensorflow/tensorflow/pull/45841" TargetMode="External"/><Relationship Id="rId129" Type="http://schemas.openxmlformats.org/officeDocument/2006/relationships/hyperlink" Target="https://github.com/tensorflow/tensorflow/pull/45010" TargetMode="External"/><Relationship Id="rId54" Type="http://schemas.openxmlformats.org/officeDocument/2006/relationships/hyperlink" Target="https://github.com/tensorflow/tensorflow/pull/47762" TargetMode="External"/><Relationship Id="rId75" Type="http://schemas.openxmlformats.org/officeDocument/2006/relationships/hyperlink" Target="https://github.com/tensorflow/tensorflow/pull/47018" TargetMode="External"/><Relationship Id="rId96" Type="http://schemas.openxmlformats.org/officeDocument/2006/relationships/hyperlink" Target="https://github.com/tensorflow/tensorflow/pull/46313" TargetMode="External"/><Relationship Id="rId140" Type="http://schemas.openxmlformats.org/officeDocument/2006/relationships/hyperlink" Target="https://github.com/tensorflow/tensorflow/pull/44484" TargetMode="External"/><Relationship Id="rId161" Type="http://schemas.openxmlformats.org/officeDocument/2006/relationships/hyperlink" Target="https://github.com/tensorflow/tensorflow/pull/43949" TargetMode="External"/><Relationship Id="rId182" Type="http://schemas.openxmlformats.org/officeDocument/2006/relationships/hyperlink" Target="https://github.com/tensorflow/tensorflow/pull/42965" TargetMode="External"/><Relationship Id="rId217" Type="http://schemas.openxmlformats.org/officeDocument/2006/relationships/hyperlink" Target="https://github.com/tensorflow/tensorflow/pull/42269" TargetMode="External"/><Relationship Id="rId6" Type="http://schemas.openxmlformats.org/officeDocument/2006/relationships/hyperlink" Target="https://github.com/tensorflow/tensorflow/pull/50234" TargetMode="External"/><Relationship Id="rId23" Type="http://schemas.openxmlformats.org/officeDocument/2006/relationships/hyperlink" Target="https://github.com/tensorflow/tensorflow/pull/49171" TargetMode="External"/><Relationship Id="rId119" Type="http://schemas.openxmlformats.org/officeDocument/2006/relationships/hyperlink" Target="https://github.com/tensorflow/tensorflow/pull/45542" TargetMode="External"/><Relationship Id="rId44" Type="http://schemas.openxmlformats.org/officeDocument/2006/relationships/hyperlink" Target="https://github.com/tensorflow/tensorflow/pull/48083" TargetMode="External"/><Relationship Id="rId65" Type="http://schemas.openxmlformats.org/officeDocument/2006/relationships/hyperlink" Target="https://github.com/tensorflow/tensorflow/pull/47350" TargetMode="External"/><Relationship Id="rId86" Type="http://schemas.openxmlformats.org/officeDocument/2006/relationships/hyperlink" Target="https://github.com/tensorflow/tensorflow/pull/46716" TargetMode="External"/><Relationship Id="rId130" Type="http://schemas.openxmlformats.org/officeDocument/2006/relationships/hyperlink" Target="https://github.com/tensorflow/tensorflow/pull/44807" TargetMode="External"/><Relationship Id="rId151" Type="http://schemas.openxmlformats.org/officeDocument/2006/relationships/hyperlink" Target="https://github.com/tensorflow/tensorflow/pull/44144" TargetMode="External"/><Relationship Id="rId172" Type="http://schemas.openxmlformats.org/officeDocument/2006/relationships/hyperlink" Target="https://github.com/tensorflow/tensorflow/pull/43511" TargetMode="External"/><Relationship Id="rId193" Type="http://schemas.openxmlformats.org/officeDocument/2006/relationships/hyperlink" Target="https://github.com/tensorflow/tensorflow/issues/41307" TargetMode="External"/><Relationship Id="rId207" Type="http://schemas.openxmlformats.org/officeDocument/2006/relationships/hyperlink" Target="https://github.com/tensorflow/tensorflow/issues/42248" TargetMode="External"/><Relationship Id="rId13" Type="http://schemas.openxmlformats.org/officeDocument/2006/relationships/hyperlink" Target="https://github.com/tensorflow/tensorflow/pull/49777" TargetMode="External"/><Relationship Id="rId109" Type="http://schemas.openxmlformats.org/officeDocument/2006/relationships/hyperlink" Target="https://github.com/tensorflow/tensorflow/pull/45800" TargetMode="External"/><Relationship Id="rId34" Type="http://schemas.openxmlformats.org/officeDocument/2006/relationships/hyperlink" Target="https://github.com/tensorflow/tensorflow/pull/48546" TargetMode="External"/><Relationship Id="rId55" Type="http://schemas.openxmlformats.org/officeDocument/2006/relationships/hyperlink" Target="https://github.com/tensorflow/tensorflow/pull/47747" TargetMode="External"/><Relationship Id="rId76" Type="http://schemas.openxmlformats.org/officeDocument/2006/relationships/hyperlink" Target="https://github.com/tensorflow/tensorflow/pull/46974" TargetMode="External"/><Relationship Id="rId97" Type="http://schemas.openxmlformats.org/officeDocument/2006/relationships/hyperlink" Target="https://github.com/tensorflow/tensorflow/pull/46235" TargetMode="External"/><Relationship Id="rId120" Type="http://schemas.openxmlformats.org/officeDocument/2006/relationships/hyperlink" Target="https://github.com/tensorflow/tensorflow/pull/45474" TargetMode="External"/><Relationship Id="rId141" Type="http://schemas.openxmlformats.org/officeDocument/2006/relationships/hyperlink" Target="https://github.com/tensorflow/tensorflow/pull/44456" TargetMode="External"/><Relationship Id="rId7" Type="http://schemas.openxmlformats.org/officeDocument/2006/relationships/hyperlink" Target="https://github.com/tensorflow/tensorflow/pull/50209" TargetMode="External"/><Relationship Id="rId162" Type="http://schemas.openxmlformats.org/officeDocument/2006/relationships/hyperlink" Target="https://github.com/tensorflow/tensorflow/pull/43837" TargetMode="External"/><Relationship Id="rId183" Type="http://schemas.openxmlformats.org/officeDocument/2006/relationships/hyperlink" Target="https://github.com/tensorflow/tensorflow/pull/42944" TargetMode="External"/><Relationship Id="rId218" Type="http://schemas.openxmlformats.org/officeDocument/2006/relationships/hyperlink" Target="https://github.com/tensorflow/tensorflow/issues/41090" TargetMode="External"/><Relationship Id="rId24" Type="http://schemas.openxmlformats.org/officeDocument/2006/relationships/hyperlink" Target="https://github.com/tensorflow/tensorflow/issues/47071" TargetMode="External"/><Relationship Id="rId45" Type="http://schemas.openxmlformats.org/officeDocument/2006/relationships/hyperlink" Target="https://github.com/tensorflow/tensorflow/pull/48030" TargetMode="External"/><Relationship Id="rId66" Type="http://schemas.openxmlformats.org/officeDocument/2006/relationships/hyperlink" Target="https://github.com/tensorflow/tensorflow/issues/47267" TargetMode="External"/><Relationship Id="rId87" Type="http://schemas.openxmlformats.org/officeDocument/2006/relationships/hyperlink" Target="https://github.com/tensorflow/tensorflow/pull/46671" TargetMode="External"/><Relationship Id="rId110" Type="http://schemas.openxmlformats.org/officeDocument/2006/relationships/hyperlink" Target="https://github.com/tensorflow/tensorflow/pull/45694" TargetMode="External"/><Relationship Id="rId131" Type="http://schemas.openxmlformats.org/officeDocument/2006/relationships/hyperlink" Target="https://github.com/tensorflow/tensorflow/pull/44803" TargetMode="External"/><Relationship Id="rId152" Type="http://schemas.openxmlformats.org/officeDocument/2006/relationships/hyperlink" Target="https://github.com/tensorflow/tensorflow/pull/44132" TargetMode="External"/><Relationship Id="rId173" Type="http://schemas.openxmlformats.org/officeDocument/2006/relationships/hyperlink" Target="https://github.com/tensorflow/tensorflow/pull/43485" TargetMode="External"/><Relationship Id="rId194" Type="http://schemas.openxmlformats.org/officeDocument/2006/relationships/hyperlink" Target="https://github.com/tensorflow/tensorflow/pull/42646" TargetMode="External"/><Relationship Id="rId208" Type="http://schemas.openxmlformats.org/officeDocument/2006/relationships/hyperlink" Target="https://github.com/tensorflow/tensorflow/pull/42334" TargetMode="External"/><Relationship Id="rId14" Type="http://schemas.openxmlformats.org/officeDocument/2006/relationships/hyperlink" Target="https://github.com/tensorflow/tensorflow/pull/49609" TargetMode="External"/><Relationship Id="rId35" Type="http://schemas.openxmlformats.org/officeDocument/2006/relationships/hyperlink" Target="https://github.com/tensorflow/tensorflow/pull/48525" TargetMode="External"/><Relationship Id="rId56" Type="http://schemas.openxmlformats.org/officeDocument/2006/relationships/hyperlink" Target="https://github.com/tensorflow/tensorflow/pull/47698" TargetMode="External"/><Relationship Id="rId77" Type="http://schemas.openxmlformats.org/officeDocument/2006/relationships/hyperlink" Target="https://github.com/tensorflow/tensorflow/pull/46973" TargetMode="External"/><Relationship Id="rId100" Type="http://schemas.openxmlformats.org/officeDocument/2006/relationships/hyperlink" Target="https://github.com/tensorflow/tensorflow/pull/46193" TargetMode="External"/><Relationship Id="rId8" Type="http://schemas.openxmlformats.org/officeDocument/2006/relationships/hyperlink" Target="https://github.com/tensorflow/tensorflow/pull/50181" TargetMode="External"/><Relationship Id="rId51" Type="http://schemas.openxmlformats.org/officeDocument/2006/relationships/hyperlink" Target="https://github.com/tensorflow/tensorflow/pull/47830" TargetMode="External"/><Relationship Id="rId72" Type="http://schemas.openxmlformats.org/officeDocument/2006/relationships/hyperlink" Target="https://github.com/tensorflow/tensorflow/pull/47076" TargetMode="External"/><Relationship Id="rId93" Type="http://schemas.openxmlformats.org/officeDocument/2006/relationships/hyperlink" Target="https://github.com/tensorflow/tensorflow/pull/46435" TargetMode="External"/><Relationship Id="rId98" Type="http://schemas.openxmlformats.org/officeDocument/2006/relationships/hyperlink" Target="https://github.com/tensorflow/tensorflow/pull/46219" TargetMode="External"/><Relationship Id="rId121" Type="http://schemas.openxmlformats.org/officeDocument/2006/relationships/hyperlink" Target="https://github.com/tensorflow/tensorflow/pull/45339" TargetMode="External"/><Relationship Id="rId142" Type="http://schemas.openxmlformats.org/officeDocument/2006/relationships/hyperlink" Target="https://github.com/tensorflow/tensorflow/pull/44412" TargetMode="External"/><Relationship Id="rId163" Type="http://schemas.openxmlformats.org/officeDocument/2006/relationships/hyperlink" Target="https://github.com/tensorflow/tensorflow/pull/43823" TargetMode="External"/><Relationship Id="rId184" Type="http://schemas.openxmlformats.org/officeDocument/2006/relationships/hyperlink" Target="https://github.com/tensorflow/tensorflow/issues/42909" TargetMode="External"/><Relationship Id="rId189" Type="http://schemas.openxmlformats.org/officeDocument/2006/relationships/hyperlink" Target="https://github.com/tensorflow/tensorflow/pull/42823" TargetMode="External"/><Relationship Id="rId219" Type="http://schemas.openxmlformats.org/officeDocument/2006/relationships/hyperlink" Target="https://github.com/tensorflow/tensorflow/pull/42237" TargetMode="External"/><Relationship Id="rId3" Type="http://schemas.openxmlformats.org/officeDocument/2006/relationships/hyperlink" Target="https://github.com/tensorflow/tensorflow/pull/50295" TargetMode="External"/><Relationship Id="rId214" Type="http://schemas.openxmlformats.org/officeDocument/2006/relationships/hyperlink" Target="https://github.com/tensorflow/tensorflow/pull/42292" TargetMode="External"/><Relationship Id="rId25" Type="http://schemas.openxmlformats.org/officeDocument/2006/relationships/hyperlink" Target="https://github.com/tensorflow/tensorflow/pull/49144" TargetMode="External"/><Relationship Id="rId46" Type="http://schemas.openxmlformats.org/officeDocument/2006/relationships/hyperlink" Target="https://github.com/tensorflow/tensorflow/pull/48029" TargetMode="External"/><Relationship Id="rId67" Type="http://schemas.openxmlformats.org/officeDocument/2006/relationships/hyperlink" Target="https://github.com/tensorflow/tensorflow/pull/47266" TargetMode="External"/><Relationship Id="rId116" Type="http://schemas.openxmlformats.org/officeDocument/2006/relationships/hyperlink" Target="https://github.com/tensorflow/tensorflow/pull/45613" TargetMode="External"/><Relationship Id="rId137" Type="http://schemas.openxmlformats.org/officeDocument/2006/relationships/hyperlink" Target="https://github.com/tensorflow/tensorflow/pull/44627" TargetMode="External"/><Relationship Id="rId158" Type="http://schemas.openxmlformats.org/officeDocument/2006/relationships/hyperlink" Target="https://github.com/tensorflow/tensorflow/pull/44031" TargetMode="External"/><Relationship Id="rId20" Type="http://schemas.openxmlformats.org/officeDocument/2006/relationships/hyperlink" Target="https://github.com/tensorflow/tensorflow/pull/49310" TargetMode="External"/><Relationship Id="rId41" Type="http://schemas.openxmlformats.org/officeDocument/2006/relationships/hyperlink" Target="https://github.com/tensorflow/tensorflow/pull/48158" TargetMode="External"/><Relationship Id="rId62" Type="http://schemas.openxmlformats.org/officeDocument/2006/relationships/hyperlink" Target="https://github.com/tensorflow/tensorflow/pull/47408" TargetMode="External"/><Relationship Id="rId83" Type="http://schemas.openxmlformats.org/officeDocument/2006/relationships/hyperlink" Target="https://github.com/tensorflow/tensorflow/pull/46741" TargetMode="External"/><Relationship Id="rId88" Type="http://schemas.openxmlformats.org/officeDocument/2006/relationships/hyperlink" Target="https://github.com/tensorflow/tensorflow/pull/46643" TargetMode="External"/><Relationship Id="rId111" Type="http://schemas.openxmlformats.org/officeDocument/2006/relationships/hyperlink" Target="https://github.com/tensorflow/tensorflow/pull/45682" TargetMode="External"/><Relationship Id="rId132" Type="http://schemas.openxmlformats.org/officeDocument/2006/relationships/hyperlink" Target="https://github.com/tensorflow/tensorflow/pull/44786" TargetMode="External"/><Relationship Id="rId153" Type="http://schemas.openxmlformats.org/officeDocument/2006/relationships/hyperlink" Target="https://github.com/tensorflow/tensorflow/pull/44104" TargetMode="External"/><Relationship Id="rId174" Type="http://schemas.openxmlformats.org/officeDocument/2006/relationships/hyperlink" Target="https://github.com/tensorflow/tensorflow/pull/43484" TargetMode="External"/><Relationship Id="rId179" Type="http://schemas.openxmlformats.org/officeDocument/2006/relationships/hyperlink" Target="https://github.com/tensorflow/tensorflow/pull/43009" TargetMode="External"/><Relationship Id="rId195" Type="http://schemas.openxmlformats.org/officeDocument/2006/relationships/hyperlink" Target="https://github.com/tensorflow/tensorflow/pull/42628" TargetMode="External"/><Relationship Id="rId209" Type="http://schemas.openxmlformats.org/officeDocument/2006/relationships/hyperlink" Target="https://github.com/tensorflow/tensorflow/issues/42278" TargetMode="External"/><Relationship Id="rId190" Type="http://schemas.openxmlformats.org/officeDocument/2006/relationships/hyperlink" Target="https://github.com/tensorflow/tensorflow/pull/42671" TargetMode="External"/><Relationship Id="rId204" Type="http://schemas.openxmlformats.org/officeDocument/2006/relationships/hyperlink" Target="https://github.com/tensorflow/tensorflow/pull/42464" TargetMode="External"/><Relationship Id="rId220" Type="http://schemas.openxmlformats.org/officeDocument/2006/relationships/hyperlink" Target="https://github.com/tensorflow/tensorflow/issues/42129" TargetMode="External"/><Relationship Id="rId15" Type="http://schemas.openxmlformats.org/officeDocument/2006/relationships/hyperlink" Target="https://github.com/tensorflow/tensorflow/pull/49599" TargetMode="External"/><Relationship Id="rId36" Type="http://schemas.openxmlformats.org/officeDocument/2006/relationships/hyperlink" Target="https://github.com/tensorflow/tensorflow/pull/48519" TargetMode="External"/><Relationship Id="rId57" Type="http://schemas.openxmlformats.org/officeDocument/2006/relationships/hyperlink" Target="https://github.com/tensorflow/tensorflow/pull/47677" TargetMode="External"/><Relationship Id="rId106" Type="http://schemas.openxmlformats.org/officeDocument/2006/relationships/hyperlink" Target="https://github.com/tensorflow/tensorflow/pull/45889" TargetMode="External"/><Relationship Id="rId127" Type="http://schemas.openxmlformats.org/officeDocument/2006/relationships/hyperlink" Target="https://github.com/tensorflow/tensorflow/pull/45040" TargetMode="External"/><Relationship Id="rId10" Type="http://schemas.openxmlformats.org/officeDocument/2006/relationships/hyperlink" Target="https://github.com/tensorflow/tensorflow/pull/50122" TargetMode="External"/><Relationship Id="rId31" Type="http://schemas.openxmlformats.org/officeDocument/2006/relationships/hyperlink" Target="https://github.com/tensorflow/tensorflow/pull/48814" TargetMode="External"/><Relationship Id="rId52" Type="http://schemas.openxmlformats.org/officeDocument/2006/relationships/hyperlink" Target="https://github.com/tensorflow/tensorflow/pull/47823" TargetMode="External"/><Relationship Id="rId73" Type="http://schemas.openxmlformats.org/officeDocument/2006/relationships/hyperlink" Target="https://github.com/tensorflow/tensorflow/pull/47072" TargetMode="External"/><Relationship Id="rId78" Type="http://schemas.openxmlformats.org/officeDocument/2006/relationships/hyperlink" Target="https://github.com/tensorflow/tensorflow/pull/46838" TargetMode="External"/><Relationship Id="rId94" Type="http://schemas.openxmlformats.org/officeDocument/2006/relationships/hyperlink" Target="https://github.com/tensorflow/tensorflow/pull/46364" TargetMode="External"/><Relationship Id="rId99" Type="http://schemas.openxmlformats.org/officeDocument/2006/relationships/hyperlink" Target="https://github.com/tensorflow/tensorflow/pull/46198" TargetMode="External"/><Relationship Id="rId101" Type="http://schemas.openxmlformats.org/officeDocument/2006/relationships/hyperlink" Target="https://github.com/tensorflow/tensorflow/pull/46187" TargetMode="External"/><Relationship Id="rId122" Type="http://schemas.openxmlformats.org/officeDocument/2006/relationships/hyperlink" Target="https://github.com/tensorflow/tensorflow/pull/45316" TargetMode="External"/><Relationship Id="rId143" Type="http://schemas.openxmlformats.org/officeDocument/2006/relationships/hyperlink" Target="https://github.com/tensorflow/tensorflow/pull/44374" TargetMode="External"/><Relationship Id="rId148" Type="http://schemas.openxmlformats.org/officeDocument/2006/relationships/hyperlink" Target="https://github.com/tensorflow/tensorflow/pull/44190" TargetMode="External"/><Relationship Id="rId164" Type="http://schemas.openxmlformats.org/officeDocument/2006/relationships/hyperlink" Target="https://github.com/tensorflow/tensorflow/pull/43798" TargetMode="External"/><Relationship Id="rId169" Type="http://schemas.openxmlformats.org/officeDocument/2006/relationships/hyperlink" Target="https://github.com/tensorflow/tensorflow/pull/43573" TargetMode="External"/><Relationship Id="rId185" Type="http://schemas.openxmlformats.org/officeDocument/2006/relationships/hyperlink" Target="https://github.com/tensorflow/tensorflow/pull/42935" TargetMode="External"/><Relationship Id="rId4" Type="http://schemas.openxmlformats.org/officeDocument/2006/relationships/hyperlink" Target="https://github.com/tensorflow/tensorflow/pull/50294" TargetMode="External"/><Relationship Id="rId9" Type="http://schemas.openxmlformats.org/officeDocument/2006/relationships/hyperlink" Target="https://github.com/tensorflow/tensorflow/pull/50179" TargetMode="External"/><Relationship Id="rId180" Type="http://schemas.openxmlformats.org/officeDocument/2006/relationships/hyperlink" Target="https://github.com/tensorflow/tensorflow/pull/43009" TargetMode="External"/><Relationship Id="rId210" Type="http://schemas.openxmlformats.org/officeDocument/2006/relationships/hyperlink" Target="https://github.com/tensorflow/tensorflow/pull/42324" TargetMode="External"/><Relationship Id="rId215" Type="http://schemas.openxmlformats.org/officeDocument/2006/relationships/hyperlink" Target="https://github.com/tensorflow/tensorflow/pull/42275" TargetMode="External"/><Relationship Id="rId26" Type="http://schemas.openxmlformats.org/officeDocument/2006/relationships/hyperlink" Target="https://github.com/tensorflow/tensorflow/pull/49008" TargetMode="External"/><Relationship Id="rId47" Type="http://schemas.openxmlformats.org/officeDocument/2006/relationships/hyperlink" Target="https://github.com/tensorflow/tensorflow/pull/47993" TargetMode="External"/><Relationship Id="rId68" Type="http://schemas.openxmlformats.org/officeDocument/2006/relationships/hyperlink" Target="https://github.com/tensorflow/tensorflow/pull/47199" TargetMode="External"/><Relationship Id="rId89" Type="http://schemas.openxmlformats.org/officeDocument/2006/relationships/hyperlink" Target="https://github.com/tensorflow/tensorflow/pull/46642" TargetMode="External"/><Relationship Id="rId112" Type="http://schemas.openxmlformats.org/officeDocument/2006/relationships/hyperlink" Target="https://github.com/tensorflow/tensorflow/pull/45679" TargetMode="External"/><Relationship Id="rId133" Type="http://schemas.openxmlformats.org/officeDocument/2006/relationships/hyperlink" Target="https://github.com/tensorflow/tensorflow/pull/44741" TargetMode="External"/><Relationship Id="rId154" Type="http://schemas.openxmlformats.org/officeDocument/2006/relationships/hyperlink" Target="https://github.com/tensorflow/tensorflow/pull/44097" TargetMode="External"/><Relationship Id="rId175" Type="http://schemas.openxmlformats.org/officeDocument/2006/relationships/hyperlink" Target="https://github.com/tensorflow/tensorflow/pull/43290" TargetMode="External"/><Relationship Id="rId196" Type="http://schemas.openxmlformats.org/officeDocument/2006/relationships/hyperlink" Target="https://github.com/tensorflow/tensorflow/issues/42500" TargetMode="External"/><Relationship Id="rId200" Type="http://schemas.openxmlformats.org/officeDocument/2006/relationships/hyperlink" Target="https://github.com/tensorflow/tensorflow/pull/42579" TargetMode="External"/><Relationship Id="rId16" Type="http://schemas.openxmlformats.org/officeDocument/2006/relationships/hyperlink" Target="https://github.com/tensorflow/tensorflow/pull/49511" TargetMode="External"/><Relationship Id="rId221" Type="http://schemas.openxmlformats.org/officeDocument/2006/relationships/hyperlink" Target="https://github.com/tensorflow/tensorflow/pull/42143" TargetMode="External"/><Relationship Id="rId37" Type="http://schemas.openxmlformats.org/officeDocument/2006/relationships/hyperlink" Target="https://github.com/tensorflow/tensorflow/pull/48383" TargetMode="External"/><Relationship Id="rId58" Type="http://schemas.openxmlformats.org/officeDocument/2006/relationships/hyperlink" Target="https://github.com/tensorflow/tensorflow/pull/47656" TargetMode="External"/><Relationship Id="rId79" Type="http://schemas.openxmlformats.org/officeDocument/2006/relationships/hyperlink" Target="https://github.com/tensorflow/tensorflow/pull/46798" TargetMode="External"/><Relationship Id="rId102" Type="http://schemas.openxmlformats.org/officeDocument/2006/relationships/hyperlink" Target="https://github.com/tensorflow/tensorflow/pull/46183" TargetMode="External"/><Relationship Id="rId123" Type="http://schemas.openxmlformats.org/officeDocument/2006/relationships/hyperlink" Target="https://github.com/tensorflow/tensorflow/pull/45280" TargetMode="External"/><Relationship Id="rId144" Type="http://schemas.openxmlformats.org/officeDocument/2006/relationships/hyperlink" Target="https://github.com/tensorflow/tensorflow/pull/44373" TargetMode="External"/><Relationship Id="rId90" Type="http://schemas.openxmlformats.org/officeDocument/2006/relationships/hyperlink" Target="https://github.com/tensorflow/tensorflow/pull/46562" TargetMode="External"/><Relationship Id="rId165" Type="http://schemas.openxmlformats.org/officeDocument/2006/relationships/hyperlink" Target="https://github.com/tensorflow/tensorflow/pull/43716" TargetMode="External"/><Relationship Id="rId186" Type="http://schemas.openxmlformats.org/officeDocument/2006/relationships/hyperlink" Target="https://github.com/tensorflow/tensorflow/pull/42897" TargetMode="External"/><Relationship Id="rId211" Type="http://schemas.openxmlformats.org/officeDocument/2006/relationships/hyperlink" Target="https://github.com/tensorflow/tensorflow/issues/41816" TargetMode="External"/><Relationship Id="rId27" Type="http://schemas.openxmlformats.org/officeDocument/2006/relationships/hyperlink" Target="https://github.com/tensorflow/tensorflow/pull/48956" TargetMode="External"/><Relationship Id="rId48" Type="http://schemas.openxmlformats.org/officeDocument/2006/relationships/hyperlink" Target="https://github.com/tensorflow/tensorflow/pull/47986" TargetMode="External"/><Relationship Id="rId69" Type="http://schemas.openxmlformats.org/officeDocument/2006/relationships/hyperlink" Target="https://github.com/tensorflow/tensorflow/pull/47231" TargetMode="External"/><Relationship Id="rId113" Type="http://schemas.openxmlformats.org/officeDocument/2006/relationships/hyperlink" Target="https://github.com/tensorflow/tensorflow/pull/45675" TargetMode="External"/><Relationship Id="rId134" Type="http://schemas.openxmlformats.org/officeDocument/2006/relationships/hyperlink" Target="https://github.com/tensorflow/tensorflow/pull/44731" TargetMode="External"/><Relationship Id="rId80" Type="http://schemas.openxmlformats.org/officeDocument/2006/relationships/hyperlink" Target="https://github.com/tensorflow/tensorflow/pull/46768" TargetMode="External"/><Relationship Id="rId155" Type="http://schemas.openxmlformats.org/officeDocument/2006/relationships/hyperlink" Target="https://github.com/tensorflow/tensorflow/pull/44077" TargetMode="External"/><Relationship Id="rId176" Type="http://schemas.openxmlformats.org/officeDocument/2006/relationships/hyperlink" Target="https://github.com/tensorflow/tensorflow/pull/43265" TargetMode="External"/><Relationship Id="rId197" Type="http://schemas.openxmlformats.org/officeDocument/2006/relationships/hyperlink" Target="https://github.com/tensorflow/tensorflow/pull/42615" TargetMode="External"/><Relationship Id="rId201" Type="http://schemas.openxmlformats.org/officeDocument/2006/relationships/hyperlink" Target="https://github.com/tensorflow/tensorflow/issues/42522" TargetMode="External"/><Relationship Id="rId17" Type="http://schemas.openxmlformats.org/officeDocument/2006/relationships/hyperlink" Target="https://github.com/tensorflow/tensorflow/pull/49510" TargetMode="External"/><Relationship Id="rId38" Type="http://schemas.openxmlformats.org/officeDocument/2006/relationships/hyperlink" Target="https://github.com/tensorflow/tensorflow/issues/48155" TargetMode="External"/><Relationship Id="rId59" Type="http://schemas.openxmlformats.org/officeDocument/2006/relationships/hyperlink" Target="https://github.com/tensorflow/tensorflow/pull/47519" TargetMode="External"/><Relationship Id="rId103" Type="http://schemas.openxmlformats.org/officeDocument/2006/relationships/hyperlink" Target="https://github.com/tensorflow/tensorflow/pull/46075" TargetMode="External"/><Relationship Id="rId124" Type="http://schemas.openxmlformats.org/officeDocument/2006/relationships/hyperlink" Target="https://github.com/tensorflow/tensorflow/pull/45275" TargetMode="External"/><Relationship Id="rId70" Type="http://schemas.openxmlformats.org/officeDocument/2006/relationships/hyperlink" Target="https://github.com/tensorflow/tensorflow/pull/47190" TargetMode="External"/><Relationship Id="rId91" Type="http://schemas.openxmlformats.org/officeDocument/2006/relationships/hyperlink" Target="https://github.com/tensorflow/tensorflow/pull/46509" TargetMode="External"/><Relationship Id="rId145" Type="http://schemas.openxmlformats.org/officeDocument/2006/relationships/hyperlink" Target="https://github.com/tensorflow/tensorflow/pull/44347" TargetMode="External"/><Relationship Id="rId166" Type="http://schemas.openxmlformats.org/officeDocument/2006/relationships/hyperlink" Target="https://github.com/tensorflow/tensorflow/pull/43613" TargetMode="External"/><Relationship Id="rId187" Type="http://schemas.openxmlformats.org/officeDocument/2006/relationships/hyperlink" Target="https://github.com/tensorflow/tensorflow/issues/42597" TargetMode="External"/><Relationship Id="rId1" Type="http://schemas.openxmlformats.org/officeDocument/2006/relationships/hyperlink" Target="https://github.com/tensorflow/tensorflow/pull/50446" TargetMode="External"/><Relationship Id="rId212" Type="http://schemas.openxmlformats.org/officeDocument/2006/relationships/hyperlink" Target="https://github.com/tensorflow/tensorflow/pull/42314" TargetMode="External"/><Relationship Id="rId28" Type="http://schemas.openxmlformats.org/officeDocument/2006/relationships/hyperlink" Target="https://github.com/tensorflow/tensorflow/pull/48893" TargetMode="External"/><Relationship Id="rId49" Type="http://schemas.openxmlformats.org/officeDocument/2006/relationships/hyperlink" Target="https://github.com/tensorflow/tensorflow/pull/47962" TargetMode="External"/><Relationship Id="rId114" Type="http://schemas.openxmlformats.org/officeDocument/2006/relationships/hyperlink" Target="https://github.com/tensorflow/tensorflow/pull/45654" TargetMode="External"/><Relationship Id="rId60" Type="http://schemas.openxmlformats.org/officeDocument/2006/relationships/hyperlink" Target="https://github.com/tensorflow/tensorflow/pull/47444" TargetMode="External"/><Relationship Id="rId81" Type="http://schemas.openxmlformats.org/officeDocument/2006/relationships/hyperlink" Target="https://github.com/tensorflow/tensorflow/pull/46749" TargetMode="External"/><Relationship Id="rId135" Type="http://schemas.openxmlformats.org/officeDocument/2006/relationships/hyperlink" Target="https://github.com/tensorflow/tensorflow/pull/44665" TargetMode="External"/><Relationship Id="rId156" Type="http://schemas.openxmlformats.org/officeDocument/2006/relationships/hyperlink" Target="https://github.com/tensorflow/tensorflow/pull/44066" TargetMode="External"/><Relationship Id="rId177" Type="http://schemas.openxmlformats.org/officeDocument/2006/relationships/hyperlink" Target="https://github.com/tensorflow/tensorflow/pull/43109" TargetMode="External"/><Relationship Id="rId198" Type="http://schemas.openxmlformats.org/officeDocument/2006/relationships/hyperlink" Target="https://github.com/tensorflow/tensorflow/pull/42591" TargetMode="External"/><Relationship Id="rId202" Type="http://schemas.openxmlformats.org/officeDocument/2006/relationships/hyperlink" Target="https://github.com/tensorflow/tensorflow/pull/42549" TargetMode="External"/><Relationship Id="rId18" Type="http://schemas.openxmlformats.org/officeDocument/2006/relationships/hyperlink" Target="https://github.com/tensorflow/tensorflow/pull/49407" TargetMode="External"/><Relationship Id="rId39" Type="http://schemas.openxmlformats.org/officeDocument/2006/relationships/hyperlink" Target="https://github.com/tensorflow/tensorflow/pull/48241" TargetMode="External"/><Relationship Id="rId50" Type="http://schemas.openxmlformats.org/officeDocument/2006/relationships/hyperlink" Target="https://github.com/tensorflow/tensorflow/pull/47865" TargetMode="External"/><Relationship Id="rId104" Type="http://schemas.openxmlformats.org/officeDocument/2006/relationships/hyperlink" Target="https://github.com/tensorflow/tensorflow/pull/46013" TargetMode="External"/><Relationship Id="rId125" Type="http://schemas.openxmlformats.org/officeDocument/2006/relationships/hyperlink" Target="https://github.com/tensorflow/tensorflow/pull/45145" TargetMode="External"/><Relationship Id="rId146" Type="http://schemas.openxmlformats.org/officeDocument/2006/relationships/hyperlink" Target="https://github.com/tensorflow/tensorflow/pull/44298" TargetMode="External"/><Relationship Id="rId167" Type="http://schemas.openxmlformats.org/officeDocument/2006/relationships/hyperlink" Target="https://github.com/tensorflow/tensorflow/pull/43590" TargetMode="External"/><Relationship Id="rId188" Type="http://schemas.openxmlformats.org/officeDocument/2006/relationships/hyperlink" Target="https://github.com/tensorflow/tensorflow/pull/42860" TargetMode="External"/><Relationship Id="rId71" Type="http://schemas.openxmlformats.org/officeDocument/2006/relationships/hyperlink" Target="https://github.com/tensorflow/tensorflow/pull/47084" TargetMode="External"/><Relationship Id="rId92" Type="http://schemas.openxmlformats.org/officeDocument/2006/relationships/hyperlink" Target="https://github.com/tensorflow/tensorflow/pull/46452" TargetMode="External"/><Relationship Id="rId213" Type="http://schemas.openxmlformats.org/officeDocument/2006/relationships/hyperlink" Target="https://github.com/tensorflow/tensorflow/issues/42291" TargetMode="External"/><Relationship Id="rId2" Type="http://schemas.openxmlformats.org/officeDocument/2006/relationships/hyperlink" Target="https://github.com/tensorflow/tensorflow/pull/50382" TargetMode="External"/><Relationship Id="rId29" Type="http://schemas.openxmlformats.org/officeDocument/2006/relationships/hyperlink" Target="https://github.com/tensorflow/tensorflow/pull/48859" TargetMode="External"/><Relationship Id="rId40" Type="http://schemas.openxmlformats.org/officeDocument/2006/relationships/hyperlink" Target="https://github.com/tensorflow/tensorflow/pull/48182" TargetMode="External"/><Relationship Id="rId115" Type="http://schemas.openxmlformats.org/officeDocument/2006/relationships/hyperlink" Target="https://github.com/tensorflow/tensorflow/pull/45620" TargetMode="External"/><Relationship Id="rId136" Type="http://schemas.openxmlformats.org/officeDocument/2006/relationships/hyperlink" Target="https://github.com/tensorflow/tensorflow/pull/44652" TargetMode="External"/><Relationship Id="rId157" Type="http://schemas.openxmlformats.org/officeDocument/2006/relationships/hyperlink" Target="https://github.com/tensorflow/tensorflow/pull/44064" TargetMode="External"/><Relationship Id="rId178" Type="http://schemas.openxmlformats.org/officeDocument/2006/relationships/hyperlink" Target="https://github.com/tensorflow/tensorflow/pull/43091" TargetMode="External"/><Relationship Id="rId61" Type="http://schemas.openxmlformats.org/officeDocument/2006/relationships/hyperlink" Target="https://github.com/tensorflow/tensorflow/pull/47438" TargetMode="External"/><Relationship Id="rId82" Type="http://schemas.openxmlformats.org/officeDocument/2006/relationships/hyperlink" Target="https://github.com/tensorflow/tensorflow/pull/46742" TargetMode="External"/><Relationship Id="rId199" Type="http://schemas.openxmlformats.org/officeDocument/2006/relationships/hyperlink" Target="https://github.com/tensorflow/tensorflow/issues/42481" TargetMode="External"/><Relationship Id="rId203" Type="http://schemas.openxmlformats.org/officeDocument/2006/relationships/hyperlink" Target="https://github.com/tensorflow/tensorflow/issues/42468" TargetMode="External"/><Relationship Id="rId19" Type="http://schemas.openxmlformats.org/officeDocument/2006/relationships/hyperlink" Target="https://github.com/tensorflow/tensorflow/issues/27120" TargetMode="External"/><Relationship Id="rId30" Type="http://schemas.openxmlformats.org/officeDocument/2006/relationships/hyperlink" Target="https://github.com/tensorflow/tensorflow/pull/48840" TargetMode="External"/><Relationship Id="rId105" Type="http://schemas.openxmlformats.org/officeDocument/2006/relationships/hyperlink" Target="https://github.com/tensorflow/tensorflow/pull/46011" TargetMode="External"/><Relationship Id="rId126" Type="http://schemas.openxmlformats.org/officeDocument/2006/relationships/hyperlink" Target="https://github.com/tensorflow/tensorflow/pull/45076" TargetMode="External"/><Relationship Id="rId147" Type="http://schemas.openxmlformats.org/officeDocument/2006/relationships/hyperlink" Target="https://github.com/tensorflow/tensorflow/pull/44227" TargetMode="External"/><Relationship Id="rId168" Type="http://schemas.openxmlformats.org/officeDocument/2006/relationships/hyperlink" Target="https://github.com/tensorflow/tensorflow/pull/4357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pytorch/pytorch/pull/36274" TargetMode="External"/><Relationship Id="rId21" Type="http://schemas.openxmlformats.org/officeDocument/2006/relationships/hyperlink" Target="https://github.com/pytorch/pytorch/pull/53986" TargetMode="External"/><Relationship Id="rId42" Type="http://schemas.openxmlformats.org/officeDocument/2006/relationships/hyperlink" Target="https://github.com/pytorch/pytorch/pull/50764" TargetMode="External"/><Relationship Id="rId63" Type="http://schemas.openxmlformats.org/officeDocument/2006/relationships/hyperlink" Target="https://github.com/pytorch/pytorch/pull/46323" TargetMode="External"/><Relationship Id="rId84" Type="http://schemas.openxmlformats.org/officeDocument/2006/relationships/hyperlink" Target="https://github.com/pytorch/pytorch/pull/40970" TargetMode="External"/><Relationship Id="rId138" Type="http://schemas.openxmlformats.org/officeDocument/2006/relationships/hyperlink" Target="https://github.com/pytorch/pytorch/pull/32339" TargetMode="External"/><Relationship Id="rId159" Type="http://schemas.openxmlformats.org/officeDocument/2006/relationships/hyperlink" Target="https://github.com/pytorch/pytorch/pull/27250" TargetMode="External"/><Relationship Id="rId170" Type="http://schemas.openxmlformats.org/officeDocument/2006/relationships/hyperlink" Target="https://github.com/pytorch/pytorch/pull/23712" TargetMode="External"/><Relationship Id="rId191" Type="http://schemas.openxmlformats.org/officeDocument/2006/relationships/hyperlink" Target="https://github.com/pytorch/pytorch/pull/8822" TargetMode="External"/><Relationship Id="rId205" Type="http://schemas.openxmlformats.org/officeDocument/2006/relationships/hyperlink" Target="https://github.com/pytorch/pytorch/pull/8638" TargetMode="External"/><Relationship Id="rId226" Type="http://schemas.openxmlformats.org/officeDocument/2006/relationships/hyperlink" Target="https://github.com/pytorch/pytorch/pull/8222" TargetMode="External"/><Relationship Id="rId107" Type="http://schemas.openxmlformats.org/officeDocument/2006/relationships/hyperlink" Target="https://github.com/pytorch/pytorch/pull/39153" TargetMode="External"/><Relationship Id="rId11" Type="http://schemas.openxmlformats.org/officeDocument/2006/relationships/hyperlink" Target="https://github.com/pytorch/pytorch/pull/59008" TargetMode="External"/><Relationship Id="rId32" Type="http://schemas.openxmlformats.org/officeDocument/2006/relationships/hyperlink" Target="https://github.com/pytorch/pytorch/pull/52445" TargetMode="External"/><Relationship Id="rId53" Type="http://schemas.openxmlformats.org/officeDocument/2006/relationships/hyperlink" Target="https://github.com/pytorch/pytorch/pull/48219" TargetMode="External"/><Relationship Id="rId74" Type="http://schemas.openxmlformats.org/officeDocument/2006/relationships/hyperlink" Target="https://github.com/pytorch/pytorch/pull/45770" TargetMode="External"/><Relationship Id="rId128" Type="http://schemas.openxmlformats.org/officeDocument/2006/relationships/hyperlink" Target="https://github.com/pytorch/pytorch/pull/35582" TargetMode="External"/><Relationship Id="rId149" Type="http://schemas.openxmlformats.org/officeDocument/2006/relationships/hyperlink" Target="https://github.com/pytorch/pytorch/pull/30629" TargetMode="External"/><Relationship Id="rId5" Type="http://schemas.openxmlformats.org/officeDocument/2006/relationships/hyperlink" Target="https://github.com/pytorch/pytorch/pull/59319" TargetMode="External"/><Relationship Id="rId95" Type="http://schemas.openxmlformats.org/officeDocument/2006/relationships/hyperlink" Target="https://github.com/pytorch/pytorch/pull/40572" TargetMode="External"/><Relationship Id="rId160" Type="http://schemas.openxmlformats.org/officeDocument/2006/relationships/hyperlink" Target="https://github.com/pytorch/pytorch/pull/27233" TargetMode="External"/><Relationship Id="rId181" Type="http://schemas.openxmlformats.org/officeDocument/2006/relationships/hyperlink" Target="https://github.com/pytorch/pytorch/pull/9715" TargetMode="External"/><Relationship Id="rId216" Type="http://schemas.openxmlformats.org/officeDocument/2006/relationships/hyperlink" Target="https://github.com/pytorch/pytorch/pull/8340" TargetMode="External"/><Relationship Id="rId237" Type="http://schemas.openxmlformats.org/officeDocument/2006/relationships/hyperlink" Target="https://github.com/pytorch/pytorch/issues/7332" TargetMode="External"/><Relationship Id="rId22" Type="http://schemas.openxmlformats.org/officeDocument/2006/relationships/hyperlink" Target="https://github.com/pytorch/pytorch/pull/53763" TargetMode="External"/><Relationship Id="rId43" Type="http://schemas.openxmlformats.org/officeDocument/2006/relationships/hyperlink" Target="https://github.com/pytorch/pytorch/pull/50512" TargetMode="External"/><Relationship Id="rId64" Type="http://schemas.openxmlformats.org/officeDocument/2006/relationships/hyperlink" Target="https://github.com/pytorch/pytorch/pull/46217" TargetMode="External"/><Relationship Id="rId118" Type="http://schemas.openxmlformats.org/officeDocument/2006/relationships/hyperlink" Target="https://github.com/pytorch/pytorch/pull/36273" TargetMode="External"/><Relationship Id="rId139" Type="http://schemas.openxmlformats.org/officeDocument/2006/relationships/hyperlink" Target="https://github.com/pytorch/pytorch/issues/31108" TargetMode="External"/><Relationship Id="rId85" Type="http://schemas.openxmlformats.org/officeDocument/2006/relationships/hyperlink" Target="https://github.com/pytorch/pytorch/pull/40935" TargetMode="External"/><Relationship Id="rId150" Type="http://schemas.openxmlformats.org/officeDocument/2006/relationships/hyperlink" Target="https://github.com/pytorch/pytorch/pull/29078" TargetMode="External"/><Relationship Id="rId171" Type="http://schemas.openxmlformats.org/officeDocument/2006/relationships/hyperlink" Target="https://github.com/pytorch/pytorch/issues/23453" TargetMode="External"/><Relationship Id="rId192" Type="http://schemas.openxmlformats.org/officeDocument/2006/relationships/hyperlink" Target="https://github.com/pytorch/pytorch/pull/8797" TargetMode="External"/><Relationship Id="rId206" Type="http://schemas.openxmlformats.org/officeDocument/2006/relationships/hyperlink" Target="https://github.com/pytorch/pytorch/issues/8077" TargetMode="External"/><Relationship Id="rId227" Type="http://schemas.openxmlformats.org/officeDocument/2006/relationships/hyperlink" Target="https://github.com/pytorch/pytorch/pull/8206" TargetMode="External"/><Relationship Id="rId12" Type="http://schemas.openxmlformats.org/officeDocument/2006/relationships/hyperlink" Target="https://github.com/pytorch/pytorch/pull/58714" TargetMode="External"/><Relationship Id="rId33" Type="http://schemas.openxmlformats.org/officeDocument/2006/relationships/hyperlink" Target="https://github.com/pytorch/pytorch/issues/52075" TargetMode="External"/><Relationship Id="rId108" Type="http://schemas.openxmlformats.org/officeDocument/2006/relationships/hyperlink" Target="https://github.com/pytorch/pytorch/pull/39152" TargetMode="External"/><Relationship Id="rId129" Type="http://schemas.openxmlformats.org/officeDocument/2006/relationships/hyperlink" Target="https://github.com/pytorch/pytorch/pull/35450" TargetMode="External"/><Relationship Id="rId54" Type="http://schemas.openxmlformats.org/officeDocument/2006/relationships/hyperlink" Target="https://github.com/pytorch/pytorch/issues/47358" TargetMode="External"/><Relationship Id="rId75" Type="http://schemas.openxmlformats.org/officeDocument/2006/relationships/hyperlink" Target="https://github.com/pytorch/pytorch/pull/45759" TargetMode="External"/><Relationship Id="rId96" Type="http://schemas.openxmlformats.org/officeDocument/2006/relationships/hyperlink" Target="https://github.com/pytorch/pytorch/pull/39791" TargetMode="External"/><Relationship Id="rId140" Type="http://schemas.openxmlformats.org/officeDocument/2006/relationships/hyperlink" Target="https://github.com/pytorch/pytorch/pull/31816" TargetMode="External"/><Relationship Id="rId161" Type="http://schemas.openxmlformats.org/officeDocument/2006/relationships/hyperlink" Target="https://github.com/pytorch/pytorch/pull/27160" TargetMode="External"/><Relationship Id="rId182" Type="http://schemas.openxmlformats.org/officeDocument/2006/relationships/hyperlink" Target="https://github.com/pytorch/pytorch/issues/9092" TargetMode="External"/><Relationship Id="rId217" Type="http://schemas.openxmlformats.org/officeDocument/2006/relationships/hyperlink" Target="https://github.com/pytorch/pytorch/pull/8336" TargetMode="External"/><Relationship Id="rId6" Type="http://schemas.openxmlformats.org/officeDocument/2006/relationships/hyperlink" Target="https://github.com/pytorch/pytorch/pull/59316" TargetMode="External"/><Relationship Id="rId238" Type="http://schemas.openxmlformats.org/officeDocument/2006/relationships/hyperlink" Target="https://github.com/pytorch/pytorch/pull/8051" TargetMode="External"/><Relationship Id="rId23" Type="http://schemas.openxmlformats.org/officeDocument/2006/relationships/hyperlink" Target="https://github.com/pytorch/pytorch/pull/53219" TargetMode="External"/><Relationship Id="rId119" Type="http://schemas.openxmlformats.org/officeDocument/2006/relationships/hyperlink" Target="https://github.com/pytorch/pytorch/pull/36245" TargetMode="External"/><Relationship Id="rId44" Type="http://schemas.openxmlformats.org/officeDocument/2006/relationships/hyperlink" Target="https://github.com/pytorch/pytorch/pull/50504" TargetMode="External"/><Relationship Id="rId65" Type="http://schemas.openxmlformats.org/officeDocument/2006/relationships/hyperlink" Target="https://github.com/pytorch/pytorch/issues/45953" TargetMode="External"/><Relationship Id="rId86" Type="http://schemas.openxmlformats.org/officeDocument/2006/relationships/hyperlink" Target="https://github.com/pytorch/pytorch/pull/40934" TargetMode="External"/><Relationship Id="rId130" Type="http://schemas.openxmlformats.org/officeDocument/2006/relationships/hyperlink" Target="https://github.com/pytorch/pytorch/pull/35436" TargetMode="External"/><Relationship Id="rId151" Type="http://schemas.openxmlformats.org/officeDocument/2006/relationships/hyperlink" Target="https://github.com/pytorch/pytorch/issues/28010" TargetMode="External"/><Relationship Id="rId172" Type="http://schemas.openxmlformats.org/officeDocument/2006/relationships/hyperlink" Target="https://github.com/pytorch/pytorch/pull/23686" TargetMode="External"/><Relationship Id="rId193" Type="http://schemas.openxmlformats.org/officeDocument/2006/relationships/hyperlink" Target="https://github.com/pytorch/pytorch/issues/8485" TargetMode="External"/><Relationship Id="rId207" Type="http://schemas.openxmlformats.org/officeDocument/2006/relationships/hyperlink" Target="https://github.com/pytorch/pytorch/pull/8633" TargetMode="External"/><Relationship Id="rId228" Type="http://schemas.openxmlformats.org/officeDocument/2006/relationships/hyperlink" Target="https://github.com/pytorch/pytorch/pull/8197" TargetMode="External"/><Relationship Id="rId13" Type="http://schemas.openxmlformats.org/officeDocument/2006/relationships/hyperlink" Target="https://github.com/pytorch/pytorch/pull/58651" TargetMode="External"/><Relationship Id="rId109" Type="http://schemas.openxmlformats.org/officeDocument/2006/relationships/hyperlink" Target="https://github.com/pytorch/pytorch/issues/37403" TargetMode="External"/><Relationship Id="rId34" Type="http://schemas.openxmlformats.org/officeDocument/2006/relationships/hyperlink" Target="https://github.com/pytorch/pytorch/pull/52365" TargetMode="External"/><Relationship Id="rId55" Type="http://schemas.openxmlformats.org/officeDocument/2006/relationships/hyperlink" Target="https://github.com/pytorch/pytorch/pull/48216" TargetMode="External"/><Relationship Id="rId76" Type="http://schemas.openxmlformats.org/officeDocument/2006/relationships/hyperlink" Target="https://github.com/pytorch/pytorch/pull/44879" TargetMode="External"/><Relationship Id="rId97" Type="http://schemas.openxmlformats.org/officeDocument/2006/relationships/hyperlink" Target="https://github.com/pytorch/pytorch/pull/39499" TargetMode="External"/><Relationship Id="rId120" Type="http://schemas.openxmlformats.org/officeDocument/2006/relationships/hyperlink" Target="https://github.com/pytorch/pytorch/pull/36185" TargetMode="External"/><Relationship Id="rId141" Type="http://schemas.openxmlformats.org/officeDocument/2006/relationships/hyperlink" Target="https://github.com/pytorch/pytorch/pull/31529" TargetMode="External"/><Relationship Id="rId7" Type="http://schemas.openxmlformats.org/officeDocument/2006/relationships/hyperlink" Target="https://github.com/pytorch/pytorch/pull/59266" TargetMode="External"/><Relationship Id="rId162" Type="http://schemas.openxmlformats.org/officeDocument/2006/relationships/hyperlink" Target="https://github.com/pytorch/pytorch/pull/27112" TargetMode="External"/><Relationship Id="rId183" Type="http://schemas.openxmlformats.org/officeDocument/2006/relationships/hyperlink" Target="https://github.com/pytorch/pytorch/pull/9618" TargetMode="External"/><Relationship Id="rId218" Type="http://schemas.openxmlformats.org/officeDocument/2006/relationships/hyperlink" Target="https://github.com/pytorch/pytorch/pull/8326" TargetMode="External"/><Relationship Id="rId239" Type="http://schemas.openxmlformats.org/officeDocument/2006/relationships/hyperlink" Target="https://github.com/pytorch/pytorch/pull/8034" TargetMode="External"/><Relationship Id="rId24" Type="http://schemas.openxmlformats.org/officeDocument/2006/relationships/hyperlink" Target="https://github.com/pytorch/pytorch/pull/53053" TargetMode="External"/><Relationship Id="rId45" Type="http://schemas.openxmlformats.org/officeDocument/2006/relationships/hyperlink" Target="https://github.com/pytorch/pytorch/pull/50123" TargetMode="External"/><Relationship Id="rId66" Type="http://schemas.openxmlformats.org/officeDocument/2006/relationships/hyperlink" Target="https://github.com/pytorch/pytorch/pull/46214" TargetMode="External"/><Relationship Id="rId87" Type="http://schemas.openxmlformats.org/officeDocument/2006/relationships/hyperlink" Target="https://github.com/pytorch/pytorch/pull/40933" TargetMode="External"/><Relationship Id="rId110" Type="http://schemas.openxmlformats.org/officeDocument/2006/relationships/hyperlink" Target="https://github.com/pytorch/pytorch/pull/39147" TargetMode="External"/><Relationship Id="rId131" Type="http://schemas.openxmlformats.org/officeDocument/2006/relationships/hyperlink" Target="https://github.com/pytorch/pytorch/issues/34191" TargetMode="External"/><Relationship Id="rId152" Type="http://schemas.openxmlformats.org/officeDocument/2006/relationships/hyperlink" Target="https://github.com/pytorch/pytorch/pull/28961" TargetMode="External"/><Relationship Id="rId173" Type="http://schemas.openxmlformats.org/officeDocument/2006/relationships/hyperlink" Target="https://github.com/pytorch/pytorch/issues/23642" TargetMode="External"/><Relationship Id="rId194" Type="http://schemas.openxmlformats.org/officeDocument/2006/relationships/hyperlink" Target="https://github.com/pytorch/pytorch/pull/8743" TargetMode="External"/><Relationship Id="rId208" Type="http://schemas.openxmlformats.org/officeDocument/2006/relationships/hyperlink" Target="https://github.com/pytorch/pytorch/pull/8622" TargetMode="External"/><Relationship Id="rId229" Type="http://schemas.openxmlformats.org/officeDocument/2006/relationships/hyperlink" Target="https://github.com/pytorch/pytorch/pull/8184" TargetMode="External"/><Relationship Id="rId240" Type="http://schemas.openxmlformats.org/officeDocument/2006/relationships/hyperlink" Target="https://github.com/pytorch/pytorch/pull/7975" TargetMode="External"/><Relationship Id="rId14" Type="http://schemas.openxmlformats.org/officeDocument/2006/relationships/hyperlink" Target="https://app.circleci.com/pipelines/github/pytorch/pytorch/323635/workflows/7759eb83-70b8-403e-9e4f-258034999335/jobs/13536054" TargetMode="External"/><Relationship Id="rId35" Type="http://schemas.openxmlformats.org/officeDocument/2006/relationships/hyperlink" Target="https://github.com/pytorch/pytorch/pull/52049" TargetMode="External"/><Relationship Id="rId56" Type="http://schemas.openxmlformats.org/officeDocument/2006/relationships/hyperlink" Target="https://github.com/pytorch/pytorch/issues/45494" TargetMode="External"/><Relationship Id="rId77" Type="http://schemas.openxmlformats.org/officeDocument/2006/relationships/hyperlink" Target="https://github.com/pytorch/pytorch/pull/41992" TargetMode="External"/><Relationship Id="rId100" Type="http://schemas.openxmlformats.org/officeDocument/2006/relationships/hyperlink" Target="https://github.com/pytorch/pytorch/pull/39416" TargetMode="External"/><Relationship Id="rId8" Type="http://schemas.openxmlformats.org/officeDocument/2006/relationships/hyperlink" Target="https://github.com/pytorch/pytorch/pull/59116" TargetMode="External"/><Relationship Id="rId98" Type="http://schemas.openxmlformats.org/officeDocument/2006/relationships/hyperlink" Target="https://github.com/pytorch/pytorch/pull/39418" TargetMode="External"/><Relationship Id="rId121" Type="http://schemas.openxmlformats.org/officeDocument/2006/relationships/hyperlink" Target="https://github.com/pytorch/pytorch/pull/36163" TargetMode="External"/><Relationship Id="rId142" Type="http://schemas.openxmlformats.org/officeDocument/2006/relationships/hyperlink" Target="https://github.com/pytorch/pytorch/pull/31450" TargetMode="External"/><Relationship Id="rId163" Type="http://schemas.openxmlformats.org/officeDocument/2006/relationships/hyperlink" Target="https://github.com/pytorch/pytorch/pull/23997" TargetMode="External"/><Relationship Id="rId184" Type="http://schemas.openxmlformats.org/officeDocument/2006/relationships/hyperlink" Target="https://github.com/pytorch/pytorch/pull/8891" TargetMode="External"/><Relationship Id="rId219" Type="http://schemas.openxmlformats.org/officeDocument/2006/relationships/hyperlink" Target="https://github.com/pytorch/pytorch/issues/8210" TargetMode="External"/><Relationship Id="rId230" Type="http://schemas.openxmlformats.org/officeDocument/2006/relationships/hyperlink" Target="https://github.com/pytorch/pytorch/pull/8183" TargetMode="External"/><Relationship Id="rId25" Type="http://schemas.openxmlformats.org/officeDocument/2006/relationships/hyperlink" Target="https://github.com/pytorch/pytorch/pull/52750" TargetMode="External"/><Relationship Id="rId46" Type="http://schemas.openxmlformats.org/officeDocument/2006/relationships/hyperlink" Target="https://github.com/pytorch/pytorch/pull/50119" TargetMode="External"/><Relationship Id="rId67" Type="http://schemas.openxmlformats.org/officeDocument/2006/relationships/hyperlink" Target="https://github.com/pytorch/pytorch/pull/46207" TargetMode="External"/><Relationship Id="rId88" Type="http://schemas.openxmlformats.org/officeDocument/2006/relationships/hyperlink" Target="https://github.com/pytorch/pytorch/pull/40919" TargetMode="External"/><Relationship Id="rId111" Type="http://schemas.openxmlformats.org/officeDocument/2006/relationships/hyperlink" Target="https://github.com/pytorch/pytorch/pull/39146" TargetMode="External"/><Relationship Id="rId132" Type="http://schemas.openxmlformats.org/officeDocument/2006/relationships/hyperlink" Target="https://github.com/pytorch/pytorch/pull/35435" TargetMode="External"/><Relationship Id="rId153" Type="http://schemas.openxmlformats.org/officeDocument/2006/relationships/hyperlink" Target="https://github.com/pytorch/pytorch/pull/28922" TargetMode="External"/><Relationship Id="rId174" Type="http://schemas.openxmlformats.org/officeDocument/2006/relationships/hyperlink" Target="https://github.com/pytorch/pytorch/pull/23647" TargetMode="External"/><Relationship Id="rId195" Type="http://schemas.openxmlformats.org/officeDocument/2006/relationships/hyperlink" Target="https://github.com/pytorch/pytorch/issues/8626" TargetMode="External"/><Relationship Id="rId209" Type="http://schemas.openxmlformats.org/officeDocument/2006/relationships/hyperlink" Target="https://github.com/pytorch/pytorch/issues/8508" TargetMode="External"/><Relationship Id="rId220" Type="http://schemas.openxmlformats.org/officeDocument/2006/relationships/hyperlink" Target="https://github.com/pytorch/pytorch/pull/8325" TargetMode="External"/><Relationship Id="rId241" Type="http://schemas.openxmlformats.org/officeDocument/2006/relationships/hyperlink" Target="https://github.com/pytorch/pytorch/issues/7947" TargetMode="External"/><Relationship Id="rId15" Type="http://schemas.openxmlformats.org/officeDocument/2006/relationships/hyperlink" Target="https://github.com/pytorch/pytorch/pull/58495" TargetMode="External"/><Relationship Id="rId36" Type="http://schemas.openxmlformats.org/officeDocument/2006/relationships/hyperlink" Target="https://github.com/pytorch/pytorch/pull/51938" TargetMode="External"/><Relationship Id="rId57" Type="http://schemas.openxmlformats.org/officeDocument/2006/relationships/hyperlink" Target="https://github.com/pytorch/pytorch/pull/47736" TargetMode="External"/><Relationship Id="rId10" Type="http://schemas.openxmlformats.org/officeDocument/2006/relationships/hyperlink" Target="https://github.com/pytorch/pytorch/pull/59055" TargetMode="External"/><Relationship Id="rId31" Type="http://schemas.openxmlformats.org/officeDocument/2006/relationships/hyperlink" Target="https://github.com/pytorch/pytorch/pull/52510" TargetMode="External"/><Relationship Id="rId52" Type="http://schemas.openxmlformats.org/officeDocument/2006/relationships/hyperlink" Target="https://github.com/pytorch/pytorch/issues/47054" TargetMode="External"/><Relationship Id="rId73" Type="http://schemas.openxmlformats.org/officeDocument/2006/relationships/hyperlink" Target="https://github.com/pytorch/pytorch/pull/46099" TargetMode="External"/><Relationship Id="rId78" Type="http://schemas.openxmlformats.org/officeDocument/2006/relationships/hyperlink" Target="https://github.com/pytorch/pytorch/issues/41115" TargetMode="External"/><Relationship Id="rId94" Type="http://schemas.openxmlformats.org/officeDocument/2006/relationships/hyperlink" Target="https://github.com/pytorch/pytorch/pull/40716" TargetMode="External"/><Relationship Id="rId99" Type="http://schemas.openxmlformats.org/officeDocument/2006/relationships/hyperlink" Target="https://github.com/pytorch/pytorch/issues/39060" TargetMode="External"/><Relationship Id="rId101" Type="http://schemas.openxmlformats.org/officeDocument/2006/relationships/hyperlink" Target="https://github.com/pytorch/pytorch/issues/37930" TargetMode="External"/><Relationship Id="rId122" Type="http://schemas.openxmlformats.org/officeDocument/2006/relationships/hyperlink" Target="https://github.com/pytorch/pytorch/pull/36141" TargetMode="External"/><Relationship Id="rId143" Type="http://schemas.openxmlformats.org/officeDocument/2006/relationships/hyperlink" Target="https://github.com/pytorch/pytorch/pull/31432" TargetMode="External"/><Relationship Id="rId148" Type="http://schemas.openxmlformats.org/officeDocument/2006/relationships/hyperlink" Target="https://github.com/pytorch/pytorch/pull/30776" TargetMode="External"/><Relationship Id="rId164" Type="http://schemas.openxmlformats.org/officeDocument/2006/relationships/hyperlink" Target="https://github.com/pytorch/pytorch/pull/23969" TargetMode="External"/><Relationship Id="rId169" Type="http://schemas.openxmlformats.org/officeDocument/2006/relationships/hyperlink" Target="https://github.com/pytorch/pytorch/pull/23715" TargetMode="External"/><Relationship Id="rId185" Type="http://schemas.openxmlformats.org/officeDocument/2006/relationships/hyperlink" Target="https://github.com/pytorch/pytorch/pull/8889" TargetMode="External"/><Relationship Id="rId4" Type="http://schemas.openxmlformats.org/officeDocument/2006/relationships/hyperlink" Target="https://github.com/pytorch/pytorch/pull/59320" TargetMode="External"/><Relationship Id="rId9" Type="http://schemas.openxmlformats.org/officeDocument/2006/relationships/hyperlink" Target="https://github.com/pytorch/pytorch/pull/59072" TargetMode="External"/><Relationship Id="rId180" Type="http://schemas.openxmlformats.org/officeDocument/2006/relationships/hyperlink" Target="https://github.com/pytorch/pytorch/pull/16688" TargetMode="External"/><Relationship Id="rId210" Type="http://schemas.openxmlformats.org/officeDocument/2006/relationships/hyperlink" Target="https://github.com/pytorch/pytorch/pull/8543" TargetMode="External"/><Relationship Id="rId215" Type="http://schemas.openxmlformats.org/officeDocument/2006/relationships/hyperlink" Target="https://github.com/pytorch/pytorch/pull/8357" TargetMode="External"/><Relationship Id="rId236" Type="http://schemas.openxmlformats.org/officeDocument/2006/relationships/hyperlink" Target="https://github.com/pytorch/pytorch/pull/8065" TargetMode="External"/><Relationship Id="rId26" Type="http://schemas.openxmlformats.org/officeDocument/2006/relationships/hyperlink" Target="https://github.com/pytorch/pytorch/pull/52801" TargetMode="External"/><Relationship Id="rId231" Type="http://schemas.openxmlformats.org/officeDocument/2006/relationships/hyperlink" Target="https://github.com/pytorch/pytorch/pull/8174" TargetMode="External"/><Relationship Id="rId47" Type="http://schemas.openxmlformats.org/officeDocument/2006/relationships/hyperlink" Target="https://github.com/pytorch/pytorch/pull/48936" TargetMode="External"/><Relationship Id="rId68" Type="http://schemas.openxmlformats.org/officeDocument/2006/relationships/hyperlink" Target="https://github.com/pytorch/pytorch/issues/45721" TargetMode="External"/><Relationship Id="rId89" Type="http://schemas.openxmlformats.org/officeDocument/2006/relationships/hyperlink" Target="https://github.com/pytorch/pytorch/pull/40852" TargetMode="External"/><Relationship Id="rId112" Type="http://schemas.openxmlformats.org/officeDocument/2006/relationships/hyperlink" Target="https://github.com/pytorch/pytorch/pull/39108" TargetMode="External"/><Relationship Id="rId133" Type="http://schemas.openxmlformats.org/officeDocument/2006/relationships/hyperlink" Target="https://github.com/pytorch/pytorch/pull/35416" TargetMode="External"/><Relationship Id="rId154" Type="http://schemas.openxmlformats.org/officeDocument/2006/relationships/hyperlink" Target="https://github.com/pytorch/pytorch/issues/28623" TargetMode="External"/><Relationship Id="rId175" Type="http://schemas.openxmlformats.org/officeDocument/2006/relationships/hyperlink" Target="https://github.com/pytorch/pytorch/issues/23580" TargetMode="External"/><Relationship Id="rId196" Type="http://schemas.openxmlformats.org/officeDocument/2006/relationships/hyperlink" Target="https://github.com/pytorch/pytorch/pull/8721" TargetMode="External"/><Relationship Id="rId200" Type="http://schemas.openxmlformats.org/officeDocument/2006/relationships/hyperlink" Target="https://github.com/pytorch/pytorch/pull/8681" TargetMode="External"/><Relationship Id="rId16" Type="http://schemas.openxmlformats.org/officeDocument/2006/relationships/hyperlink" Target="https://github.com/pytorch/pytorch/pull/56719" TargetMode="External"/><Relationship Id="rId221" Type="http://schemas.openxmlformats.org/officeDocument/2006/relationships/hyperlink" Target="https://github.com/pytorch/pytorch/pull/8323" TargetMode="External"/><Relationship Id="rId242" Type="http://schemas.openxmlformats.org/officeDocument/2006/relationships/hyperlink" Target="https://github.com/pytorch/pytorch/pull/7959" TargetMode="External"/><Relationship Id="rId37" Type="http://schemas.openxmlformats.org/officeDocument/2006/relationships/hyperlink" Target="https://github.com/pytorch/pytorch/pull/51396" TargetMode="External"/><Relationship Id="rId58" Type="http://schemas.openxmlformats.org/officeDocument/2006/relationships/hyperlink" Target="https://github.com/pytorch/pytorch/pull/47735" TargetMode="External"/><Relationship Id="rId79" Type="http://schemas.openxmlformats.org/officeDocument/2006/relationships/hyperlink" Target="https://github.com/pytorch/pytorch/pull/41194" TargetMode="External"/><Relationship Id="rId102" Type="http://schemas.openxmlformats.org/officeDocument/2006/relationships/hyperlink" Target="https://github.com/pytorch/pytorch/pull/39344" TargetMode="External"/><Relationship Id="rId123" Type="http://schemas.openxmlformats.org/officeDocument/2006/relationships/hyperlink" Target="https://github.com/pytorch/pytorch/pull/36111" TargetMode="External"/><Relationship Id="rId144" Type="http://schemas.openxmlformats.org/officeDocument/2006/relationships/hyperlink" Target="https://github.com/pytorch/pytorch/pull/31371" TargetMode="External"/><Relationship Id="rId90" Type="http://schemas.openxmlformats.org/officeDocument/2006/relationships/hyperlink" Target="https://github.com/pytorch/pytorch/pull/40849" TargetMode="External"/><Relationship Id="rId165" Type="http://schemas.openxmlformats.org/officeDocument/2006/relationships/hyperlink" Target="https://github.com/pytorch/pytorch/pull/23955" TargetMode="External"/><Relationship Id="rId186" Type="http://schemas.openxmlformats.org/officeDocument/2006/relationships/hyperlink" Target="https://github.com/pytorch/pytorch/issues/8693" TargetMode="External"/><Relationship Id="rId211" Type="http://schemas.openxmlformats.org/officeDocument/2006/relationships/hyperlink" Target="https://github.com/pytorch/pytorch/pull/8537" TargetMode="External"/><Relationship Id="rId232" Type="http://schemas.openxmlformats.org/officeDocument/2006/relationships/hyperlink" Target="https://github.com/pytorch/pytorch/issues/8111" TargetMode="External"/><Relationship Id="rId27" Type="http://schemas.openxmlformats.org/officeDocument/2006/relationships/hyperlink" Target="https://github.com/pytorch/pytorch/pull/52645" TargetMode="External"/><Relationship Id="rId48" Type="http://schemas.openxmlformats.org/officeDocument/2006/relationships/hyperlink" Target="https://github.com/pytorch/pytorch/pull/48819" TargetMode="External"/><Relationship Id="rId69" Type="http://schemas.openxmlformats.org/officeDocument/2006/relationships/hyperlink" Target="https://github.com/pytorch/pytorch/pull/46177" TargetMode="External"/><Relationship Id="rId113" Type="http://schemas.openxmlformats.org/officeDocument/2006/relationships/hyperlink" Target="https://github.com/pytorch/pytorch/issues/37844" TargetMode="External"/><Relationship Id="rId134" Type="http://schemas.openxmlformats.org/officeDocument/2006/relationships/hyperlink" Target="https://github.com/pytorch/pytorch/pull/35321" TargetMode="External"/><Relationship Id="rId80" Type="http://schemas.openxmlformats.org/officeDocument/2006/relationships/hyperlink" Target="https://github.com/pytorch/pytorch/pull/41044" TargetMode="External"/><Relationship Id="rId155" Type="http://schemas.openxmlformats.org/officeDocument/2006/relationships/hyperlink" Target="https://github.com/pytorch/pytorch/pull/28915" TargetMode="External"/><Relationship Id="rId176" Type="http://schemas.openxmlformats.org/officeDocument/2006/relationships/hyperlink" Target="https://github.com/pytorch/pytorch/pull/23606" TargetMode="External"/><Relationship Id="rId197" Type="http://schemas.openxmlformats.org/officeDocument/2006/relationships/hyperlink" Target="https://github.com/pytorch/pytorch/issues/7961" TargetMode="External"/><Relationship Id="rId201" Type="http://schemas.openxmlformats.org/officeDocument/2006/relationships/hyperlink" Target="https://github.com/pytorch/pytorch/pull/8646" TargetMode="External"/><Relationship Id="rId222" Type="http://schemas.openxmlformats.org/officeDocument/2006/relationships/hyperlink" Target="https://github.com/pytorch/pytorch/issues/4990" TargetMode="External"/><Relationship Id="rId243" Type="http://schemas.openxmlformats.org/officeDocument/2006/relationships/hyperlink" Target="https://github.com/pytorch/pytorch/issues/7805" TargetMode="External"/><Relationship Id="rId17" Type="http://schemas.openxmlformats.org/officeDocument/2006/relationships/hyperlink" Target="https://github.com/pytorch/pytorch/pull/56277" TargetMode="External"/><Relationship Id="rId38" Type="http://schemas.openxmlformats.org/officeDocument/2006/relationships/hyperlink" Target="https://github.com/pytorch/pytorch/pull/51387" TargetMode="External"/><Relationship Id="rId59" Type="http://schemas.openxmlformats.org/officeDocument/2006/relationships/hyperlink" Target="https://github.com/pytorch/pytorch/pull/46513" TargetMode="External"/><Relationship Id="rId103" Type="http://schemas.openxmlformats.org/officeDocument/2006/relationships/hyperlink" Target="https://github.com/pytorch/pytorch/issues/37680" TargetMode="External"/><Relationship Id="rId124" Type="http://schemas.openxmlformats.org/officeDocument/2006/relationships/hyperlink" Target="https://github.com/pytorch/pytorch/pull/36079" TargetMode="External"/><Relationship Id="rId70" Type="http://schemas.openxmlformats.org/officeDocument/2006/relationships/hyperlink" Target="https://github.com/pytorch/pytorch/issues/45627" TargetMode="External"/><Relationship Id="rId91" Type="http://schemas.openxmlformats.org/officeDocument/2006/relationships/hyperlink" Target="https://github.com/pytorch/pytorch/pull/40797" TargetMode="External"/><Relationship Id="rId145" Type="http://schemas.openxmlformats.org/officeDocument/2006/relationships/hyperlink" Target="https://github.com/pytorch/pytorch/pull/31322" TargetMode="External"/><Relationship Id="rId166" Type="http://schemas.openxmlformats.org/officeDocument/2006/relationships/hyperlink" Target="https://github.com/pytorch/pytorch/pull/23954" TargetMode="External"/><Relationship Id="rId187" Type="http://schemas.openxmlformats.org/officeDocument/2006/relationships/hyperlink" Target="https://github.com/pytorch/pytorch/pull/8884" TargetMode="External"/><Relationship Id="rId1" Type="http://schemas.openxmlformats.org/officeDocument/2006/relationships/hyperlink" Target="https://github.com/pytorch/pytorch/pull/60302" TargetMode="External"/><Relationship Id="rId212" Type="http://schemas.openxmlformats.org/officeDocument/2006/relationships/hyperlink" Target="https://github.com/pytorch/pytorch/pull/8467" TargetMode="External"/><Relationship Id="rId233" Type="http://schemas.openxmlformats.org/officeDocument/2006/relationships/hyperlink" Target="https://github.com/pytorch/pytorch/pull/8161" TargetMode="External"/><Relationship Id="rId28" Type="http://schemas.openxmlformats.org/officeDocument/2006/relationships/hyperlink" Target="https://github.com/pytorch/pytorch/pull/52756" TargetMode="External"/><Relationship Id="rId49" Type="http://schemas.openxmlformats.org/officeDocument/2006/relationships/hyperlink" Target="https://github.com/pytorch/pytorch/pull/48744" TargetMode="External"/><Relationship Id="rId114" Type="http://schemas.openxmlformats.org/officeDocument/2006/relationships/hyperlink" Target="https://github.com/pytorch/pytorch/pull/38583" TargetMode="External"/><Relationship Id="rId60" Type="http://schemas.openxmlformats.org/officeDocument/2006/relationships/hyperlink" Target="https://github.com/pytorch/pytorch/pull/46408" TargetMode="External"/><Relationship Id="rId81" Type="http://schemas.openxmlformats.org/officeDocument/2006/relationships/hyperlink" Target="https://github.com/pytorch/pytorch/pull/41016" TargetMode="External"/><Relationship Id="rId135" Type="http://schemas.openxmlformats.org/officeDocument/2006/relationships/hyperlink" Target="https://github.com/pytorch/pytorch/pull/35304" TargetMode="External"/><Relationship Id="rId156" Type="http://schemas.openxmlformats.org/officeDocument/2006/relationships/hyperlink" Target="https://github.com/pytorch/pytorch/pull/27533" TargetMode="External"/><Relationship Id="rId177" Type="http://schemas.openxmlformats.org/officeDocument/2006/relationships/hyperlink" Target="https://github.com/pytorch/pytorch/pull/21659" TargetMode="External"/><Relationship Id="rId198" Type="http://schemas.openxmlformats.org/officeDocument/2006/relationships/hyperlink" Target="https://github.com/pytorch/pytorch/pull/8706" TargetMode="External"/><Relationship Id="rId202" Type="http://schemas.openxmlformats.org/officeDocument/2006/relationships/hyperlink" Target="https://github.com/pytorch/pytorch/issues/8644" TargetMode="External"/><Relationship Id="rId223" Type="http://schemas.openxmlformats.org/officeDocument/2006/relationships/hyperlink" Target="https://github.com/pytorch/pytorch/pull/8277" TargetMode="External"/><Relationship Id="rId244" Type="http://schemas.openxmlformats.org/officeDocument/2006/relationships/hyperlink" Target="https://github.com/pytorch/pytorch/pull/7952" TargetMode="External"/><Relationship Id="rId18" Type="http://schemas.openxmlformats.org/officeDocument/2006/relationships/hyperlink" Target="https://github.com/pytorch/pytorch/pull/56053" TargetMode="External"/><Relationship Id="rId39" Type="http://schemas.openxmlformats.org/officeDocument/2006/relationships/hyperlink" Target="https://github.com/pytorch/pytorch/pull/51305" TargetMode="External"/><Relationship Id="rId50" Type="http://schemas.openxmlformats.org/officeDocument/2006/relationships/hyperlink" Target="https://github.com/pytorch/pytorch/pull/48319" TargetMode="External"/><Relationship Id="rId104" Type="http://schemas.openxmlformats.org/officeDocument/2006/relationships/hyperlink" Target="https://github.com/pytorch/pytorch/pull/39257" TargetMode="External"/><Relationship Id="rId125" Type="http://schemas.openxmlformats.org/officeDocument/2006/relationships/hyperlink" Target="https://github.com/pytorch/pytorch/pull/36006" TargetMode="External"/><Relationship Id="rId146" Type="http://schemas.openxmlformats.org/officeDocument/2006/relationships/hyperlink" Target="https://github.com/pytorch/pytorch/pull/30997" TargetMode="External"/><Relationship Id="rId167" Type="http://schemas.openxmlformats.org/officeDocument/2006/relationships/hyperlink" Target="https://github.com/pytorch/pytorch/pull/23762" TargetMode="External"/><Relationship Id="rId188" Type="http://schemas.openxmlformats.org/officeDocument/2006/relationships/hyperlink" Target="https://github.com/pytorch/pytorch/pull/8849" TargetMode="External"/><Relationship Id="rId71" Type="http://schemas.openxmlformats.org/officeDocument/2006/relationships/hyperlink" Target="https://github.com/pytorch/pytorch/pull/46105" TargetMode="External"/><Relationship Id="rId92" Type="http://schemas.openxmlformats.org/officeDocument/2006/relationships/hyperlink" Target="https://github.com/pytorch/pytorch/pull/40757" TargetMode="External"/><Relationship Id="rId213" Type="http://schemas.openxmlformats.org/officeDocument/2006/relationships/hyperlink" Target="https://github.com/pytorch/pytorch/pull/8407" TargetMode="External"/><Relationship Id="rId234" Type="http://schemas.openxmlformats.org/officeDocument/2006/relationships/hyperlink" Target="https://github.com/pytorch/pytorch/issues/8022" TargetMode="External"/><Relationship Id="rId2" Type="http://schemas.openxmlformats.org/officeDocument/2006/relationships/hyperlink" Target="https://github.com/pytorch/pytorch/pull/60302" TargetMode="External"/><Relationship Id="rId29" Type="http://schemas.openxmlformats.org/officeDocument/2006/relationships/hyperlink" Target="https://github.com/pytorch/pytorch/pull/52649" TargetMode="External"/><Relationship Id="rId40" Type="http://schemas.openxmlformats.org/officeDocument/2006/relationships/hyperlink" Target="https://github.com/pytorch/pytorch/pull/51305" TargetMode="External"/><Relationship Id="rId115" Type="http://schemas.openxmlformats.org/officeDocument/2006/relationships/hyperlink" Target="https://github.com/pytorch/pytorch/pull/36762" TargetMode="External"/><Relationship Id="rId136" Type="http://schemas.openxmlformats.org/officeDocument/2006/relationships/hyperlink" Target="https://github.com/pytorch/pytorch/pull/35242" TargetMode="External"/><Relationship Id="rId157" Type="http://schemas.openxmlformats.org/officeDocument/2006/relationships/hyperlink" Target="https://github.com/pytorch/pytorch/pull/27398" TargetMode="External"/><Relationship Id="rId178" Type="http://schemas.openxmlformats.org/officeDocument/2006/relationships/hyperlink" Target="https://github.com/pytorch/pytorch/pull/17192" TargetMode="External"/><Relationship Id="rId61" Type="http://schemas.openxmlformats.org/officeDocument/2006/relationships/hyperlink" Target="https://github.com/pytorch/pytorch/issues/46242" TargetMode="External"/><Relationship Id="rId82" Type="http://schemas.openxmlformats.org/officeDocument/2006/relationships/hyperlink" Target="https://github.com/pytorch/pytorch/pull/41015" TargetMode="External"/><Relationship Id="rId199" Type="http://schemas.openxmlformats.org/officeDocument/2006/relationships/hyperlink" Target="https://github.com/pytorch/pytorch/issues/8484" TargetMode="External"/><Relationship Id="rId203" Type="http://schemas.openxmlformats.org/officeDocument/2006/relationships/hyperlink" Target="https://github.com/pytorch/pytorch/pull/8645" TargetMode="External"/><Relationship Id="rId19" Type="http://schemas.openxmlformats.org/officeDocument/2006/relationships/hyperlink" Target="https://github.com/pytorch/pytorch/pull/54178" TargetMode="External"/><Relationship Id="rId224" Type="http://schemas.openxmlformats.org/officeDocument/2006/relationships/hyperlink" Target="https://github.com/pytorch/pytorch/pull/8271" TargetMode="External"/><Relationship Id="rId245" Type="http://schemas.openxmlformats.org/officeDocument/2006/relationships/hyperlink" Target="https://github.com/pytorch/pytorch/pull/7936" TargetMode="External"/><Relationship Id="rId30" Type="http://schemas.openxmlformats.org/officeDocument/2006/relationships/hyperlink" Target="https://github.com/pytorch/pytorch/pull/52349" TargetMode="External"/><Relationship Id="rId105" Type="http://schemas.openxmlformats.org/officeDocument/2006/relationships/hyperlink" Target="https://github.com/pytorch/pytorch/pull/39207" TargetMode="External"/><Relationship Id="rId126" Type="http://schemas.openxmlformats.org/officeDocument/2006/relationships/hyperlink" Target="https://github.com/pytorch/pytorch/pull/35966" TargetMode="External"/><Relationship Id="rId147" Type="http://schemas.openxmlformats.org/officeDocument/2006/relationships/hyperlink" Target="https://github.com/pytorch/pytorch/pull/30793" TargetMode="External"/><Relationship Id="rId168" Type="http://schemas.openxmlformats.org/officeDocument/2006/relationships/hyperlink" Target="https://github.com/pytorch/pytorch/issues/18215" TargetMode="External"/><Relationship Id="rId51" Type="http://schemas.openxmlformats.org/officeDocument/2006/relationships/hyperlink" Target="https://github.com/pytorch/pytorch/pull/48310" TargetMode="External"/><Relationship Id="rId72" Type="http://schemas.openxmlformats.org/officeDocument/2006/relationships/hyperlink" Target="https://github.com/pytorch/pytorch/pull/46100" TargetMode="External"/><Relationship Id="rId93" Type="http://schemas.openxmlformats.org/officeDocument/2006/relationships/hyperlink" Target="https://github.com/pytorch/pytorch/pull/40751" TargetMode="External"/><Relationship Id="rId189" Type="http://schemas.openxmlformats.org/officeDocument/2006/relationships/hyperlink" Target="https://github.com/pytorch/pytorch/pull/8829" TargetMode="External"/><Relationship Id="rId3" Type="http://schemas.openxmlformats.org/officeDocument/2006/relationships/hyperlink" Target="https://github.com/pytorch/pytorch/pull/59452" TargetMode="External"/><Relationship Id="rId214" Type="http://schemas.openxmlformats.org/officeDocument/2006/relationships/hyperlink" Target="https://github.com/pytorch/pytorch/pull/8396" TargetMode="External"/><Relationship Id="rId235" Type="http://schemas.openxmlformats.org/officeDocument/2006/relationships/hyperlink" Target="https://github.com/pytorch/pytorch/pull/8136" TargetMode="External"/><Relationship Id="rId116" Type="http://schemas.openxmlformats.org/officeDocument/2006/relationships/hyperlink" Target="https://github.com/pytorch/pytorch/pull/36688" TargetMode="External"/><Relationship Id="rId137" Type="http://schemas.openxmlformats.org/officeDocument/2006/relationships/hyperlink" Target="https://github.com/pytorch/pytorch/pull/35106" TargetMode="External"/><Relationship Id="rId158" Type="http://schemas.openxmlformats.org/officeDocument/2006/relationships/hyperlink" Target="https://github.com/pytorch/pytorch/pull/27323" TargetMode="External"/><Relationship Id="rId20" Type="http://schemas.openxmlformats.org/officeDocument/2006/relationships/hyperlink" Target="https://github.com/pytorch/pytorch/pull/54112" TargetMode="External"/><Relationship Id="rId41" Type="http://schemas.openxmlformats.org/officeDocument/2006/relationships/hyperlink" Target="https://github.com/pytorch/pytorch/pull/51222" TargetMode="External"/><Relationship Id="rId62" Type="http://schemas.openxmlformats.org/officeDocument/2006/relationships/hyperlink" Target="https://github.com/pytorch/pytorch/pull/46407" TargetMode="External"/><Relationship Id="rId83" Type="http://schemas.openxmlformats.org/officeDocument/2006/relationships/hyperlink" Target="https://github.com/pytorch/pytorch/pull/41013" TargetMode="External"/><Relationship Id="rId179" Type="http://schemas.openxmlformats.org/officeDocument/2006/relationships/hyperlink" Target="https://github.com/pytorch/pytorch/pull/16822" TargetMode="External"/><Relationship Id="rId190" Type="http://schemas.openxmlformats.org/officeDocument/2006/relationships/hyperlink" Target="https://github.com/pytorch/pytorch/issues/8790" TargetMode="External"/><Relationship Id="rId204" Type="http://schemas.openxmlformats.org/officeDocument/2006/relationships/hyperlink" Target="https://github.com/pytorch/pytorch/pull/8619" TargetMode="External"/><Relationship Id="rId225" Type="http://schemas.openxmlformats.org/officeDocument/2006/relationships/hyperlink" Target="https://github.com/pytorch/pytorch/pull/8230" TargetMode="External"/><Relationship Id="rId106" Type="http://schemas.openxmlformats.org/officeDocument/2006/relationships/hyperlink" Target="https://github.com/pytorch/pytorch/issues/38605" TargetMode="External"/><Relationship Id="rId127" Type="http://schemas.openxmlformats.org/officeDocument/2006/relationships/hyperlink" Target="https://github.com/pytorch/pytorch/pull/35657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pache/incubator-mxnet/issues/19151" TargetMode="External"/><Relationship Id="rId21" Type="http://schemas.openxmlformats.org/officeDocument/2006/relationships/hyperlink" Target="https://github.com/apache/incubator-mxnet/pull/20166" TargetMode="External"/><Relationship Id="rId63" Type="http://schemas.openxmlformats.org/officeDocument/2006/relationships/hyperlink" Target="https://github.com/apache/incubator-mxnet/pull/19706" TargetMode="External"/><Relationship Id="rId159" Type="http://schemas.openxmlformats.org/officeDocument/2006/relationships/hyperlink" Target="https://github.com/apache/incubator-mxnet/issues/18765" TargetMode="External"/><Relationship Id="rId170" Type="http://schemas.openxmlformats.org/officeDocument/2006/relationships/hyperlink" Target="https://github.com/apache/incubator-mxnet/issues/16848" TargetMode="External"/><Relationship Id="rId226" Type="http://schemas.openxmlformats.org/officeDocument/2006/relationships/hyperlink" Target="https://github.com/apache/incubator-mxnet/pull/18250" TargetMode="External"/><Relationship Id="rId268" Type="http://schemas.openxmlformats.org/officeDocument/2006/relationships/hyperlink" Target="https://github.com/apache/incubator-mxnet/pull/17770" TargetMode="External"/><Relationship Id="rId32" Type="http://schemas.openxmlformats.org/officeDocument/2006/relationships/hyperlink" Target="https://github.com/apache/incubator-mxnet/issues/20069" TargetMode="External"/><Relationship Id="rId74" Type="http://schemas.openxmlformats.org/officeDocument/2006/relationships/hyperlink" Target="https://github.com/apache/incubator-mxnet/pull/19530" TargetMode="External"/><Relationship Id="rId128" Type="http://schemas.openxmlformats.org/officeDocument/2006/relationships/hyperlink" Target="https://github.com/apache/incubator-mxnet/issues/19006" TargetMode="External"/><Relationship Id="rId5" Type="http://schemas.openxmlformats.org/officeDocument/2006/relationships/hyperlink" Target="https://github.com/apache/incubator-mxnet/pull/20277" TargetMode="External"/><Relationship Id="rId181" Type="http://schemas.openxmlformats.org/officeDocument/2006/relationships/hyperlink" Target="https://github.com/apache/incubator-mxnet/pull/18518" TargetMode="External"/><Relationship Id="rId237" Type="http://schemas.openxmlformats.org/officeDocument/2006/relationships/hyperlink" Target="https://github.com/apache/incubator-mxnet/issues/18034" TargetMode="External"/><Relationship Id="rId258" Type="http://schemas.openxmlformats.org/officeDocument/2006/relationships/hyperlink" Target="https://github.com/apache/incubator-mxnet/pull/17899" TargetMode="External"/><Relationship Id="rId22" Type="http://schemas.openxmlformats.org/officeDocument/2006/relationships/hyperlink" Target="https://github.com/apache/incubator-mxnet/pull/20165" TargetMode="External"/><Relationship Id="rId43" Type="http://schemas.openxmlformats.org/officeDocument/2006/relationships/hyperlink" Target="https://github.com/apache/incubator-mxnet/issues/19929" TargetMode="External"/><Relationship Id="rId64" Type="http://schemas.openxmlformats.org/officeDocument/2006/relationships/hyperlink" Target="https://github.com/apache/incubator-mxnet/pull/19695" TargetMode="External"/><Relationship Id="rId118" Type="http://schemas.openxmlformats.org/officeDocument/2006/relationships/hyperlink" Target="https://github.com/apache/incubator-mxnet/pull/19152" TargetMode="External"/><Relationship Id="rId139" Type="http://schemas.openxmlformats.org/officeDocument/2006/relationships/hyperlink" Target="https://github.com/apache/incubator-mxnet/pull/18958" TargetMode="External"/><Relationship Id="rId85" Type="http://schemas.openxmlformats.org/officeDocument/2006/relationships/hyperlink" Target="https://github.com/apache/incubator-mxnet/pull/19429" TargetMode="External"/><Relationship Id="rId150" Type="http://schemas.openxmlformats.org/officeDocument/2006/relationships/hyperlink" Target="https://github.com/apache/incubator-mxnet/pull/18857" TargetMode="External"/><Relationship Id="rId171" Type="http://schemas.openxmlformats.org/officeDocument/2006/relationships/hyperlink" Target="https://github.com/apache/incubator-mxnet/pull/18660" TargetMode="External"/><Relationship Id="rId192" Type="http://schemas.openxmlformats.org/officeDocument/2006/relationships/hyperlink" Target="https://github.com/apache/incubator-mxnet/pull/18440" TargetMode="External"/><Relationship Id="rId206" Type="http://schemas.openxmlformats.org/officeDocument/2006/relationships/hyperlink" Target="https://github.com/apache/incubator-mxnet/pull/18357" TargetMode="External"/><Relationship Id="rId227" Type="http://schemas.openxmlformats.org/officeDocument/2006/relationships/hyperlink" Target="https://github.com/apache/incubator-mxnet/issues/18242" TargetMode="External"/><Relationship Id="rId248" Type="http://schemas.openxmlformats.org/officeDocument/2006/relationships/hyperlink" Target="https://github.com/apache/incubator-mxnet/issues/17992" TargetMode="External"/><Relationship Id="rId269" Type="http://schemas.openxmlformats.org/officeDocument/2006/relationships/hyperlink" Target="https://github.com/apache/incubator-mxnet/pull/17767" TargetMode="External"/><Relationship Id="rId12" Type="http://schemas.openxmlformats.org/officeDocument/2006/relationships/hyperlink" Target="https://github.com/apache/incubator-mxnet/pull/20216" TargetMode="External"/><Relationship Id="rId33" Type="http://schemas.openxmlformats.org/officeDocument/2006/relationships/hyperlink" Target="https://github.com/apache/incubator-mxnet/pull/20070" TargetMode="External"/><Relationship Id="rId108" Type="http://schemas.openxmlformats.org/officeDocument/2006/relationships/hyperlink" Target="https://github.com/apache/incubator-mxnet/pull/19241" TargetMode="External"/><Relationship Id="rId129" Type="http://schemas.openxmlformats.org/officeDocument/2006/relationships/hyperlink" Target="https://github.com/apache/incubator-mxnet/pull/19008" TargetMode="External"/><Relationship Id="rId54" Type="http://schemas.openxmlformats.org/officeDocument/2006/relationships/hyperlink" Target="https://github.com/apache/incubator-mxnet/pull/19823" TargetMode="External"/><Relationship Id="rId75" Type="http://schemas.openxmlformats.org/officeDocument/2006/relationships/hyperlink" Target="https://github.com/apache/incubator-mxnet/pull/19528" TargetMode="External"/><Relationship Id="rId96" Type="http://schemas.openxmlformats.org/officeDocument/2006/relationships/hyperlink" Target="https://github.com/apache/incubator-mxnet/pull/19318" TargetMode="External"/><Relationship Id="rId140" Type="http://schemas.openxmlformats.org/officeDocument/2006/relationships/hyperlink" Target="https://github.com/apache/incubator-mxnet/pull/18946" TargetMode="External"/><Relationship Id="rId161" Type="http://schemas.openxmlformats.org/officeDocument/2006/relationships/hyperlink" Target="https://github.com/apache/incubator-mxnet/issues/18170" TargetMode="External"/><Relationship Id="rId182" Type="http://schemas.openxmlformats.org/officeDocument/2006/relationships/hyperlink" Target="https://github.com/apache/incubator-mxnet/pull/18498" TargetMode="External"/><Relationship Id="rId217" Type="http://schemas.openxmlformats.org/officeDocument/2006/relationships/hyperlink" Target="https://github.com/apache/incubator-mxnet/issues/16357" TargetMode="External"/><Relationship Id="rId6" Type="http://schemas.openxmlformats.org/officeDocument/2006/relationships/hyperlink" Target="https://github.com/apache/incubator-mxnet/pull/20272" TargetMode="External"/><Relationship Id="rId238" Type="http://schemas.openxmlformats.org/officeDocument/2006/relationships/hyperlink" Target="https://github.com/apache/incubator-mxnet/pull/18185" TargetMode="External"/><Relationship Id="rId259" Type="http://schemas.openxmlformats.org/officeDocument/2006/relationships/hyperlink" Target="https://github.com/apache/incubator-mxnet/pull/17880" TargetMode="External"/><Relationship Id="rId23" Type="http://schemas.openxmlformats.org/officeDocument/2006/relationships/hyperlink" Target="https://github.com/apache/incubator-mxnet/pull/20130" TargetMode="External"/><Relationship Id="rId119" Type="http://schemas.openxmlformats.org/officeDocument/2006/relationships/hyperlink" Target="https://github.com/apache/incubator-mxnet/pull/19143" TargetMode="External"/><Relationship Id="rId270" Type="http://schemas.openxmlformats.org/officeDocument/2006/relationships/hyperlink" Target="https://github.com/apache/incubator-mxnet/issues/17641" TargetMode="External"/><Relationship Id="rId44" Type="http://schemas.openxmlformats.org/officeDocument/2006/relationships/hyperlink" Target="https://github.com/apache/incubator-mxnet/pull/19940" TargetMode="External"/><Relationship Id="rId65" Type="http://schemas.openxmlformats.org/officeDocument/2006/relationships/hyperlink" Target="https://github.com/apache/incubator-mxnet/pull/19693" TargetMode="External"/><Relationship Id="rId86" Type="http://schemas.openxmlformats.org/officeDocument/2006/relationships/hyperlink" Target="https://github.com/apache/incubator-mxnet/pull/19412" TargetMode="External"/><Relationship Id="rId130" Type="http://schemas.openxmlformats.org/officeDocument/2006/relationships/hyperlink" Target="https://github.com/apache/incubator-mxnet/pull/19004" TargetMode="External"/><Relationship Id="rId151" Type="http://schemas.openxmlformats.org/officeDocument/2006/relationships/hyperlink" Target="https://github.com/apache/incubator-mxnet/issues/18843" TargetMode="External"/><Relationship Id="rId172" Type="http://schemas.openxmlformats.org/officeDocument/2006/relationships/hyperlink" Target="https://github.com/apache/incubator-mxnet/issues/18610" TargetMode="External"/><Relationship Id="rId193" Type="http://schemas.openxmlformats.org/officeDocument/2006/relationships/hyperlink" Target="https://github.com/apache/incubator-mxnet/pull/18437" TargetMode="External"/><Relationship Id="rId207" Type="http://schemas.openxmlformats.org/officeDocument/2006/relationships/hyperlink" Target="https://github.com/apache/incubator-mxnet/pull/18348" TargetMode="External"/><Relationship Id="rId228" Type="http://schemas.openxmlformats.org/officeDocument/2006/relationships/hyperlink" Target="https://github.com/apache/incubator-mxnet/pull/18247" TargetMode="External"/><Relationship Id="rId249" Type="http://schemas.openxmlformats.org/officeDocument/2006/relationships/hyperlink" Target="https://github.com/apache/incubator-mxnet/pull/17997" TargetMode="External"/><Relationship Id="rId13" Type="http://schemas.openxmlformats.org/officeDocument/2006/relationships/hyperlink" Target="https://github.com/apache/incubator-mxnet/pull/20212" TargetMode="External"/><Relationship Id="rId109" Type="http://schemas.openxmlformats.org/officeDocument/2006/relationships/hyperlink" Target="https://github.com/apache/incubator-mxnet/pull/19236" TargetMode="External"/><Relationship Id="rId260" Type="http://schemas.openxmlformats.org/officeDocument/2006/relationships/hyperlink" Target="https://github.com/apache/incubator-mxnet/issues/17818" TargetMode="External"/><Relationship Id="rId34" Type="http://schemas.openxmlformats.org/officeDocument/2006/relationships/hyperlink" Target="https://github.com/apache/incubator-mxnet/pull/20059" TargetMode="External"/><Relationship Id="rId55" Type="http://schemas.openxmlformats.org/officeDocument/2006/relationships/hyperlink" Target="https://github.com/apache/incubator-mxnet/issues/19777" TargetMode="External"/><Relationship Id="rId76" Type="http://schemas.openxmlformats.org/officeDocument/2006/relationships/hyperlink" Target="https://github.com/apache/incubator-mxnet/issues/18986" TargetMode="External"/><Relationship Id="rId97" Type="http://schemas.openxmlformats.org/officeDocument/2006/relationships/hyperlink" Target="https://github.com/apache/incubator-mxnet/issues/19022" TargetMode="External"/><Relationship Id="rId120" Type="http://schemas.openxmlformats.org/officeDocument/2006/relationships/hyperlink" Target="https://github.com/apache/incubator-mxnet/pull/19122" TargetMode="External"/><Relationship Id="rId141" Type="http://schemas.openxmlformats.org/officeDocument/2006/relationships/hyperlink" Target="https://github.com/apache/incubator-mxnet/issues/18911" TargetMode="External"/><Relationship Id="rId7" Type="http://schemas.openxmlformats.org/officeDocument/2006/relationships/hyperlink" Target="https://github.com/apache/incubator-mxnet/issues/20260" TargetMode="External"/><Relationship Id="rId162" Type="http://schemas.openxmlformats.org/officeDocument/2006/relationships/hyperlink" Target="https://github.com/apache/incubator-mxnet/pull/18761" TargetMode="External"/><Relationship Id="rId183" Type="http://schemas.openxmlformats.org/officeDocument/2006/relationships/hyperlink" Target="https://github.com/apache/incubator-mxnet/issues/18102" TargetMode="External"/><Relationship Id="rId218" Type="http://schemas.openxmlformats.org/officeDocument/2006/relationships/hyperlink" Target="https://github.com/apache/incubator-mxnet/pull/18286" TargetMode="External"/><Relationship Id="rId239" Type="http://schemas.openxmlformats.org/officeDocument/2006/relationships/hyperlink" Target="https://github.com/apache/incubator-mxnet/pull/18181" TargetMode="External"/><Relationship Id="rId250" Type="http://schemas.openxmlformats.org/officeDocument/2006/relationships/hyperlink" Target="https://github.com/apache/incubator-mxnet/issues/17989" TargetMode="External"/><Relationship Id="rId271" Type="http://schemas.openxmlformats.org/officeDocument/2006/relationships/hyperlink" Target="https://github.com/apache/incubator-mxnet/pull/17751" TargetMode="External"/><Relationship Id="rId24" Type="http://schemas.openxmlformats.org/officeDocument/2006/relationships/hyperlink" Target="https://github.com/apache/incubator-mxnet/pull/20116" TargetMode="External"/><Relationship Id="rId45" Type="http://schemas.openxmlformats.org/officeDocument/2006/relationships/hyperlink" Target="https://github.com/apache/incubator-mxnet/pull/19931" TargetMode="External"/><Relationship Id="rId66" Type="http://schemas.openxmlformats.org/officeDocument/2006/relationships/hyperlink" Target="https://github.com/apache/incubator-mxnet/pull/19691" TargetMode="External"/><Relationship Id="rId87" Type="http://schemas.openxmlformats.org/officeDocument/2006/relationships/hyperlink" Target="https://github.com/apache/incubator-mxnet/pull/19393" TargetMode="External"/><Relationship Id="rId110" Type="http://schemas.openxmlformats.org/officeDocument/2006/relationships/hyperlink" Target="https://github.com/apache/incubator-mxnet/issues/15662" TargetMode="External"/><Relationship Id="rId131" Type="http://schemas.openxmlformats.org/officeDocument/2006/relationships/hyperlink" Target="https://github.com/apache/incubator-mxnet/issues/18934" TargetMode="External"/><Relationship Id="rId152" Type="http://schemas.openxmlformats.org/officeDocument/2006/relationships/hyperlink" Target="https://github.com/apache/incubator-mxnet/pull/18853" TargetMode="External"/><Relationship Id="rId173" Type="http://schemas.openxmlformats.org/officeDocument/2006/relationships/hyperlink" Target="https://github.com/apache/incubator-mxnet/pull/18654" TargetMode="External"/><Relationship Id="rId194" Type="http://schemas.openxmlformats.org/officeDocument/2006/relationships/hyperlink" Target="https://github.com/apache/incubator-mxnet/issues/18299" TargetMode="External"/><Relationship Id="rId208" Type="http://schemas.openxmlformats.org/officeDocument/2006/relationships/hyperlink" Target="https://github.com/apache/incubator-mxnet/pull/18337" TargetMode="External"/><Relationship Id="rId229" Type="http://schemas.openxmlformats.org/officeDocument/2006/relationships/hyperlink" Target="https://github.com/apache/incubator-mxnet/pull/18240" TargetMode="External"/><Relationship Id="rId240" Type="http://schemas.openxmlformats.org/officeDocument/2006/relationships/hyperlink" Target="https://github.com/apache/incubator-mxnet/pull/18159" TargetMode="External"/><Relationship Id="rId261" Type="http://schemas.openxmlformats.org/officeDocument/2006/relationships/hyperlink" Target="https://github.com/apache/incubator-mxnet/pull/17872" TargetMode="External"/><Relationship Id="rId14" Type="http://schemas.openxmlformats.org/officeDocument/2006/relationships/hyperlink" Target="https://jenkins.mxnet-ci.amazon-ml.com/blue/rest/organizations/jenkins/pipelines/NightlyTestsForBinaries/branches/v1.x/runs/51/nodes/106/steps/201/log/?start=0" TargetMode="External"/><Relationship Id="rId35" Type="http://schemas.openxmlformats.org/officeDocument/2006/relationships/hyperlink" Target="https://github.com/apache/incubator-mxnet/pull/20058" TargetMode="External"/><Relationship Id="rId56" Type="http://schemas.openxmlformats.org/officeDocument/2006/relationships/hyperlink" Target="https://github.com/apache/incubator-mxnet/pull/19787" TargetMode="External"/><Relationship Id="rId77" Type="http://schemas.openxmlformats.org/officeDocument/2006/relationships/hyperlink" Target="https://github.com/apache/incubator-mxnet/pull/19516" TargetMode="External"/><Relationship Id="rId100" Type="http://schemas.openxmlformats.org/officeDocument/2006/relationships/hyperlink" Target="https://github.com/apache/incubator-mxnet/pull/19293" TargetMode="External"/><Relationship Id="rId8" Type="http://schemas.openxmlformats.org/officeDocument/2006/relationships/hyperlink" Target="https://github.com/apache/incubator-mxnet/pull/20261" TargetMode="External"/><Relationship Id="rId98" Type="http://schemas.openxmlformats.org/officeDocument/2006/relationships/hyperlink" Target="https://github.com/apache/incubator-mxnet/pull/19308" TargetMode="External"/><Relationship Id="rId121" Type="http://schemas.openxmlformats.org/officeDocument/2006/relationships/hyperlink" Target="https://github.com/apache/incubator-mxnet/pull/19113" TargetMode="External"/><Relationship Id="rId142" Type="http://schemas.openxmlformats.org/officeDocument/2006/relationships/hyperlink" Target="https://github.com/apache/incubator-mxnet/pull/18917" TargetMode="External"/><Relationship Id="rId163" Type="http://schemas.openxmlformats.org/officeDocument/2006/relationships/hyperlink" Target="https://github.com/apache/incubator-mxnet/pull/18708" TargetMode="External"/><Relationship Id="rId184" Type="http://schemas.openxmlformats.org/officeDocument/2006/relationships/hyperlink" Target="https://github.com/apache/incubator-mxnet/pull/18482" TargetMode="External"/><Relationship Id="rId219" Type="http://schemas.openxmlformats.org/officeDocument/2006/relationships/hyperlink" Target="https://github.com/apache/incubator-mxnet/issues/18004" TargetMode="External"/><Relationship Id="rId230" Type="http://schemas.openxmlformats.org/officeDocument/2006/relationships/hyperlink" Target="https://github.com/apache/incubator-mxnet/pull/18220" TargetMode="External"/><Relationship Id="rId251" Type="http://schemas.openxmlformats.org/officeDocument/2006/relationships/hyperlink" Target="https://github.com/apache/incubator-mxnet/pull/17995" TargetMode="External"/><Relationship Id="rId25" Type="http://schemas.openxmlformats.org/officeDocument/2006/relationships/hyperlink" Target="https://github.com/apache/incubator-mxnet/pull/20115" TargetMode="External"/><Relationship Id="rId46" Type="http://schemas.openxmlformats.org/officeDocument/2006/relationships/hyperlink" Target="https://github.com/apache/incubator-mxnet/issues/19918" TargetMode="External"/><Relationship Id="rId67" Type="http://schemas.openxmlformats.org/officeDocument/2006/relationships/hyperlink" Target="https://github.com/apache/incubator-mxnet/pull/19677" TargetMode="External"/><Relationship Id="rId272" Type="http://schemas.openxmlformats.org/officeDocument/2006/relationships/hyperlink" Target="https://github.com/apache/incubator-mxnet/pull/17749" TargetMode="External"/><Relationship Id="rId88" Type="http://schemas.openxmlformats.org/officeDocument/2006/relationships/hyperlink" Target="https://github.com/apache/incubator-mxnet/pull/19391" TargetMode="External"/><Relationship Id="rId111" Type="http://schemas.openxmlformats.org/officeDocument/2006/relationships/hyperlink" Target="https://github.com/apache/incubator-mxnet/pull/19209" TargetMode="External"/><Relationship Id="rId132" Type="http://schemas.openxmlformats.org/officeDocument/2006/relationships/hyperlink" Target="https://github.com/apache/incubator-mxnet/pull/18996" TargetMode="External"/><Relationship Id="rId153" Type="http://schemas.openxmlformats.org/officeDocument/2006/relationships/hyperlink" Target="https://github.com/apache/incubator-mxnet/issues/17840" TargetMode="External"/><Relationship Id="rId174" Type="http://schemas.openxmlformats.org/officeDocument/2006/relationships/hyperlink" Target="https://github.com/apache/incubator-mxnet/pull/18642" TargetMode="External"/><Relationship Id="rId195" Type="http://schemas.openxmlformats.org/officeDocument/2006/relationships/hyperlink" Target="https://github.com/apache/incubator-mxnet/pull/18427" TargetMode="External"/><Relationship Id="rId209" Type="http://schemas.openxmlformats.org/officeDocument/2006/relationships/hyperlink" Target="https://github.com/apache/incubator-mxnet/pull/18328" TargetMode="External"/><Relationship Id="rId220" Type="http://schemas.openxmlformats.org/officeDocument/2006/relationships/hyperlink" Target="https://github.com/apache/incubator-mxnet/pull/18284" TargetMode="External"/><Relationship Id="rId241" Type="http://schemas.openxmlformats.org/officeDocument/2006/relationships/hyperlink" Target="https://github.com/apache/incubator-mxnet/pull/18158" TargetMode="External"/><Relationship Id="rId15" Type="http://schemas.openxmlformats.org/officeDocument/2006/relationships/hyperlink" Target="https://github.com/apache/incubator-mxnet/pull/20209" TargetMode="External"/><Relationship Id="rId36" Type="http://schemas.openxmlformats.org/officeDocument/2006/relationships/hyperlink" Target="https://github.com/apache/incubator-mxnet/pull/20036" TargetMode="External"/><Relationship Id="rId57" Type="http://schemas.openxmlformats.org/officeDocument/2006/relationships/hyperlink" Target="https://github.com/apache/incubator-mxnet/pull/19756" TargetMode="External"/><Relationship Id="rId262" Type="http://schemas.openxmlformats.org/officeDocument/2006/relationships/hyperlink" Target="https://github.com/apache/incubator-mxnet/pull/17860" TargetMode="External"/><Relationship Id="rId78" Type="http://schemas.openxmlformats.org/officeDocument/2006/relationships/hyperlink" Target="https://github.com/apache/incubator-mxnet/pull/19504" TargetMode="External"/><Relationship Id="rId99" Type="http://schemas.openxmlformats.org/officeDocument/2006/relationships/hyperlink" Target="https://github.com/apache/incubator-mxnet/issues/19286" TargetMode="External"/><Relationship Id="rId101" Type="http://schemas.openxmlformats.org/officeDocument/2006/relationships/hyperlink" Target="https://github.com/apache/incubator-mxnet/issues/19268" TargetMode="External"/><Relationship Id="rId122" Type="http://schemas.openxmlformats.org/officeDocument/2006/relationships/hyperlink" Target="https://github.com/apache/incubator-mxnet/pull/19112" TargetMode="External"/><Relationship Id="rId143" Type="http://schemas.openxmlformats.org/officeDocument/2006/relationships/hyperlink" Target="https://github.com/apache/incubator-mxnet/pull/18905" TargetMode="External"/><Relationship Id="rId164" Type="http://schemas.openxmlformats.org/officeDocument/2006/relationships/hyperlink" Target="https://github.com/apache/incubator-mxnet/pull/18705" TargetMode="External"/><Relationship Id="rId185" Type="http://schemas.openxmlformats.org/officeDocument/2006/relationships/hyperlink" Target="https://github.com/apache/incubator-mxnet/issues/18373" TargetMode="External"/><Relationship Id="rId9" Type="http://schemas.openxmlformats.org/officeDocument/2006/relationships/hyperlink" Target="https://github.com/apache/incubator-mxnet/pull/20255" TargetMode="External"/><Relationship Id="rId210" Type="http://schemas.openxmlformats.org/officeDocument/2006/relationships/hyperlink" Target="https://github.com/apache/incubator-mxnet/issues/17898" TargetMode="External"/><Relationship Id="rId26" Type="http://schemas.openxmlformats.org/officeDocument/2006/relationships/hyperlink" Target="https://github.com/apache/incubator-mxnet/pull/20114" TargetMode="External"/><Relationship Id="rId231" Type="http://schemas.openxmlformats.org/officeDocument/2006/relationships/hyperlink" Target="https://github.com/apache/incubator-mxnet/pull/18206" TargetMode="External"/><Relationship Id="rId252" Type="http://schemas.openxmlformats.org/officeDocument/2006/relationships/hyperlink" Target="https://github.com/apache/incubator-mxnet/issues/17920" TargetMode="External"/><Relationship Id="rId273" Type="http://schemas.openxmlformats.org/officeDocument/2006/relationships/hyperlink" Target="https://github.com/apache/incubator-mxnet/issues/17472" TargetMode="External"/><Relationship Id="rId47" Type="http://schemas.openxmlformats.org/officeDocument/2006/relationships/hyperlink" Target="https://github.com/apache/incubator-mxnet/pull/19925" TargetMode="External"/><Relationship Id="rId68" Type="http://schemas.openxmlformats.org/officeDocument/2006/relationships/hyperlink" Target="https://github.com/apache/incubator-mxnet/pull/19668" TargetMode="External"/><Relationship Id="rId89" Type="http://schemas.openxmlformats.org/officeDocument/2006/relationships/hyperlink" Target="https://github.com/apache/incubator-mxnet/pull/19374" TargetMode="External"/><Relationship Id="rId112" Type="http://schemas.openxmlformats.org/officeDocument/2006/relationships/hyperlink" Target="https://github.com/apache/incubator-mxnet/pull/19200" TargetMode="External"/><Relationship Id="rId133" Type="http://schemas.openxmlformats.org/officeDocument/2006/relationships/hyperlink" Target="https://github.com/apache/incubator-mxnet/pull/18984" TargetMode="External"/><Relationship Id="rId154" Type="http://schemas.openxmlformats.org/officeDocument/2006/relationships/hyperlink" Target="https://github.com/apache/incubator-mxnet/pull/18818" TargetMode="External"/><Relationship Id="rId175" Type="http://schemas.openxmlformats.org/officeDocument/2006/relationships/hyperlink" Target="https://github.com/apache/incubator-mxnet/issues/18569" TargetMode="External"/><Relationship Id="rId196" Type="http://schemas.openxmlformats.org/officeDocument/2006/relationships/hyperlink" Target="https://github.com/apache/incubator-mxnet/pull/18423" TargetMode="External"/><Relationship Id="rId200" Type="http://schemas.openxmlformats.org/officeDocument/2006/relationships/hyperlink" Target="https://github.com/apache/incubator-mxnet/pull/18393" TargetMode="External"/><Relationship Id="rId16" Type="http://schemas.openxmlformats.org/officeDocument/2006/relationships/hyperlink" Target="https://github.com/apache/incubator-mxnet/pull/20207" TargetMode="External"/><Relationship Id="rId221" Type="http://schemas.openxmlformats.org/officeDocument/2006/relationships/hyperlink" Target="https://github.com/apache/incubator-mxnet/pull/18277" TargetMode="External"/><Relationship Id="rId242" Type="http://schemas.openxmlformats.org/officeDocument/2006/relationships/hyperlink" Target="https://github.com/apache/incubator-mxnet/pull/18157" TargetMode="External"/><Relationship Id="rId263" Type="http://schemas.openxmlformats.org/officeDocument/2006/relationships/hyperlink" Target="https://github.com/apache/incubator-mxnet/issues/17844" TargetMode="External"/><Relationship Id="rId37" Type="http://schemas.openxmlformats.org/officeDocument/2006/relationships/hyperlink" Target="https://github.com/apache/incubator-mxnet/pull/20020" TargetMode="External"/><Relationship Id="rId58" Type="http://schemas.openxmlformats.org/officeDocument/2006/relationships/hyperlink" Target="https://github.com/apache/incubator-mxnet/issues/19631" TargetMode="External"/><Relationship Id="rId79" Type="http://schemas.openxmlformats.org/officeDocument/2006/relationships/hyperlink" Target="https://github.com/apache/incubator-mxnet/issues/19477" TargetMode="External"/><Relationship Id="rId102" Type="http://schemas.openxmlformats.org/officeDocument/2006/relationships/hyperlink" Target="https://github.com/apache/incubator-mxnet/pull/19283" TargetMode="External"/><Relationship Id="rId123" Type="http://schemas.openxmlformats.org/officeDocument/2006/relationships/hyperlink" Target="https://github.com/apache/incubator-mxnet/pull/19106" TargetMode="External"/><Relationship Id="rId144" Type="http://schemas.openxmlformats.org/officeDocument/2006/relationships/hyperlink" Target="https://github.com/apache/incubator-mxnet/pull/18885" TargetMode="External"/><Relationship Id="rId90" Type="http://schemas.openxmlformats.org/officeDocument/2006/relationships/hyperlink" Target="https://github.com/apache/incubator-mxnet/pull/19356" TargetMode="External"/><Relationship Id="rId165" Type="http://schemas.openxmlformats.org/officeDocument/2006/relationships/hyperlink" Target="https://github.com/apache/incubator-mxnet/pull/18700" TargetMode="External"/><Relationship Id="rId186" Type="http://schemas.openxmlformats.org/officeDocument/2006/relationships/hyperlink" Target="https://github.com/apache/incubator-mxnet/pull/18470" TargetMode="External"/><Relationship Id="rId211" Type="http://schemas.openxmlformats.org/officeDocument/2006/relationships/hyperlink" Target="https://github.com/apache/incubator-mxnet/pull/18317" TargetMode="External"/><Relationship Id="rId232" Type="http://schemas.openxmlformats.org/officeDocument/2006/relationships/hyperlink" Target="https://github.com/apache/incubator-mxnet/pull/18205" TargetMode="External"/><Relationship Id="rId253" Type="http://schemas.openxmlformats.org/officeDocument/2006/relationships/hyperlink" Target="https://github.com/apache/incubator-mxnet/pull/17993" TargetMode="External"/><Relationship Id="rId274" Type="http://schemas.openxmlformats.org/officeDocument/2006/relationships/hyperlink" Target="https://github.com/apache/incubator-mxnet/pull/17748" TargetMode="External"/><Relationship Id="rId27" Type="http://schemas.openxmlformats.org/officeDocument/2006/relationships/hyperlink" Target="https://github.com/apache/incubator-mxnet/pull/20086" TargetMode="External"/><Relationship Id="rId48" Type="http://schemas.openxmlformats.org/officeDocument/2006/relationships/hyperlink" Target="https://github.com/apache/incubator-mxnet/issues/18936" TargetMode="External"/><Relationship Id="rId69" Type="http://schemas.openxmlformats.org/officeDocument/2006/relationships/hyperlink" Target="https://github.com/apache/incubator-mxnet/pull/19666" TargetMode="External"/><Relationship Id="rId113" Type="http://schemas.openxmlformats.org/officeDocument/2006/relationships/hyperlink" Target="https://github.com/apache/incubator-mxnet/pull/19181" TargetMode="External"/><Relationship Id="rId134" Type="http://schemas.openxmlformats.org/officeDocument/2006/relationships/hyperlink" Target="https://github.com/apache/incubator-mxnet/pull/18983" TargetMode="External"/><Relationship Id="rId80" Type="http://schemas.openxmlformats.org/officeDocument/2006/relationships/hyperlink" Target="https://github.com/apache/incubator-mxnet/pull/19501" TargetMode="External"/><Relationship Id="rId155" Type="http://schemas.openxmlformats.org/officeDocument/2006/relationships/hyperlink" Target="https://github.com/apache/incubator-mxnet/issues/18120" TargetMode="External"/><Relationship Id="rId176" Type="http://schemas.openxmlformats.org/officeDocument/2006/relationships/hyperlink" Target="https://github.com/apache/incubator-mxnet/pull/18602" TargetMode="External"/><Relationship Id="rId197" Type="http://schemas.openxmlformats.org/officeDocument/2006/relationships/hyperlink" Target="https://github.com/apache/incubator-mxnet/pull/18408" TargetMode="External"/><Relationship Id="rId201" Type="http://schemas.openxmlformats.org/officeDocument/2006/relationships/hyperlink" Target="https://github.com/apache/incubator-mxnet/pull/18376" TargetMode="External"/><Relationship Id="rId222" Type="http://schemas.openxmlformats.org/officeDocument/2006/relationships/hyperlink" Target="https://github.com/apache/incubator-mxnet/pull/18275" TargetMode="External"/><Relationship Id="rId243" Type="http://schemas.openxmlformats.org/officeDocument/2006/relationships/hyperlink" Target="https://github.com/apache/incubator-mxnet/issues/17140" TargetMode="External"/><Relationship Id="rId264" Type="http://schemas.openxmlformats.org/officeDocument/2006/relationships/hyperlink" Target="https://github.com/apache/incubator-mxnet/pull/17849" TargetMode="External"/><Relationship Id="rId17" Type="http://schemas.openxmlformats.org/officeDocument/2006/relationships/hyperlink" Target="https://github.com/apache/incubator-mxnet/pull/20188" TargetMode="External"/><Relationship Id="rId38" Type="http://schemas.openxmlformats.org/officeDocument/2006/relationships/hyperlink" Target="https://github.com/apache/incubator-mxnet/pull/20007" TargetMode="External"/><Relationship Id="rId59" Type="http://schemas.openxmlformats.org/officeDocument/2006/relationships/hyperlink" Target="https://github.com/apache/incubator-mxnet/pull/19749" TargetMode="External"/><Relationship Id="rId103" Type="http://schemas.openxmlformats.org/officeDocument/2006/relationships/hyperlink" Target="https://github.com/apache/incubator-mxnet/issues/19118" TargetMode="External"/><Relationship Id="rId124" Type="http://schemas.openxmlformats.org/officeDocument/2006/relationships/hyperlink" Target="https://github.com/apache/incubator-mxnet/pull/19075" TargetMode="External"/><Relationship Id="rId70" Type="http://schemas.openxmlformats.org/officeDocument/2006/relationships/hyperlink" Target="https://github.com/apache/incubator-mxnet/pull/19656" TargetMode="External"/><Relationship Id="rId91" Type="http://schemas.openxmlformats.org/officeDocument/2006/relationships/hyperlink" Target="https://github.com/apache/incubator-mxnet/pull/19349" TargetMode="External"/><Relationship Id="rId145" Type="http://schemas.openxmlformats.org/officeDocument/2006/relationships/hyperlink" Target="https://github.com/apache/incubator-mxnet/issues/18854" TargetMode="External"/><Relationship Id="rId166" Type="http://schemas.openxmlformats.org/officeDocument/2006/relationships/hyperlink" Target="https://github.com/apache/incubator-mxnet/issues/18680" TargetMode="External"/><Relationship Id="rId187" Type="http://schemas.openxmlformats.org/officeDocument/2006/relationships/hyperlink" Target="https://github.com/apache/incubator-mxnet/issues/18414" TargetMode="External"/><Relationship Id="rId1" Type="http://schemas.openxmlformats.org/officeDocument/2006/relationships/hyperlink" Target="https://github.com/apache/incubator-mxnet/pull/20367" TargetMode="External"/><Relationship Id="rId212" Type="http://schemas.openxmlformats.org/officeDocument/2006/relationships/hyperlink" Target="https://github.com/apache/incubator-mxnet/pull/18315" TargetMode="External"/><Relationship Id="rId233" Type="http://schemas.openxmlformats.org/officeDocument/2006/relationships/hyperlink" Target="https://github.com/apache/incubator-mxnet/issues/18120" TargetMode="External"/><Relationship Id="rId254" Type="http://schemas.openxmlformats.org/officeDocument/2006/relationships/hyperlink" Target="https://github.com/apache/incubator-mxnet/pull/17970" TargetMode="External"/><Relationship Id="rId28" Type="http://schemas.openxmlformats.org/officeDocument/2006/relationships/hyperlink" Target="https://github.com/apache/incubator-mxnet/pull/20074" TargetMode="External"/><Relationship Id="rId49" Type="http://schemas.openxmlformats.org/officeDocument/2006/relationships/hyperlink" Target="https://github.com/apache/incubator-mxnet/pull/19878" TargetMode="External"/><Relationship Id="rId114" Type="http://schemas.openxmlformats.org/officeDocument/2006/relationships/hyperlink" Target="https://github.com/apache/incubator-mxnet/pull/19171" TargetMode="External"/><Relationship Id="rId275" Type="http://schemas.openxmlformats.org/officeDocument/2006/relationships/hyperlink" Target="https://github.com/apache/incubator-mxnet/pull/17746" TargetMode="External"/><Relationship Id="rId60" Type="http://schemas.openxmlformats.org/officeDocument/2006/relationships/hyperlink" Target="https://github.com/apache/incubator-mxnet/issues/19690" TargetMode="External"/><Relationship Id="rId81" Type="http://schemas.openxmlformats.org/officeDocument/2006/relationships/hyperlink" Target="https://github.com/apache/incubator-mxnet/pull/19500" TargetMode="External"/><Relationship Id="rId135" Type="http://schemas.openxmlformats.org/officeDocument/2006/relationships/hyperlink" Target="https://github.com/apache/incubator-mxnet/issues/18933" TargetMode="External"/><Relationship Id="rId156" Type="http://schemas.openxmlformats.org/officeDocument/2006/relationships/hyperlink" Target="https://github.com/apache/incubator-mxnet/pull/18797" TargetMode="External"/><Relationship Id="rId177" Type="http://schemas.openxmlformats.org/officeDocument/2006/relationships/hyperlink" Target="https://github.com/apache/incubator-mxnet/issues/18544" TargetMode="External"/><Relationship Id="rId198" Type="http://schemas.openxmlformats.org/officeDocument/2006/relationships/hyperlink" Target="https://github.com/apache/incubator-mxnet/pull/18402" TargetMode="External"/><Relationship Id="rId202" Type="http://schemas.openxmlformats.org/officeDocument/2006/relationships/hyperlink" Target="https://github.com/apache/incubator-mxnet/pull/18371" TargetMode="External"/><Relationship Id="rId223" Type="http://schemas.openxmlformats.org/officeDocument/2006/relationships/hyperlink" Target="https://github.com/apache/incubator-mxnet/issues/16655" TargetMode="External"/><Relationship Id="rId244" Type="http://schemas.openxmlformats.org/officeDocument/2006/relationships/hyperlink" Target="https://github.com/apache/incubator-mxnet/pull/18147" TargetMode="External"/><Relationship Id="rId18" Type="http://schemas.openxmlformats.org/officeDocument/2006/relationships/hyperlink" Target="https://github.com/apache/incubator-mxnet/pull/20179" TargetMode="External"/><Relationship Id="rId39" Type="http://schemas.openxmlformats.org/officeDocument/2006/relationships/hyperlink" Target="https://github.com/apache/incubator-mxnet/issues/19631" TargetMode="External"/><Relationship Id="rId265" Type="http://schemas.openxmlformats.org/officeDocument/2006/relationships/hyperlink" Target="https://github.com/apache/incubator-mxnet/pull/17835" TargetMode="External"/><Relationship Id="rId50" Type="http://schemas.openxmlformats.org/officeDocument/2006/relationships/hyperlink" Target="https://github.com/apache/incubator-mxnet/pull/19872" TargetMode="External"/><Relationship Id="rId104" Type="http://schemas.openxmlformats.org/officeDocument/2006/relationships/hyperlink" Target="https://github.com/apache/incubator-mxnet/pull/19270" TargetMode="External"/><Relationship Id="rId125" Type="http://schemas.openxmlformats.org/officeDocument/2006/relationships/hyperlink" Target="https://github.com/apache/incubator-mxnet/issues/19026" TargetMode="External"/><Relationship Id="rId146" Type="http://schemas.openxmlformats.org/officeDocument/2006/relationships/hyperlink" Target="https://github.com/apache/incubator-mxnet/pull/18880" TargetMode="External"/><Relationship Id="rId167" Type="http://schemas.openxmlformats.org/officeDocument/2006/relationships/hyperlink" Target="https://github.com/apache/incubator-mxnet/pull/18689" TargetMode="External"/><Relationship Id="rId188" Type="http://schemas.openxmlformats.org/officeDocument/2006/relationships/hyperlink" Target="https://github.com/apache/incubator-mxnet/pull/18467" TargetMode="External"/><Relationship Id="rId71" Type="http://schemas.openxmlformats.org/officeDocument/2006/relationships/hyperlink" Target="https://github.com/apache/incubator-mxnet/pull/19614" TargetMode="External"/><Relationship Id="rId92" Type="http://schemas.openxmlformats.org/officeDocument/2006/relationships/hyperlink" Target="https://github.com/apache/incubator-mxnet/pull/19344" TargetMode="External"/><Relationship Id="rId213" Type="http://schemas.openxmlformats.org/officeDocument/2006/relationships/hyperlink" Target="https://github.com/apache/incubator-mxnet/issues/16743" TargetMode="External"/><Relationship Id="rId234" Type="http://schemas.openxmlformats.org/officeDocument/2006/relationships/hyperlink" Target="https://github.com/apache/incubator-mxnet/pull/18203" TargetMode="External"/><Relationship Id="rId2" Type="http://schemas.openxmlformats.org/officeDocument/2006/relationships/hyperlink" Target="https://github.com/apache/incubator-mxnet/pull/20327" TargetMode="External"/><Relationship Id="rId29" Type="http://schemas.openxmlformats.org/officeDocument/2006/relationships/hyperlink" Target="https://github.com/apache/incubator-mxnet/issues/20068" TargetMode="External"/><Relationship Id="rId255" Type="http://schemas.openxmlformats.org/officeDocument/2006/relationships/hyperlink" Target="https://github.com/apache/incubator-mxnet/issues/17914" TargetMode="External"/><Relationship Id="rId276" Type="http://schemas.openxmlformats.org/officeDocument/2006/relationships/hyperlink" Target="https://github.com/apache/incubator-mxnet/issues/16936" TargetMode="External"/><Relationship Id="rId40" Type="http://schemas.openxmlformats.org/officeDocument/2006/relationships/hyperlink" Target="https://github.com/apache/incubator-mxnet/pull/20003" TargetMode="External"/><Relationship Id="rId115" Type="http://schemas.openxmlformats.org/officeDocument/2006/relationships/hyperlink" Target="https://github.com/apache/incubator-mxnet/issues/19043" TargetMode="External"/><Relationship Id="rId136" Type="http://schemas.openxmlformats.org/officeDocument/2006/relationships/hyperlink" Target="https://github.com/apache/incubator-mxnet/pull/18974" TargetMode="External"/><Relationship Id="rId157" Type="http://schemas.openxmlformats.org/officeDocument/2006/relationships/hyperlink" Target="https://github.com/dmlc/gluon-cv/issues/1368" TargetMode="External"/><Relationship Id="rId178" Type="http://schemas.openxmlformats.org/officeDocument/2006/relationships/hyperlink" Target="https://github.com/apache/incubator-mxnet/pull/18554" TargetMode="External"/><Relationship Id="rId61" Type="http://schemas.openxmlformats.org/officeDocument/2006/relationships/hyperlink" Target="https://github.com/apache/incubator-mxnet/pull/19726" TargetMode="External"/><Relationship Id="rId82" Type="http://schemas.openxmlformats.org/officeDocument/2006/relationships/hyperlink" Target="https://github.com/apache/incubator-mxnet/pull/19448" TargetMode="External"/><Relationship Id="rId199" Type="http://schemas.openxmlformats.org/officeDocument/2006/relationships/hyperlink" Target="https://github.com/apache/incubator-mxnet/issues/18353" TargetMode="External"/><Relationship Id="rId203" Type="http://schemas.openxmlformats.org/officeDocument/2006/relationships/hyperlink" Target="https://github.com/apache/incubator-mxnet/pull/18370" TargetMode="External"/><Relationship Id="rId19" Type="http://schemas.openxmlformats.org/officeDocument/2006/relationships/hyperlink" Target="https://github.com/apache/incubator-mxnet/pull/20169" TargetMode="External"/><Relationship Id="rId224" Type="http://schemas.openxmlformats.org/officeDocument/2006/relationships/hyperlink" Target="https://github.com/apache/incubator-mxnet/pull/18257" TargetMode="External"/><Relationship Id="rId245" Type="http://schemas.openxmlformats.org/officeDocument/2006/relationships/hyperlink" Target="https://github.com/apache/incubator-mxnet/pull/18129" TargetMode="External"/><Relationship Id="rId266" Type="http://schemas.openxmlformats.org/officeDocument/2006/relationships/hyperlink" Target="https://github.com/apache/incubator-mxnet/pull/17825" TargetMode="External"/><Relationship Id="rId30" Type="http://schemas.openxmlformats.org/officeDocument/2006/relationships/hyperlink" Target="https://github.com/apache/incubator-mxnet/pull/20073" TargetMode="External"/><Relationship Id="rId105" Type="http://schemas.openxmlformats.org/officeDocument/2006/relationships/hyperlink" Target="https://github.com/apache/incubator-mxnet/issues/19256" TargetMode="External"/><Relationship Id="rId126" Type="http://schemas.openxmlformats.org/officeDocument/2006/relationships/hyperlink" Target="https://github.com/apache/incubator-mxnet/pull/19035" TargetMode="External"/><Relationship Id="rId147" Type="http://schemas.openxmlformats.org/officeDocument/2006/relationships/hyperlink" Target="https://github.com/apache/incubator-mxnet/pull/18870" TargetMode="External"/><Relationship Id="rId168" Type="http://schemas.openxmlformats.org/officeDocument/2006/relationships/hyperlink" Target="https://github.com/apache/incubator-mxnet/issues/18685" TargetMode="External"/><Relationship Id="rId51" Type="http://schemas.openxmlformats.org/officeDocument/2006/relationships/hyperlink" Target="https://github.com/apache/incubator-mxnet/pull/19853" TargetMode="External"/><Relationship Id="rId72" Type="http://schemas.openxmlformats.org/officeDocument/2006/relationships/hyperlink" Target="https://github.com/apache/incubator-mxnet/issues/19595" TargetMode="External"/><Relationship Id="rId93" Type="http://schemas.openxmlformats.org/officeDocument/2006/relationships/hyperlink" Target="https://github.com/apache/incubator-mxnet/issues/19338" TargetMode="External"/><Relationship Id="rId189" Type="http://schemas.openxmlformats.org/officeDocument/2006/relationships/hyperlink" Target="https://github.com/apache/incubator-mxnet/pull/18456" TargetMode="External"/><Relationship Id="rId3" Type="http://schemas.openxmlformats.org/officeDocument/2006/relationships/hyperlink" Target="https://github.com/apache/incubator-mxnet/pull/20323" TargetMode="External"/><Relationship Id="rId214" Type="http://schemas.openxmlformats.org/officeDocument/2006/relationships/hyperlink" Target="https://github.com/apache/incubator-mxnet/pull/18313" TargetMode="External"/><Relationship Id="rId235" Type="http://schemas.openxmlformats.org/officeDocument/2006/relationships/hyperlink" Target="https://github.com/apache/incubator-mxnet/issues/17139" TargetMode="External"/><Relationship Id="rId256" Type="http://schemas.openxmlformats.org/officeDocument/2006/relationships/hyperlink" Target="https://github.com/apache/incubator-mxnet/pull/17937" TargetMode="External"/><Relationship Id="rId277" Type="http://schemas.openxmlformats.org/officeDocument/2006/relationships/hyperlink" Target="https://github.com/apache/incubator-mxnet/pull/17737" TargetMode="External"/><Relationship Id="rId116" Type="http://schemas.openxmlformats.org/officeDocument/2006/relationships/hyperlink" Target="https://github.com/apache/incubator-mxnet/pull/19167" TargetMode="External"/><Relationship Id="rId137" Type="http://schemas.openxmlformats.org/officeDocument/2006/relationships/hyperlink" Target="https://github.com/apache/incubator-mxnet/issues/18927" TargetMode="External"/><Relationship Id="rId158" Type="http://schemas.openxmlformats.org/officeDocument/2006/relationships/hyperlink" Target="https://github.com/apache/incubator-mxnet/pull/18777" TargetMode="External"/><Relationship Id="rId20" Type="http://schemas.openxmlformats.org/officeDocument/2006/relationships/hyperlink" Target="https://github.com/apache/incubator-mxnet/issues/19817" TargetMode="External"/><Relationship Id="rId41" Type="http://schemas.openxmlformats.org/officeDocument/2006/relationships/hyperlink" Target="https://github.com/apache/incubator-mxnet/pull/19974" TargetMode="External"/><Relationship Id="rId62" Type="http://schemas.openxmlformats.org/officeDocument/2006/relationships/hyperlink" Target="https://github.com/apache/incubator-mxnet/issues/19690" TargetMode="External"/><Relationship Id="rId83" Type="http://schemas.openxmlformats.org/officeDocument/2006/relationships/hyperlink" Target="https://github.com/apache/incubator-mxnet/issues/19150" TargetMode="External"/><Relationship Id="rId179" Type="http://schemas.openxmlformats.org/officeDocument/2006/relationships/hyperlink" Target="https://github.com/apache/incubator-mxnet/pull/18529" TargetMode="External"/><Relationship Id="rId190" Type="http://schemas.openxmlformats.org/officeDocument/2006/relationships/hyperlink" Target="https://github.com/apache/incubator-mxnet/issues/18416" TargetMode="External"/><Relationship Id="rId204" Type="http://schemas.openxmlformats.org/officeDocument/2006/relationships/hyperlink" Target="https://github.com/apache/incubator-mxnet/pull/18363" TargetMode="External"/><Relationship Id="rId225" Type="http://schemas.openxmlformats.org/officeDocument/2006/relationships/hyperlink" Target="https://github.com/apache/incubator-mxnet/issues/18022" TargetMode="External"/><Relationship Id="rId246" Type="http://schemas.openxmlformats.org/officeDocument/2006/relationships/hyperlink" Target="https://github.com/apache/incubator-mxnet/pull/18095" TargetMode="External"/><Relationship Id="rId267" Type="http://schemas.openxmlformats.org/officeDocument/2006/relationships/hyperlink" Target="https://github.com/apache/incubator-mxnet/issues/17766" TargetMode="External"/><Relationship Id="rId106" Type="http://schemas.openxmlformats.org/officeDocument/2006/relationships/hyperlink" Target="https://github.com/apache/incubator-mxnet/pull/19263" TargetMode="External"/><Relationship Id="rId127" Type="http://schemas.openxmlformats.org/officeDocument/2006/relationships/hyperlink" Target="https://github.com/apache/incubator-mxnet/pull/19009" TargetMode="External"/><Relationship Id="rId10" Type="http://schemas.openxmlformats.org/officeDocument/2006/relationships/hyperlink" Target="https://github.com/apache/incubator-mxnet/issues/20232" TargetMode="External"/><Relationship Id="rId31" Type="http://schemas.openxmlformats.org/officeDocument/2006/relationships/hyperlink" Target="https://github.com/apache/incubator-mxnet/pull/20072" TargetMode="External"/><Relationship Id="rId52" Type="http://schemas.openxmlformats.org/officeDocument/2006/relationships/hyperlink" Target="https://github.com/apache/incubator-mxnet/pull/19833" TargetMode="External"/><Relationship Id="rId73" Type="http://schemas.openxmlformats.org/officeDocument/2006/relationships/hyperlink" Target="https://github.com/apache/incubator-mxnet/pull/19596" TargetMode="External"/><Relationship Id="rId94" Type="http://schemas.openxmlformats.org/officeDocument/2006/relationships/hyperlink" Target="https://github.com/apache/incubator-mxnet/pull/19334" TargetMode="External"/><Relationship Id="rId148" Type="http://schemas.openxmlformats.org/officeDocument/2006/relationships/hyperlink" Target="https://github.com/apache/incubator-mxnet/pull/18864" TargetMode="External"/><Relationship Id="rId169" Type="http://schemas.openxmlformats.org/officeDocument/2006/relationships/hyperlink" Target="https://github.com/apache/incubator-mxnet/pull/18686" TargetMode="External"/><Relationship Id="rId4" Type="http://schemas.openxmlformats.org/officeDocument/2006/relationships/hyperlink" Target="https://github.com/apache/incubator-mxnet/pull/20295" TargetMode="External"/><Relationship Id="rId180" Type="http://schemas.openxmlformats.org/officeDocument/2006/relationships/hyperlink" Target="https://github.com/apache/incubator-mxnet/issues/18499" TargetMode="External"/><Relationship Id="rId215" Type="http://schemas.openxmlformats.org/officeDocument/2006/relationships/hyperlink" Target="https://github.com/apache/incubator-mxnet/issues/18120" TargetMode="External"/><Relationship Id="rId236" Type="http://schemas.openxmlformats.org/officeDocument/2006/relationships/hyperlink" Target="https://github.com/apache/incubator-mxnet/pull/18199" TargetMode="External"/><Relationship Id="rId257" Type="http://schemas.openxmlformats.org/officeDocument/2006/relationships/hyperlink" Target="https://github.com/apache/incubator-mxnet/issues/17893" TargetMode="External"/><Relationship Id="rId278" Type="http://schemas.openxmlformats.org/officeDocument/2006/relationships/printerSettings" Target="../printerSettings/printerSettings1.bin"/><Relationship Id="rId42" Type="http://schemas.openxmlformats.org/officeDocument/2006/relationships/hyperlink" Target="https://github.com/apache/incubator-mxnet/pull/19973" TargetMode="External"/><Relationship Id="rId84" Type="http://schemas.openxmlformats.org/officeDocument/2006/relationships/hyperlink" Target="https://github.com/apache/incubator-mxnet/pull/19445" TargetMode="External"/><Relationship Id="rId138" Type="http://schemas.openxmlformats.org/officeDocument/2006/relationships/hyperlink" Target="https://github.com/apache/incubator-mxnet/pull/18972" TargetMode="External"/><Relationship Id="rId191" Type="http://schemas.openxmlformats.org/officeDocument/2006/relationships/hyperlink" Target="https://github.com/apache/incubator-mxnet/pull/18451" TargetMode="External"/><Relationship Id="rId205" Type="http://schemas.openxmlformats.org/officeDocument/2006/relationships/hyperlink" Target="https://github.com/apache/incubator-mxnet/pull/18362" TargetMode="External"/><Relationship Id="rId247" Type="http://schemas.openxmlformats.org/officeDocument/2006/relationships/hyperlink" Target="https://github.com/apache/incubator-mxnet/pull/18054" TargetMode="External"/><Relationship Id="rId107" Type="http://schemas.openxmlformats.org/officeDocument/2006/relationships/hyperlink" Target="https://github.com/apache/incubator-mxnet/issues/18855" TargetMode="External"/><Relationship Id="rId11" Type="http://schemas.openxmlformats.org/officeDocument/2006/relationships/hyperlink" Target="https://github.com/apache/incubator-mxnet/pull/20233" TargetMode="External"/><Relationship Id="rId53" Type="http://schemas.openxmlformats.org/officeDocument/2006/relationships/hyperlink" Target="https://github.com/apache/incubator-mxnet/pull/19832" TargetMode="External"/><Relationship Id="rId149" Type="http://schemas.openxmlformats.org/officeDocument/2006/relationships/hyperlink" Target="https://github.com/apache/incubator-mxnet/pull/18859" TargetMode="External"/><Relationship Id="rId95" Type="http://schemas.openxmlformats.org/officeDocument/2006/relationships/hyperlink" Target="https://github.com/apache/incubator-mxnet/pull/19326" TargetMode="External"/><Relationship Id="rId160" Type="http://schemas.openxmlformats.org/officeDocument/2006/relationships/hyperlink" Target="https://github.com/apache/incubator-mxnet/pull/18768" TargetMode="External"/><Relationship Id="rId216" Type="http://schemas.openxmlformats.org/officeDocument/2006/relationships/hyperlink" Target="https://github.com/apache/incubator-mxnet/pull/1831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eclipse/deeplearning4j/pull/7578" TargetMode="External"/><Relationship Id="rId21" Type="http://schemas.openxmlformats.org/officeDocument/2006/relationships/hyperlink" Target="https://github.com/eclipse/deeplearning4j/pull/9341" TargetMode="External"/><Relationship Id="rId63" Type="http://schemas.openxmlformats.org/officeDocument/2006/relationships/hyperlink" Target="https://github.com/eclipse/deeplearning4j/pull/8717" TargetMode="External"/><Relationship Id="rId159" Type="http://schemas.openxmlformats.org/officeDocument/2006/relationships/hyperlink" Target="https://github.com/eclipse/deeplearning4j/pull/7439" TargetMode="External"/><Relationship Id="rId170" Type="http://schemas.openxmlformats.org/officeDocument/2006/relationships/hyperlink" Target="https://github.com/eclipse/deeplearning4j/issues/7412" TargetMode="External"/><Relationship Id="rId226" Type="http://schemas.openxmlformats.org/officeDocument/2006/relationships/hyperlink" Target="https://github.com/eclipse/deeplearning4j/pull/7037" TargetMode="External"/><Relationship Id="rId268" Type="http://schemas.openxmlformats.org/officeDocument/2006/relationships/hyperlink" Target="https://github.com/eclipse/deeplearning4j/issues/6786" TargetMode="External"/><Relationship Id="rId32" Type="http://schemas.openxmlformats.org/officeDocument/2006/relationships/hyperlink" Target="https://github.com/eclipse/deeplearning4j/pull/9302" TargetMode="External"/><Relationship Id="rId74" Type="http://schemas.openxmlformats.org/officeDocument/2006/relationships/hyperlink" Target="https://github.com/eclipse/deeplearning4j/pull/8005" TargetMode="External"/><Relationship Id="rId128" Type="http://schemas.openxmlformats.org/officeDocument/2006/relationships/hyperlink" Target="https://github.com/eclipse/deeplearning4j/pull/7535" TargetMode="External"/><Relationship Id="rId5" Type="http://schemas.openxmlformats.org/officeDocument/2006/relationships/hyperlink" Target="https://github.com/eclipse/deeplearning4j/pull/9392" TargetMode="External"/><Relationship Id="rId181" Type="http://schemas.openxmlformats.org/officeDocument/2006/relationships/hyperlink" Target="https://github.com/eclipse/deeplearning4j/issues/7335" TargetMode="External"/><Relationship Id="rId237" Type="http://schemas.openxmlformats.org/officeDocument/2006/relationships/hyperlink" Target="https://github.com/eclipse/deeplearning4j/pull/6989" TargetMode="External"/><Relationship Id="rId258" Type="http://schemas.openxmlformats.org/officeDocument/2006/relationships/hyperlink" Target="https://github.com/eclipse/deeplearning4j/pull/6912" TargetMode="External"/><Relationship Id="rId279" Type="http://schemas.openxmlformats.org/officeDocument/2006/relationships/hyperlink" Target="https://github.com/eclipse/deeplearning4j/pull/6772" TargetMode="External"/><Relationship Id="rId22" Type="http://schemas.openxmlformats.org/officeDocument/2006/relationships/hyperlink" Target="https://github.com/eclipse/deeplearning4j/issues/9332" TargetMode="External"/><Relationship Id="rId43" Type="http://schemas.openxmlformats.org/officeDocument/2006/relationships/hyperlink" Target="https://github.com/apache/felix/pull/114" TargetMode="External"/><Relationship Id="rId64" Type="http://schemas.openxmlformats.org/officeDocument/2006/relationships/hyperlink" Target="https://github.com/eclipse/deeplearning4j/issues/8383" TargetMode="External"/><Relationship Id="rId118" Type="http://schemas.openxmlformats.org/officeDocument/2006/relationships/hyperlink" Target="https://github.com/eclipse/deeplearning4j/pull/7578" TargetMode="External"/><Relationship Id="rId139" Type="http://schemas.openxmlformats.org/officeDocument/2006/relationships/hyperlink" Target="https://github.com/eclipse/deeplearning4j/pull/7519" TargetMode="External"/><Relationship Id="rId85" Type="http://schemas.openxmlformats.org/officeDocument/2006/relationships/hyperlink" Target="https://github.com/eclipse/deeplearning4j/issues/7657" TargetMode="External"/><Relationship Id="rId150" Type="http://schemas.openxmlformats.org/officeDocument/2006/relationships/hyperlink" Target="https://github.com/eclipse/deeplearning4j/pull/7481" TargetMode="External"/><Relationship Id="rId171" Type="http://schemas.openxmlformats.org/officeDocument/2006/relationships/hyperlink" Target="https://github.com/eclipse/deeplearning4j/pull/7413" TargetMode="External"/><Relationship Id="rId192" Type="http://schemas.openxmlformats.org/officeDocument/2006/relationships/hyperlink" Target="https://github.com/eclipse/deeplearning4j/pull/7293" TargetMode="External"/><Relationship Id="rId206" Type="http://schemas.openxmlformats.org/officeDocument/2006/relationships/hyperlink" Target="https://github.com/eclipse/deeplearning4j/issues/7115" TargetMode="External"/><Relationship Id="rId227" Type="http://schemas.openxmlformats.org/officeDocument/2006/relationships/hyperlink" Target="https://github.com/eclipse/deeplearning4j/pull/7035" TargetMode="External"/><Relationship Id="rId248" Type="http://schemas.openxmlformats.org/officeDocument/2006/relationships/hyperlink" Target="https://github.com/eclipse/deeplearning4j/pull/6964" TargetMode="External"/><Relationship Id="rId269" Type="http://schemas.openxmlformats.org/officeDocument/2006/relationships/hyperlink" Target="https://github.com/eclipse/deeplearning4j/pull/6810" TargetMode="External"/><Relationship Id="rId12" Type="http://schemas.openxmlformats.org/officeDocument/2006/relationships/hyperlink" Target="https://github.com/eclipse/deeplearning4j/pull/9360" TargetMode="External"/><Relationship Id="rId33" Type="http://schemas.openxmlformats.org/officeDocument/2006/relationships/hyperlink" Target="https://github.com/eclipse/deeplearning4j/pull/9300" TargetMode="External"/><Relationship Id="rId108" Type="http://schemas.openxmlformats.org/officeDocument/2006/relationships/hyperlink" Target="https://github.com/eclipse/deeplearning4j/pull/7634" TargetMode="External"/><Relationship Id="rId129" Type="http://schemas.openxmlformats.org/officeDocument/2006/relationships/hyperlink" Target="https://github.com/eclipse/deeplearning4j/issues/7529" TargetMode="External"/><Relationship Id="rId280" Type="http://schemas.openxmlformats.org/officeDocument/2006/relationships/printerSettings" Target="../printerSettings/printerSettings2.bin"/><Relationship Id="rId54" Type="http://schemas.openxmlformats.org/officeDocument/2006/relationships/hyperlink" Target="https://github.com/eclipse/deeplearning4j/issues/9150" TargetMode="External"/><Relationship Id="rId75" Type="http://schemas.openxmlformats.org/officeDocument/2006/relationships/hyperlink" Target="https://github.com/eclipse/deeplearning4j/pull/7943" TargetMode="External"/><Relationship Id="rId96" Type="http://schemas.openxmlformats.org/officeDocument/2006/relationships/hyperlink" Target="https://github.com/eclipse/deeplearning4j/pull/7793" TargetMode="External"/><Relationship Id="rId140" Type="http://schemas.openxmlformats.org/officeDocument/2006/relationships/hyperlink" Target="https://github.com/eclipse/deeplearning4j/pull/7512" TargetMode="External"/><Relationship Id="rId161" Type="http://schemas.openxmlformats.org/officeDocument/2006/relationships/hyperlink" Target="https://github.com/eclipse/deeplearning4j/pull/7439" TargetMode="External"/><Relationship Id="rId182" Type="http://schemas.openxmlformats.org/officeDocument/2006/relationships/hyperlink" Target="https://github.com/eclipse/deeplearning4j/pull/7336" TargetMode="External"/><Relationship Id="rId217" Type="http://schemas.openxmlformats.org/officeDocument/2006/relationships/hyperlink" Target="https://github.com/eclipse/deeplearning4j/pull/7088" TargetMode="External"/><Relationship Id="rId6" Type="http://schemas.openxmlformats.org/officeDocument/2006/relationships/hyperlink" Target="https://github.com/eclipse/deeplearning4j/pull/9378" TargetMode="External"/><Relationship Id="rId238" Type="http://schemas.openxmlformats.org/officeDocument/2006/relationships/hyperlink" Target="https://github.com/eclipse/deeplearning4j/issues/6941" TargetMode="External"/><Relationship Id="rId259" Type="http://schemas.openxmlformats.org/officeDocument/2006/relationships/hyperlink" Target="https://github.com/eclipse/deeplearning4j/pull/6882" TargetMode="External"/><Relationship Id="rId23" Type="http://schemas.openxmlformats.org/officeDocument/2006/relationships/hyperlink" Target="https://github.com/eclipse/deeplearning4j/pull/9333" TargetMode="External"/><Relationship Id="rId119" Type="http://schemas.openxmlformats.org/officeDocument/2006/relationships/hyperlink" Target="https://github.com/eclipse/deeplearning4j/issues/7561" TargetMode="External"/><Relationship Id="rId270" Type="http://schemas.openxmlformats.org/officeDocument/2006/relationships/hyperlink" Target="https://github.com/eclipse/deeplearning4j/pull/6791" TargetMode="External"/><Relationship Id="rId44" Type="http://schemas.openxmlformats.org/officeDocument/2006/relationships/hyperlink" Target="https://github.com/eclipse/deeplearning4j/pull/9245" TargetMode="External"/><Relationship Id="rId65" Type="http://schemas.openxmlformats.org/officeDocument/2006/relationships/hyperlink" Target="https://github.com/eclipse/deeplearning4j/pull/8457" TargetMode="External"/><Relationship Id="rId86" Type="http://schemas.openxmlformats.org/officeDocument/2006/relationships/hyperlink" Target="https://github.com/eclipse/deeplearning4j/pull/7801" TargetMode="External"/><Relationship Id="rId130" Type="http://schemas.openxmlformats.org/officeDocument/2006/relationships/hyperlink" Target="https://github.com/eclipse/deeplearning4j/pull/7534" TargetMode="External"/><Relationship Id="rId151" Type="http://schemas.openxmlformats.org/officeDocument/2006/relationships/hyperlink" Target="https://github.com/eclipse/deeplearning4j/issues/7458" TargetMode="External"/><Relationship Id="rId172" Type="http://schemas.openxmlformats.org/officeDocument/2006/relationships/hyperlink" Target="https://github.com/eclipse/deeplearning4j/pull/7385" TargetMode="External"/><Relationship Id="rId193" Type="http://schemas.openxmlformats.org/officeDocument/2006/relationships/hyperlink" Target="https://github.com/eclipse/deeplearning4j/issues/7217" TargetMode="External"/><Relationship Id="rId207" Type="http://schemas.openxmlformats.org/officeDocument/2006/relationships/hyperlink" Target="https://github.com/eclipse/deeplearning4j/pull/7169" TargetMode="External"/><Relationship Id="rId228" Type="http://schemas.openxmlformats.org/officeDocument/2006/relationships/hyperlink" Target="https://github.com/eclipse/deeplearning4j/pull/7033" TargetMode="External"/><Relationship Id="rId249" Type="http://schemas.openxmlformats.org/officeDocument/2006/relationships/hyperlink" Target="https://github.com/eclipse/deeplearning4j/pull/6964" TargetMode="External"/><Relationship Id="rId13" Type="http://schemas.openxmlformats.org/officeDocument/2006/relationships/hyperlink" Target="https://github.com/eclipse/deeplearning4j/issues/8876" TargetMode="External"/><Relationship Id="rId109" Type="http://schemas.openxmlformats.org/officeDocument/2006/relationships/hyperlink" Target="https://github.com/eclipse/deeplearning4j/pull/7631" TargetMode="External"/><Relationship Id="rId260" Type="http://schemas.openxmlformats.org/officeDocument/2006/relationships/hyperlink" Target="https://github.com/eclipse/deeplearning4j/pull/6878" TargetMode="External"/><Relationship Id="rId34" Type="http://schemas.openxmlformats.org/officeDocument/2006/relationships/hyperlink" Target="https://github.com/eclipse/deeplearning4j/pull/9295" TargetMode="External"/><Relationship Id="rId55" Type="http://schemas.openxmlformats.org/officeDocument/2006/relationships/hyperlink" Target="https://github.com/eclipse/deeplearning4j/pull/9162" TargetMode="External"/><Relationship Id="rId76" Type="http://schemas.openxmlformats.org/officeDocument/2006/relationships/hyperlink" Target="https://github.com/eclipse/deeplearning4j/pull/7840" TargetMode="External"/><Relationship Id="rId97" Type="http://schemas.openxmlformats.org/officeDocument/2006/relationships/hyperlink" Target="https://github.com/eclipse/deeplearning4j/pull/7783" TargetMode="External"/><Relationship Id="rId120" Type="http://schemas.openxmlformats.org/officeDocument/2006/relationships/hyperlink" Target="https://github.com/eclipse/deeplearning4j/pull/7577" TargetMode="External"/><Relationship Id="rId141" Type="http://schemas.openxmlformats.org/officeDocument/2006/relationships/hyperlink" Target="https://github.com/eclipse/deeplearning4j/pull/7510" TargetMode="External"/><Relationship Id="rId7" Type="http://schemas.openxmlformats.org/officeDocument/2006/relationships/hyperlink" Target="https://github.com/eclipse/deeplearning4j/issues/9266" TargetMode="External"/><Relationship Id="rId162" Type="http://schemas.openxmlformats.org/officeDocument/2006/relationships/hyperlink" Target="https://github.com/eclipse/deeplearning4j/pull/7433" TargetMode="External"/><Relationship Id="rId183" Type="http://schemas.openxmlformats.org/officeDocument/2006/relationships/hyperlink" Target="https://github.com/eclipse/deeplearning4j/pull/7330" TargetMode="External"/><Relationship Id="rId218" Type="http://schemas.openxmlformats.org/officeDocument/2006/relationships/hyperlink" Target="https://github.com/eclipse/deeplearning4j/pull/7088" TargetMode="External"/><Relationship Id="rId239" Type="http://schemas.openxmlformats.org/officeDocument/2006/relationships/hyperlink" Target="https://github.com/eclipse/deeplearning4j/pull/6980" TargetMode="External"/><Relationship Id="rId250" Type="http://schemas.openxmlformats.org/officeDocument/2006/relationships/hyperlink" Target="https://github.com/eclipse/deeplearning4j/pull/6959" TargetMode="External"/><Relationship Id="rId271" Type="http://schemas.openxmlformats.org/officeDocument/2006/relationships/hyperlink" Target="https://github.com/eclipse/deeplearning4j/pull/6789" TargetMode="External"/><Relationship Id="rId24" Type="http://schemas.openxmlformats.org/officeDocument/2006/relationships/hyperlink" Target="https://github.com/eclipse/deeplearning4j/pull/9321" TargetMode="External"/><Relationship Id="rId45" Type="http://schemas.openxmlformats.org/officeDocument/2006/relationships/hyperlink" Target="https://github.com/eclipse/deeplearning4j/pull/9236" TargetMode="External"/><Relationship Id="rId66" Type="http://schemas.openxmlformats.org/officeDocument/2006/relationships/hyperlink" Target="https://github.com/eclipse/deeplearning4j/pull/8422" TargetMode="External"/><Relationship Id="rId87" Type="http://schemas.openxmlformats.org/officeDocument/2006/relationships/hyperlink" Target="https://github.com/eclipse/deeplearning4j/issues/7786" TargetMode="External"/><Relationship Id="rId110" Type="http://schemas.openxmlformats.org/officeDocument/2006/relationships/hyperlink" Target="https://github.com/eclipse/deeplearning4j/pull/7630" TargetMode="External"/><Relationship Id="rId131" Type="http://schemas.openxmlformats.org/officeDocument/2006/relationships/hyperlink" Target="https://github.com/eclipse/deeplearning4j/issues/7447" TargetMode="External"/><Relationship Id="rId152" Type="http://schemas.openxmlformats.org/officeDocument/2006/relationships/hyperlink" Target="https://github.com/eclipse/deeplearning4j/pull/7459" TargetMode="External"/><Relationship Id="rId173" Type="http://schemas.openxmlformats.org/officeDocument/2006/relationships/hyperlink" Target="https://github.com/eclipse/deeplearning4j/pull/7385" TargetMode="External"/><Relationship Id="rId194" Type="http://schemas.openxmlformats.org/officeDocument/2006/relationships/hyperlink" Target="https://github.com/eclipse/deeplearning4j/pull/7293" TargetMode="External"/><Relationship Id="rId208" Type="http://schemas.openxmlformats.org/officeDocument/2006/relationships/hyperlink" Target="https://github.com/eclipse/deeplearning4j/issues/7149" TargetMode="External"/><Relationship Id="rId229" Type="http://schemas.openxmlformats.org/officeDocument/2006/relationships/hyperlink" Target="https://github.com/eclipse/deeplearning4j/issues/6958" TargetMode="External"/><Relationship Id="rId240" Type="http://schemas.openxmlformats.org/officeDocument/2006/relationships/hyperlink" Target="https://github.com/eclipse/deeplearning4j/issues/6985" TargetMode="External"/><Relationship Id="rId261" Type="http://schemas.openxmlformats.org/officeDocument/2006/relationships/hyperlink" Target="https://github.com/eclipse/deeplearning4j/pull/6867" TargetMode="External"/><Relationship Id="rId14" Type="http://schemas.openxmlformats.org/officeDocument/2006/relationships/hyperlink" Target="https://github.com/eclipse/deeplearning4j/pull/9357" TargetMode="External"/><Relationship Id="rId35" Type="http://schemas.openxmlformats.org/officeDocument/2006/relationships/hyperlink" Target="https://github.com/eclipse/deeplearning4j/pull/9285" TargetMode="External"/><Relationship Id="rId56" Type="http://schemas.openxmlformats.org/officeDocument/2006/relationships/hyperlink" Target="https://github.com/eclipse/deeplearning4j/issues/9148" TargetMode="External"/><Relationship Id="rId77" Type="http://schemas.openxmlformats.org/officeDocument/2006/relationships/hyperlink" Target="https://github.com/eclipse/deeplearning4j/pull/7835" TargetMode="External"/><Relationship Id="rId100" Type="http://schemas.openxmlformats.org/officeDocument/2006/relationships/hyperlink" Target="https://github.com/eclipse/deeplearning4j/pull/7724" TargetMode="External"/><Relationship Id="rId8" Type="http://schemas.openxmlformats.org/officeDocument/2006/relationships/hyperlink" Target="https://github.com/eclipse/deeplearning4j/pull/9377" TargetMode="External"/><Relationship Id="rId98" Type="http://schemas.openxmlformats.org/officeDocument/2006/relationships/hyperlink" Target="https://github.com/eclipse/deeplearning4j/pull/7782" TargetMode="External"/><Relationship Id="rId121" Type="http://schemas.openxmlformats.org/officeDocument/2006/relationships/hyperlink" Target="https://github.com/eclipse/deeplearning4j/issues/7553" TargetMode="External"/><Relationship Id="rId142" Type="http://schemas.openxmlformats.org/officeDocument/2006/relationships/hyperlink" Target="https://github.com/eclipse/deeplearning4j/issues/6995" TargetMode="External"/><Relationship Id="rId163" Type="http://schemas.openxmlformats.org/officeDocument/2006/relationships/hyperlink" Target="https://github.com/eclipse/deeplearning4j/issues/7421" TargetMode="External"/><Relationship Id="rId184" Type="http://schemas.openxmlformats.org/officeDocument/2006/relationships/hyperlink" Target="https://github.com/eclipse/deeplearning4j/pull/7326" TargetMode="External"/><Relationship Id="rId219" Type="http://schemas.openxmlformats.org/officeDocument/2006/relationships/hyperlink" Target="https://github.com/eclipse/deeplearning4j/pull/7085" TargetMode="External"/><Relationship Id="rId230" Type="http://schemas.openxmlformats.org/officeDocument/2006/relationships/hyperlink" Target="https://github.com/eclipse/deeplearning4j/pull/7031" TargetMode="External"/><Relationship Id="rId251" Type="http://schemas.openxmlformats.org/officeDocument/2006/relationships/hyperlink" Target="https://github.com/eclipse/deeplearning4j/pull/6953" TargetMode="External"/><Relationship Id="rId25" Type="http://schemas.openxmlformats.org/officeDocument/2006/relationships/hyperlink" Target="https://github.com/eclipse/deeplearning4j/pull/9317" TargetMode="External"/><Relationship Id="rId46" Type="http://schemas.openxmlformats.org/officeDocument/2006/relationships/hyperlink" Target="https://github.com/eclipse/deeplearning4j/pull/9228" TargetMode="External"/><Relationship Id="rId67" Type="http://schemas.openxmlformats.org/officeDocument/2006/relationships/hyperlink" Target="https://github.com/eclipse/deeplearning4j/pull/8412" TargetMode="External"/><Relationship Id="rId272" Type="http://schemas.openxmlformats.org/officeDocument/2006/relationships/hyperlink" Target="https://github.com/eclipse/deeplearning4j/pull/6785" TargetMode="External"/><Relationship Id="rId88" Type="http://schemas.openxmlformats.org/officeDocument/2006/relationships/hyperlink" Target="https://github.com/eclipse/deeplearning4j/pull/7793" TargetMode="External"/><Relationship Id="rId111" Type="http://schemas.openxmlformats.org/officeDocument/2006/relationships/hyperlink" Target="https://github.com/eclipse/deeplearning4j/pull/7627" TargetMode="External"/><Relationship Id="rId132" Type="http://schemas.openxmlformats.org/officeDocument/2006/relationships/hyperlink" Target="https://github.com/eclipse/deeplearning4j/pull/7531" TargetMode="External"/><Relationship Id="rId153" Type="http://schemas.openxmlformats.org/officeDocument/2006/relationships/hyperlink" Target="https://github.com/eclipse/deeplearning4j/issues/7285" TargetMode="External"/><Relationship Id="rId174" Type="http://schemas.openxmlformats.org/officeDocument/2006/relationships/hyperlink" Target="https://github.com/eclipse/deeplearning4j/pull/7380" TargetMode="External"/><Relationship Id="rId195" Type="http://schemas.openxmlformats.org/officeDocument/2006/relationships/hyperlink" Target="https://github.com/eclipse/deeplearning4j/issues/7275" TargetMode="External"/><Relationship Id="rId209" Type="http://schemas.openxmlformats.org/officeDocument/2006/relationships/hyperlink" Target="https://github.com/eclipse/deeplearning4j/pull/7159" TargetMode="External"/><Relationship Id="rId220" Type="http://schemas.openxmlformats.org/officeDocument/2006/relationships/hyperlink" Target="https://github.com/eclipse/deeplearning4j/pull/7082" TargetMode="External"/><Relationship Id="rId241" Type="http://schemas.openxmlformats.org/officeDocument/2006/relationships/hyperlink" Target="https://github.com/eclipse/deeplearning4j/pull/6980" TargetMode="External"/><Relationship Id="rId15" Type="http://schemas.openxmlformats.org/officeDocument/2006/relationships/hyperlink" Target="https://github.com/eclipse/deeplearning4j/issues/9299" TargetMode="External"/><Relationship Id="rId36" Type="http://schemas.openxmlformats.org/officeDocument/2006/relationships/hyperlink" Target="https://github.com/eclipse/deeplearning4j/pull/9276" TargetMode="External"/><Relationship Id="rId57" Type="http://schemas.openxmlformats.org/officeDocument/2006/relationships/hyperlink" Target="https://github.com/eclipse/deeplearning4j/pull/9160" TargetMode="External"/><Relationship Id="rId262" Type="http://schemas.openxmlformats.org/officeDocument/2006/relationships/hyperlink" Target="https://github.com/eclipse/deeplearning4j/issues/6811" TargetMode="External"/><Relationship Id="rId78" Type="http://schemas.openxmlformats.org/officeDocument/2006/relationships/hyperlink" Target="https://github.com/eclipse/deeplearning4j/pull/7821" TargetMode="External"/><Relationship Id="rId99" Type="http://schemas.openxmlformats.org/officeDocument/2006/relationships/hyperlink" Target="https://github.com/eclipse/deeplearning4j/issues/7715" TargetMode="External"/><Relationship Id="rId101" Type="http://schemas.openxmlformats.org/officeDocument/2006/relationships/hyperlink" Target="https://github.com/eclipse/deeplearning4j/issues/7680" TargetMode="External"/><Relationship Id="rId122" Type="http://schemas.openxmlformats.org/officeDocument/2006/relationships/hyperlink" Target="https://github.com/eclipse/deeplearning4j/pull/7577" TargetMode="External"/><Relationship Id="rId143" Type="http://schemas.openxmlformats.org/officeDocument/2006/relationships/hyperlink" Target="https://github.com/eclipse/deeplearning4j/pull/7502" TargetMode="External"/><Relationship Id="rId164" Type="http://schemas.openxmlformats.org/officeDocument/2006/relationships/hyperlink" Target="https://github.com/eclipse/deeplearning4j/pull/7428" TargetMode="External"/><Relationship Id="rId185" Type="http://schemas.openxmlformats.org/officeDocument/2006/relationships/hyperlink" Target="https://github.com/eclipse/deeplearning4j/pull/7323" TargetMode="External"/><Relationship Id="rId9" Type="http://schemas.openxmlformats.org/officeDocument/2006/relationships/hyperlink" Target="https://github.com/eclipse/deeplearning4j/pull/9374" TargetMode="External"/><Relationship Id="rId210" Type="http://schemas.openxmlformats.org/officeDocument/2006/relationships/hyperlink" Target="https://github.com/eclipse/deeplearning4j/pull/7134" TargetMode="External"/><Relationship Id="rId26" Type="http://schemas.openxmlformats.org/officeDocument/2006/relationships/hyperlink" Target="https://github.com/eclipse/deeplearning4j/issues/9311" TargetMode="External"/><Relationship Id="rId231" Type="http://schemas.openxmlformats.org/officeDocument/2006/relationships/hyperlink" Target="https://github.com/eclipse/deeplearning4j/pull/7030" TargetMode="External"/><Relationship Id="rId252" Type="http://schemas.openxmlformats.org/officeDocument/2006/relationships/hyperlink" Target="https://github.com/eclipse/deeplearning4j/issues/6859" TargetMode="External"/><Relationship Id="rId273" Type="http://schemas.openxmlformats.org/officeDocument/2006/relationships/hyperlink" Target="https://github.com/eclipse/deeplearning4j/pull/6781" TargetMode="External"/><Relationship Id="rId47" Type="http://schemas.openxmlformats.org/officeDocument/2006/relationships/hyperlink" Target="https://github.com/eclipse/deeplearning4j/pull/9227" TargetMode="External"/><Relationship Id="rId68" Type="http://schemas.openxmlformats.org/officeDocument/2006/relationships/hyperlink" Target="https://github.com/eclipse/deeplearning4j/pull/8243" TargetMode="External"/><Relationship Id="rId89" Type="http://schemas.openxmlformats.org/officeDocument/2006/relationships/hyperlink" Target="https://github.com/eclipse/deeplearning4j/issues/7785" TargetMode="External"/><Relationship Id="rId112" Type="http://schemas.openxmlformats.org/officeDocument/2006/relationships/hyperlink" Target="https://github.com/eclipse/deeplearning4j/issues/7620" TargetMode="External"/><Relationship Id="rId133" Type="http://schemas.openxmlformats.org/officeDocument/2006/relationships/hyperlink" Target="https://github.com/eclipse/deeplearning4j/issues/6861" TargetMode="External"/><Relationship Id="rId154" Type="http://schemas.openxmlformats.org/officeDocument/2006/relationships/hyperlink" Target="https://github.com/eclipse/deeplearning4j/pull/7454" TargetMode="External"/><Relationship Id="rId175" Type="http://schemas.openxmlformats.org/officeDocument/2006/relationships/hyperlink" Target="https://github.com/eclipse/deeplearning4j/issues/7302" TargetMode="External"/><Relationship Id="rId196" Type="http://schemas.openxmlformats.org/officeDocument/2006/relationships/hyperlink" Target="https://github.com/eclipse/deeplearning4j/pull/7293" TargetMode="External"/><Relationship Id="rId200" Type="http://schemas.openxmlformats.org/officeDocument/2006/relationships/hyperlink" Target="https://github.com/eclipse/deeplearning4j/pull/7189" TargetMode="External"/><Relationship Id="rId16" Type="http://schemas.openxmlformats.org/officeDocument/2006/relationships/hyperlink" Target="https://github.com/eclipse/deeplearning4j/pull/9356" TargetMode="External"/><Relationship Id="rId221" Type="http://schemas.openxmlformats.org/officeDocument/2006/relationships/hyperlink" Target="https://github.com/eclipse/deeplearning4j/pull/7077" TargetMode="External"/><Relationship Id="rId242" Type="http://schemas.openxmlformats.org/officeDocument/2006/relationships/hyperlink" Target="https://github.com/eclipse/deeplearning4j/pull/6979" TargetMode="External"/><Relationship Id="rId263" Type="http://schemas.openxmlformats.org/officeDocument/2006/relationships/hyperlink" Target="https://github.com/eclipse/deeplearning4j/pull/6858" TargetMode="External"/><Relationship Id="rId37" Type="http://schemas.openxmlformats.org/officeDocument/2006/relationships/hyperlink" Target="https://github.com/eclipse/deeplearning4j/pull/9256" TargetMode="External"/><Relationship Id="rId58" Type="http://schemas.openxmlformats.org/officeDocument/2006/relationships/hyperlink" Target="https://github.com/eclipse/deeplearning4j/pull/9130" TargetMode="External"/><Relationship Id="rId79" Type="http://schemas.openxmlformats.org/officeDocument/2006/relationships/hyperlink" Target="https://github.com/eclipse/deeplearning4j/pull/7815" TargetMode="External"/><Relationship Id="rId102" Type="http://schemas.openxmlformats.org/officeDocument/2006/relationships/hyperlink" Target="https://github.com/eclipse/deeplearning4j/pull/7724" TargetMode="External"/><Relationship Id="rId123" Type="http://schemas.openxmlformats.org/officeDocument/2006/relationships/hyperlink" Target="https://github.com/eclipse/deeplearning4j/pull/7573" TargetMode="External"/><Relationship Id="rId144" Type="http://schemas.openxmlformats.org/officeDocument/2006/relationships/hyperlink" Target="https://github.com/eclipse/deeplearning4j/issues/7013" TargetMode="External"/><Relationship Id="rId90" Type="http://schemas.openxmlformats.org/officeDocument/2006/relationships/hyperlink" Target="https://github.com/eclipse/deeplearning4j/pull/7793" TargetMode="External"/><Relationship Id="rId165" Type="http://schemas.openxmlformats.org/officeDocument/2006/relationships/hyperlink" Target="https://github.com/eclipse/deeplearning4j/pull/7417" TargetMode="External"/><Relationship Id="rId186" Type="http://schemas.openxmlformats.org/officeDocument/2006/relationships/hyperlink" Target="https://github.com/eclipse/deeplearning4j/pull/7313" TargetMode="External"/><Relationship Id="rId211" Type="http://schemas.openxmlformats.org/officeDocument/2006/relationships/hyperlink" Target="https://github.com/eclipse/deeplearning4j/issues/7120" TargetMode="External"/><Relationship Id="rId232" Type="http://schemas.openxmlformats.org/officeDocument/2006/relationships/hyperlink" Target="https://github.com/eclipse/deeplearning4j/pull/7025" TargetMode="External"/><Relationship Id="rId253" Type="http://schemas.openxmlformats.org/officeDocument/2006/relationships/hyperlink" Target="https://github.com/eclipse/deeplearning4j/pull/6950" TargetMode="External"/><Relationship Id="rId274" Type="http://schemas.openxmlformats.org/officeDocument/2006/relationships/hyperlink" Target="https://github.com/eclipse/deeplearning4j/issues/6770" TargetMode="External"/><Relationship Id="rId27" Type="http://schemas.openxmlformats.org/officeDocument/2006/relationships/hyperlink" Target="https://github.com/eclipse/deeplearning4j/pull/9312" TargetMode="External"/><Relationship Id="rId48" Type="http://schemas.openxmlformats.org/officeDocument/2006/relationships/hyperlink" Target="https://github.com/eclipse/deeplearning4j/pull/9219" TargetMode="External"/><Relationship Id="rId69" Type="http://schemas.openxmlformats.org/officeDocument/2006/relationships/hyperlink" Target="https://github.com/eclipse/deeplearning4j/pull/8208" TargetMode="External"/><Relationship Id="rId113" Type="http://schemas.openxmlformats.org/officeDocument/2006/relationships/hyperlink" Target="https://github.com/eclipse/deeplearning4j/pull/7622" TargetMode="External"/><Relationship Id="rId134" Type="http://schemas.openxmlformats.org/officeDocument/2006/relationships/hyperlink" Target="https://github.com/eclipse/deeplearning4j/pull/7531" TargetMode="External"/><Relationship Id="rId80" Type="http://schemas.openxmlformats.org/officeDocument/2006/relationships/hyperlink" Target="https://github.com/eclipse/deeplearning4j/issues/6992" TargetMode="External"/><Relationship Id="rId155" Type="http://schemas.openxmlformats.org/officeDocument/2006/relationships/hyperlink" Target="https://github.com/eclipse/deeplearning4j/issues/7449" TargetMode="External"/><Relationship Id="rId176" Type="http://schemas.openxmlformats.org/officeDocument/2006/relationships/hyperlink" Target="https://github.com/eclipse/deeplearning4j/pull/7357" TargetMode="External"/><Relationship Id="rId197" Type="http://schemas.openxmlformats.org/officeDocument/2006/relationships/hyperlink" Target="https://github.com/eclipse/deeplearning4j/pull/7291" TargetMode="External"/><Relationship Id="rId201" Type="http://schemas.openxmlformats.org/officeDocument/2006/relationships/hyperlink" Target="https://github.com/eclipse/deeplearning4j/pull/7187" TargetMode="External"/><Relationship Id="rId222" Type="http://schemas.openxmlformats.org/officeDocument/2006/relationships/hyperlink" Target="https://github.com/eclipse/deeplearning4j/issues/7029" TargetMode="External"/><Relationship Id="rId243" Type="http://schemas.openxmlformats.org/officeDocument/2006/relationships/hyperlink" Target="https://github.com/eclipse/deeplearning4j/pull/6974" TargetMode="External"/><Relationship Id="rId264" Type="http://schemas.openxmlformats.org/officeDocument/2006/relationships/hyperlink" Target="https://github.com/eclipse/deeplearning4j/issues/6841" TargetMode="External"/><Relationship Id="rId17" Type="http://schemas.openxmlformats.org/officeDocument/2006/relationships/hyperlink" Target="https://github.com/eclipse/deeplearning4j/pull/9351" TargetMode="External"/><Relationship Id="rId38" Type="http://schemas.openxmlformats.org/officeDocument/2006/relationships/hyperlink" Target="https://github.com/eclipse/deeplearning4j/pull/9256" TargetMode="External"/><Relationship Id="rId59" Type="http://schemas.openxmlformats.org/officeDocument/2006/relationships/hyperlink" Target="https://github.com/eclipse/deeplearning4j/issues/9125" TargetMode="External"/><Relationship Id="rId103" Type="http://schemas.openxmlformats.org/officeDocument/2006/relationships/hyperlink" Target="https://github.com/eclipse/deeplearning4j/pull/7719" TargetMode="External"/><Relationship Id="rId124" Type="http://schemas.openxmlformats.org/officeDocument/2006/relationships/hyperlink" Target="https://github.com/eclipse/deeplearning4j/issues/7541" TargetMode="External"/><Relationship Id="rId70" Type="http://schemas.openxmlformats.org/officeDocument/2006/relationships/hyperlink" Target="https://github.com/eclipse/deeplearning4j/pull/8059" TargetMode="External"/><Relationship Id="rId91" Type="http://schemas.openxmlformats.org/officeDocument/2006/relationships/hyperlink" Target="https://github.com/eclipse/deeplearning4j/issues/7778" TargetMode="External"/><Relationship Id="rId145" Type="http://schemas.openxmlformats.org/officeDocument/2006/relationships/hyperlink" Target="https://github.com/eclipse/deeplearning4j/pull/7501" TargetMode="External"/><Relationship Id="rId166" Type="http://schemas.openxmlformats.org/officeDocument/2006/relationships/hyperlink" Target="https://github.com/eclipse/deeplearning4j/pull/7416" TargetMode="External"/><Relationship Id="rId187" Type="http://schemas.openxmlformats.org/officeDocument/2006/relationships/hyperlink" Target="https://github.com/eclipse/deeplearning4j/pull/7300" TargetMode="External"/><Relationship Id="rId1" Type="http://schemas.openxmlformats.org/officeDocument/2006/relationships/hyperlink" Target="https://github.com/eclipse/deeplearning4j/issues/9403" TargetMode="External"/><Relationship Id="rId212" Type="http://schemas.openxmlformats.org/officeDocument/2006/relationships/hyperlink" Target="https://github.com/eclipse/deeplearning4j/pull/7124" TargetMode="External"/><Relationship Id="rId233" Type="http://schemas.openxmlformats.org/officeDocument/2006/relationships/hyperlink" Target="https://github.com/eclipse/deeplearning4j/issues/7001" TargetMode="External"/><Relationship Id="rId254" Type="http://schemas.openxmlformats.org/officeDocument/2006/relationships/hyperlink" Target="https://github.com/eclipse/deeplearning4j/pull/6945" TargetMode="External"/><Relationship Id="rId28" Type="http://schemas.openxmlformats.org/officeDocument/2006/relationships/hyperlink" Target="https://community.konduit.ai/t/cannot-infer-input-type-for-reshape-array/1358/6" TargetMode="External"/><Relationship Id="rId49" Type="http://schemas.openxmlformats.org/officeDocument/2006/relationships/hyperlink" Target="https://github.com/eclipse/deeplearning4j/pull/9218" TargetMode="External"/><Relationship Id="rId114" Type="http://schemas.openxmlformats.org/officeDocument/2006/relationships/hyperlink" Target="https://github.com/eclipse/deeplearning4j/pull/7617" TargetMode="External"/><Relationship Id="rId275" Type="http://schemas.openxmlformats.org/officeDocument/2006/relationships/hyperlink" Target="https://github.com/eclipse/deeplearning4j/pull/6774" TargetMode="External"/><Relationship Id="rId60" Type="http://schemas.openxmlformats.org/officeDocument/2006/relationships/hyperlink" Target="https://github.com/eclipse/deeplearning4j/pull/9127" TargetMode="External"/><Relationship Id="rId81" Type="http://schemas.openxmlformats.org/officeDocument/2006/relationships/hyperlink" Target="https://github.com/eclipse/deeplearning4j/pull/7807" TargetMode="External"/><Relationship Id="rId135" Type="http://schemas.openxmlformats.org/officeDocument/2006/relationships/hyperlink" Target="https://github.com/eclipse/deeplearning4j/issues/7092" TargetMode="External"/><Relationship Id="rId156" Type="http://schemas.openxmlformats.org/officeDocument/2006/relationships/hyperlink" Target="https://github.com/eclipse/deeplearning4j/pull/7450" TargetMode="External"/><Relationship Id="rId177" Type="http://schemas.openxmlformats.org/officeDocument/2006/relationships/hyperlink" Target="https://github.com/eclipse/deeplearning4j/issues/7355" TargetMode="External"/><Relationship Id="rId198" Type="http://schemas.openxmlformats.org/officeDocument/2006/relationships/hyperlink" Target="https://github.com/eclipse/deeplearning4j/pull/7219" TargetMode="External"/><Relationship Id="rId202" Type="http://schemas.openxmlformats.org/officeDocument/2006/relationships/hyperlink" Target="https://github.com/eclipse/deeplearning4j/issues/7143" TargetMode="External"/><Relationship Id="rId223" Type="http://schemas.openxmlformats.org/officeDocument/2006/relationships/hyperlink" Target="https://github.com/eclipse/deeplearning4j/pull/7047" TargetMode="External"/><Relationship Id="rId244" Type="http://schemas.openxmlformats.org/officeDocument/2006/relationships/hyperlink" Target="https://github.com/eclipse/deeplearning4j/pull/6973" TargetMode="External"/><Relationship Id="rId18" Type="http://schemas.openxmlformats.org/officeDocument/2006/relationships/hyperlink" Target="https://github.com/eclipse/deeplearning4j/issues/9347" TargetMode="External"/><Relationship Id="rId39" Type="http://schemas.openxmlformats.org/officeDocument/2006/relationships/hyperlink" Target="https://github.com/eclipse/deeplearning4j/pull/9255" TargetMode="External"/><Relationship Id="rId265" Type="http://schemas.openxmlformats.org/officeDocument/2006/relationships/hyperlink" Target="https://github.com/eclipse/deeplearning4j/pull/6858" TargetMode="External"/><Relationship Id="rId50" Type="http://schemas.openxmlformats.org/officeDocument/2006/relationships/hyperlink" Target="https://github.com/eclipse/deeplearning4j/pull/9215" TargetMode="External"/><Relationship Id="rId104" Type="http://schemas.openxmlformats.org/officeDocument/2006/relationships/hyperlink" Target="https://github.com/eclipse/deeplearning4j/issues/7687" TargetMode="External"/><Relationship Id="rId125" Type="http://schemas.openxmlformats.org/officeDocument/2006/relationships/hyperlink" Target="https://github.com/eclipse/deeplearning4j/pull/7571" TargetMode="External"/><Relationship Id="rId146" Type="http://schemas.openxmlformats.org/officeDocument/2006/relationships/hyperlink" Target="https://github.com/eclipse/deeplearning4j/pull/7497" TargetMode="External"/><Relationship Id="rId167" Type="http://schemas.openxmlformats.org/officeDocument/2006/relationships/hyperlink" Target="https://github.com/eclipse/deeplearning4j/issues/7409" TargetMode="External"/><Relationship Id="rId188" Type="http://schemas.openxmlformats.org/officeDocument/2006/relationships/hyperlink" Target="https://github.com/eclipse/deeplearning4j/pull/7293" TargetMode="External"/><Relationship Id="rId71" Type="http://schemas.openxmlformats.org/officeDocument/2006/relationships/hyperlink" Target="https://github.com/eclipse/deeplearning4j/pull/8026" TargetMode="External"/><Relationship Id="rId92" Type="http://schemas.openxmlformats.org/officeDocument/2006/relationships/hyperlink" Target="https://github.com/eclipse/deeplearning4j/pull/7793" TargetMode="External"/><Relationship Id="rId213" Type="http://schemas.openxmlformats.org/officeDocument/2006/relationships/hyperlink" Target="https://github.com/eclipse/deeplearning4j/pull/7119" TargetMode="External"/><Relationship Id="rId234" Type="http://schemas.openxmlformats.org/officeDocument/2006/relationships/hyperlink" Target="https://github.com/eclipse/deeplearning4j/pull/7011" TargetMode="External"/><Relationship Id="rId2" Type="http://schemas.openxmlformats.org/officeDocument/2006/relationships/hyperlink" Target="https://github.com/eclipse/deeplearning4j/pull/9406" TargetMode="External"/><Relationship Id="rId29" Type="http://schemas.openxmlformats.org/officeDocument/2006/relationships/hyperlink" Target="https://github.com/eclipse/deeplearning4j/pull/9305" TargetMode="External"/><Relationship Id="rId255" Type="http://schemas.openxmlformats.org/officeDocument/2006/relationships/hyperlink" Target="https://github.com/eclipse/deeplearning4j/pull/6930" TargetMode="External"/><Relationship Id="rId276" Type="http://schemas.openxmlformats.org/officeDocument/2006/relationships/hyperlink" Target="https://github.com/eclipse/deeplearning4j/issues/6734" TargetMode="External"/><Relationship Id="rId40" Type="http://schemas.openxmlformats.org/officeDocument/2006/relationships/hyperlink" Target="https://github.com/eclipse/deeplearning4j/pull/9250" TargetMode="External"/><Relationship Id="rId115" Type="http://schemas.openxmlformats.org/officeDocument/2006/relationships/hyperlink" Target="https://github.com/eclipse/deeplearning4j/pull/7611" TargetMode="External"/><Relationship Id="rId136" Type="http://schemas.openxmlformats.org/officeDocument/2006/relationships/hyperlink" Target="https://github.com/eclipse/deeplearning4j/pull/7531" TargetMode="External"/><Relationship Id="rId157" Type="http://schemas.openxmlformats.org/officeDocument/2006/relationships/hyperlink" Target="https://github.com/eclipse/deeplearning4j/pull/7446" TargetMode="External"/><Relationship Id="rId178" Type="http://schemas.openxmlformats.org/officeDocument/2006/relationships/hyperlink" Target="https://github.com/eclipse/deeplearning4j/pull/7340" TargetMode="External"/><Relationship Id="rId61" Type="http://schemas.openxmlformats.org/officeDocument/2006/relationships/hyperlink" Target="https://github.com/eclipse/deeplearning4j/pull/9113" TargetMode="External"/><Relationship Id="rId82" Type="http://schemas.openxmlformats.org/officeDocument/2006/relationships/hyperlink" Target="https://github.com/eclipse/deeplearning4j/pull/7807" TargetMode="External"/><Relationship Id="rId199" Type="http://schemas.openxmlformats.org/officeDocument/2006/relationships/hyperlink" Target="https://github.com/eclipse/deeplearning4j/issues/7150" TargetMode="External"/><Relationship Id="rId203" Type="http://schemas.openxmlformats.org/officeDocument/2006/relationships/hyperlink" Target="https://github.com/eclipse/deeplearning4j/pull/7169" TargetMode="External"/><Relationship Id="rId19" Type="http://schemas.openxmlformats.org/officeDocument/2006/relationships/hyperlink" Target="https://github.com/eclipse/deeplearning4j/pull/9348" TargetMode="External"/><Relationship Id="rId224" Type="http://schemas.openxmlformats.org/officeDocument/2006/relationships/hyperlink" Target="https://github.com/eclipse/deeplearning4j/issues/6955" TargetMode="External"/><Relationship Id="rId245" Type="http://schemas.openxmlformats.org/officeDocument/2006/relationships/hyperlink" Target="https://github.com/eclipse/deeplearning4j/pull/6968" TargetMode="External"/><Relationship Id="rId266" Type="http://schemas.openxmlformats.org/officeDocument/2006/relationships/hyperlink" Target="https://github.com/eclipse/deeplearning4j/pull/6830" TargetMode="External"/><Relationship Id="rId30" Type="http://schemas.openxmlformats.org/officeDocument/2006/relationships/hyperlink" Target="https://github.com/eclipse/deeplearning4j/issues/9297" TargetMode="External"/><Relationship Id="rId105" Type="http://schemas.openxmlformats.org/officeDocument/2006/relationships/hyperlink" Target="https://github.com/eclipse/deeplearning4j/pull/7706" TargetMode="External"/><Relationship Id="rId126" Type="http://schemas.openxmlformats.org/officeDocument/2006/relationships/hyperlink" Target="https://github.com/eclipse/deeplearning4j/pull/7568" TargetMode="External"/><Relationship Id="rId147" Type="http://schemas.openxmlformats.org/officeDocument/2006/relationships/hyperlink" Target="https://github.com/eclipse/deeplearning4j/pull/7488" TargetMode="External"/><Relationship Id="rId168" Type="http://schemas.openxmlformats.org/officeDocument/2006/relationships/hyperlink" Target="https://github.com/eclipse/deeplearning4j/pull/7415" TargetMode="External"/><Relationship Id="rId51" Type="http://schemas.openxmlformats.org/officeDocument/2006/relationships/hyperlink" Target="https://github.com/eclipse/deeplearning4j/pull/9213" TargetMode="External"/><Relationship Id="rId72" Type="http://schemas.openxmlformats.org/officeDocument/2006/relationships/hyperlink" Target="https://github.com/eclipse/deeplearning4j/issues/8014" TargetMode="External"/><Relationship Id="rId93" Type="http://schemas.openxmlformats.org/officeDocument/2006/relationships/hyperlink" Target="https://github.com/eclipse/deeplearning4j/issues/7754" TargetMode="External"/><Relationship Id="rId189" Type="http://schemas.openxmlformats.org/officeDocument/2006/relationships/hyperlink" Target="https://github.com/eclipse/deeplearning4j/issues/7225" TargetMode="External"/><Relationship Id="rId3" Type="http://schemas.openxmlformats.org/officeDocument/2006/relationships/hyperlink" Target="https://github.com/eclipse/deeplearning4j/issues/9391" TargetMode="External"/><Relationship Id="rId214" Type="http://schemas.openxmlformats.org/officeDocument/2006/relationships/hyperlink" Target="https://github.com/eclipse/deeplearning4j/issues/7092" TargetMode="External"/><Relationship Id="rId235" Type="http://schemas.openxmlformats.org/officeDocument/2006/relationships/hyperlink" Target="https://github.com/eclipse/deeplearning4j/pull/6999" TargetMode="External"/><Relationship Id="rId256" Type="http://schemas.openxmlformats.org/officeDocument/2006/relationships/hyperlink" Target="https://github.com/eclipse/deeplearning4j/pull/6915" TargetMode="External"/><Relationship Id="rId277" Type="http://schemas.openxmlformats.org/officeDocument/2006/relationships/hyperlink" Target="https://github.com/eclipse/deeplearning4j/pull/6774" TargetMode="External"/><Relationship Id="rId116" Type="http://schemas.openxmlformats.org/officeDocument/2006/relationships/hyperlink" Target="https://github.com/eclipse/deeplearning4j/pull/7580" TargetMode="External"/><Relationship Id="rId137" Type="http://schemas.openxmlformats.org/officeDocument/2006/relationships/hyperlink" Target="https://github.com/eclipse/deeplearning4j/issues/7550" TargetMode="External"/><Relationship Id="rId158" Type="http://schemas.openxmlformats.org/officeDocument/2006/relationships/hyperlink" Target="https://github.com/eclipse/deeplearning4j/issues/7435" TargetMode="External"/><Relationship Id="rId20" Type="http://schemas.openxmlformats.org/officeDocument/2006/relationships/hyperlink" Target="https://github.com/eclipse/deeplearning4j/issues/9268" TargetMode="External"/><Relationship Id="rId41" Type="http://schemas.openxmlformats.org/officeDocument/2006/relationships/hyperlink" Target="https://github.com/eclipse/deeplearning4j/issues/9138" TargetMode="External"/><Relationship Id="rId62" Type="http://schemas.openxmlformats.org/officeDocument/2006/relationships/hyperlink" Target="https://github.com/eclipse/deeplearning4j/pull/9035" TargetMode="External"/><Relationship Id="rId83" Type="http://schemas.openxmlformats.org/officeDocument/2006/relationships/hyperlink" Target="https://github.com/eclipse/deeplearning4j/issues/7802" TargetMode="External"/><Relationship Id="rId179" Type="http://schemas.openxmlformats.org/officeDocument/2006/relationships/hyperlink" Target="https://github.com/eclipse/deeplearning4j/issues/7305" TargetMode="External"/><Relationship Id="rId190" Type="http://schemas.openxmlformats.org/officeDocument/2006/relationships/hyperlink" Target="https://github.com/eclipse/deeplearning4j/pull/7293" TargetMode="External"/><Relationship Id="rId204" Type="http://schemas.openxmlformats.org/officeDocument/2006/relationships/hyperlink" Target="https://github.com/eclipse/deeplearning4j/issues/7115" TargetMode="External"/><Relationship Id="rId225" Type="http://schemas.openxmlformats.org/officeDocument/2006/relationships/hyperlink" Target="https://github.com/eclipse/deeplearning4j/pull/7047" TargetMode="External"/><Relationship Id="rId246" Type="http://schemas.openxmlformats.org/officeDocument/2006/relationships/hyperlink" Target="https://github.com/eclipse/deeplearning4j/pull/6967" TargetMode="External"/><Relationship Id="rId267" Type="http://schemas.openxmlformats.org/officeDocument/2006/relationships/hyperlink" Target="https://github.com/eclipse/deeplearning4j/pull/6817" TargetMode="External"/><Relationship Id="rId106" Type="http://schemas.openxmlformats.org/officeDocument/2006/relationships/hyperlink" Target="https://github.com/eclipse/deeplearning4j/issues/7697" TargetMode="External"/><Relationship Id="rId127" Type="http://schemas.openxmlformats.org/officeDocument/2006/relationships/hyperlink" Target="https://github.com/eclipse/deeplearning4j/issues/7479" TargetMode="External"/><Relationship Id="rId10" Type="http://schemas.openxmlformats.org/officeDocument/2006/relationships/hyperlink" Target="https://github.com/eclipse/deeplearning4j/pull/9373" TargetMode="External"/><Relationship Id="rId31" Type="http://schemas.openxmlformats.org/officeDocument/2006/relationships/hyperlink" Target="https://github.com/eclipse/deeplearning4j/pull/9303" TargetMode="External"/><Relationship Id="rId52" Type="http://schemas.openxmlformats.org/officeDocument/2006/relationships/hyperlink" Target="https://github.com/eclipse/deeplearning4j/pull/9204" TargetMode="External"/><Relationship Id="rId73" Type="http://schemas.openxmlformats.org/officeDocument/2006/relationships/hyperlink" Target="https://github.com/eclipse/deeplearning4j/pull/8015" TargetMode="External"/><Relationship Id="rId94" Type="http://schemas.openxmlformats.org/officeDocument/2006/relationships/hyperlink" Target="https://github.com/eclipse/deeplearning4j/pull/7793" TargetMode="External"/><Relationship Id="rId148" Type="http://schemas.openxmlformats.org/officeDocument/2006/relationships/hyperlink" Target="https://github.com/eclipse/deeplearning4j/pull/7486" TargetMode="External"/><Relationship Id="rId169" Type="http://schemas.openxmlformats.org/officeDocument/2006/relationships/hyperlink" Target="https://github.com/eclipse/deeplearning4j/pull/7414" TargetMode="External"/><Relationship Id="rId4" Type="http://schemas.openxmlformats.org/officeDocument/2006/relationships/hyperlink" Target="https://github.com/eclipse/deeplearning4j/pull/9401" TargetMode="External"/><Relationship Id="rId180" Type="http://schemas.openxmlformats.org/officeDocument/2006/relationships/hyperlink" Target="https://github.com/eclipse/deeplearning4j/pull/7340" TargetMode="External"/><Relationship Id="rId215" Type="http://schemas.openxmlformats.org/officeDocument/2006/relationships/hyperlink" Target="https://github.com/eclipse/deeplearning4j/pull/7088" TargetMode="External"/><Relationship Id="rId236" Type="http://schemas.openxmlformats.org/officeDocument/2006/relationships/hyperlink" Target="https://github.com/eclipse/deeplearning4j/pull/6996" TargetMode="External"/><Relationship Id="rId257" Type="http://schemas.openxmlformats.org/officeDocument/2006/relationships/hyperlink" Target="https://github.com/eclipse/deeplearning4j/issues/6911" TargetMode="External"/><Relationship Id="rId278" Type="http://schemas.openxmlformats.org/officeDocument/2006/relationships/hyperlink" Target="https://github.com/eclipse/deeplearning4j/pull/6772" TargetMode="External"/><Relationship Id="rId42" Type="http://schemas.openxmlformats.org/officeDocument/2006/relationships/hyperlink" Target="https://github.com/eclipse/deeplearning4j/pull/9248" TargetMode="External"/><Relationship Id="rId84" Type="http://schemas.openxmlformats.org/officeDocument/2006/relationships/hyperlink" Target="https://github.com/eclipse/deeplearning4j/pull/7807" TargetMode="External"/><Relationship Id="rId138" Type="http://schemas.openxmlformats.org/officeDocument/2006/relationships/hyperlink" Target="https://github.com/eclipse/deeplearning4j/pull/7531" TargetMode="External"/><Relationship Id="rId191" Type="http://schemas.openxmlformats.org/officeDocument/2006/relationships/hyperlink" Target="https://github.com/eclipse/deeplearning4j/issues/7268" TargetMode="External"/><Relationship Id="rId205" Type="http://schemas.openxmlformats.org/officeDocument/2006/relationships/hyperlink" Target="https://github.com/eclipse/deeplearning4j/pull/7169" TargetMode="External"/><Relationship Id="rId247" Type="http://schemas.openxmlformats.org/officeDocument/2006/relationships/hyperlink" Target="https://github.com/eclipse/deeplearning4j/pull/6966" TargetMode="External"/><Relationship Id="rId107" Type="http://schemas.openxmlformats.org/officeDocument/2006/relationships/hyperlink" Target="https://github.com/eclipse/deeplearning4j/pull/7699" TargetMode="External"/><Relationship Id="rId11" Type="http://schemas.openxmlformats.org/officeDocument/2006/relationships/hyperlink" Target="https://github.com/eclipse/deeplearning4j/pull/9372" TargetMode="External"/><Relationship Id="rId53" Type="http://schemas.openxmlformats.org/officeDocument/2006/relationships/hyperlink" Target="https://github.com/eclipse/deeplearning4j/pull/9198" TargetMode="External"/><Relationship Id="rId149" Type="http://schemas.openxmlformats.org/officeDocument/2006/relationships/hyperlink" Target="https://github.com/eclipse/deeplearning4j/pull/7485" TargetMode="External"/><Relationship Id="rId95" Type="http://schemas.openxmlformats.org/officeDocument/2006/relationships/hyperlink" Target="https://github.com/eclipse/deeplearning4j/issues/7730" TargetMode="External"/><Relationship Id="rId160" Type="http://schemas.openxmlformats.org/officeDocument/2006/relationships/hyperlink" Target="https://github.com/eclipse/deeplearning4j/issues/7437" TargetMode="External"/><Relationship Id="rId216" Type="http://schemas.openxmlformats.org/officeDocument/2006/relationships/hyperlink" Target="https://github.com/eclipse/deeplearning4j/issues/7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3342-13E9-4887-A9E3-EB9B64CAC2BF}">
  <dimension ref="A3:J103"/>
  <sheetViews>
    <sheetView workbookViewId="0">
      <selection activeCell="A3" sqref="A3"/>
    </sheetView>
  </sheetViews>
  <sheetFormatPr defaultRowHeight="14.25"/>
  <cols>
    <col min="1" max="1" width="42.75" bestFit="1" customWidth="1"/>
    <col min="2" max="2" width="15" bestFit="1" customWidth="1"/>
    <col min="3" max="3" width="12.375" bestFit="1" customWidth="1"/>
    <col min="4" max="4" width="10.25" bestFit="1" customWidth="1"/>
    <col min="5" max="5" width="11.75" bestFit="1" customWidth="1"/>
    <col min="6" max="6" width="11.125" bestFit="1" customWidth="1"/>
    <col min="7" max="7" width="16.25" bestFit="1" customWidth="1"/>
    <col min="8" max="8" width="12.75" bestFit="1" customWidth="1"/>
    <col min="9" max="9" width="28.625" bestFit="1" customWidth="1"/>
    <col min="10" max="10" width="17.375" bestFit="1" customWidth="1"/>
    <col min="11" max="11" width="29.125" bestFit="1" customWidth="1"/>
    <col min="12" max="12" width="20" bestFit="1" customWidth="1"/>
    <col min="13" max="13" width="22.875" bestFit="1" customWidth="1"/>
    <col min="14" max="14" width="34.875" bestFit="1" customWidth="1"/>
    <col min="15" max="15" width="29.625" bestFit="1" customWidth="1"/>
    <col min="16" max="16" width="29.25" bestFit="1" customWidth="1"/>
    <col min="17" max="17" width="16.125" bestFit="1" customWidth="1"/>
    <col min="18" max="18" width="21" bestFit="1" customWidth="1"/>
    <col min="19" max="19" width="14.875" bestFit="1" customWidth="1"/>
    <col min="20" max="20" width="16.625" bestFit="1" customWidth="1"/>
    <col min="21" max="21" width="19.25" bestFit="1" customWidth="1"/>
    <col min="22" max="22" width="21.5" bestFit="1" customWidth="1"/>
    <col min="23" max="23" width="22.5" bestFit="1" customWidth="1"/>
    <col min="24" max="24" width="18.75" bestFit="1" customWidth="1"/>
    <col min="25" max="25" width="21" bestFit="1" customWidth="1"/>
    <col min="26" max="26" width="22.625" bestFit="1" customWidth="1"/>
    <col min="27" max="27" width="25.375" bestFit="1" customWidth="1"/>
    <col min="28" max="28" width="26" bestFit="1" customWidth="1"/>
    <col min="29" max="29" width="34.5" bestFit="1" customWidth="1"/>
    <col min="30" max="30" width="51.875" bestFit="1" customWidth="1"/>
    <col min="31" max="31" width="39.5" bestFit="1" customWidth="1"/>
    <col min="32" max="32" width="35.625" bestFit="1" customWidth="1"/>
    <col min="33" max="33" width="38.125" bestFit="1" customWidth="1"/>
    <col min="34" max="34" width="31.125" bestFit="1" customWidth="1"/>
    <col min="35" max="35" width="34.125" bestFit="1" customWidth="1"/>
    <col min="36" max="36" width="39.75" bestFit="1" customWidth="1"/>
    <col min="37" max="37" width="41.25" bestFit="1" customWidth="1"/>
    <col min="38" max="38" width="45.5" bestFit="1" customWidth="1"/>
    <col min="39" max="39" width="49.625" bestFit="1" customWidth="1"/>
    <col min="40" max="40" width="38.125" bestFit="1" customWidth="1"/>
    <col min="41" max="41" width="50.5" bestFit="1" customWidth="1"/>
    <col min="42" max="42" width="51.375" bestFit="1" customWidth="1"/>
    <col min="43" max="43" width="35.75" bestFit="1" customWidth="1"/>
    <col min="44" max="44" width="41.875" bestFit="1" customWidth="1"/>
    <col min="45" max="45" width="43.875" bestFit="1" customWidth="1"/>
    <col min="46" max="46" width="52.75" bestFit="1" customWidth="1"/>
    <col min="47" max="47" width="34" bestFit="1" customWidth="1"/>
    <col min="48" max="48" width="44.25" bestFit="1" customWidth="1"/>
    <col min="49" max="49" width="37.875" bestFit="1" customWidth="1"/>
    <col min="50" max="50" width="52.375" bestFit="1" customWidth="1"/>
    <col min="51" max="51" width="24.125" bestFit="1" customWidth="1"/>
    <col min="52" max="52" width="6.5" bestFit="1" customWidth="1"/>
    <col min="53" max="53" width="5.25" bestFit="1" customWidth="1"/>
    <col min="54" max="54" width="26" bestFit="1" customWidth="1"/>
    <col min="55" max="55" width="17.5" bestFit="1" customWidth="1"/>
    <col min="56" max="56" width="34.5" bestFit="1" customWidth="1"/>
    <col min="57" max="57" width="17.5" bestFit="1" customWidth="1"/>
    <col min="58" max="58" width="51.875" bestFit="1" customWidth="1"/>
    <col min="59" max="59" width="17.5" bestFit="1" customWidth="1"/>
    <col min="60" max="60" width="39.5" bestFit="1" customWidth="1"/>
    <col min="61" max="61" width="17.5" bestFit="1" customWidth="1"/>
    <col min="62" max="62" width="35.625" bestFit="1" customWidth="1"/>
    <col min="63" max="63" width="17.5" bestFit="1" customWidth="1"/>
    <col min="64" max="64" width="38.125" bestFit="1" customWidth="1"/>
    <col min="65" max="65" width="17.5" bestFit="1" customWidth="1"/>
    <col min="66" max="66" width="31.125" bestFit="1" customWidth="1"/>
    <col min="67" max="67" width="17.5" bestFit="1" customWidth="1"/>
    <col min="68" max="68" width="34.125" bestFit="1" customWidth="1"/>
    <col min="69" max="69" width="17.5" bestFit="1" customWidth="1"/>
    <col min="70" max="70" width="39.75" bestFit="1" customWidth="1"/>
    <col min="71" max="71" width="17.5" bestFit="1" customWidth="1"/>
    <col min="72" max="72" width="41.25" bestFit="1" customWidth="1"/>
    <col min="73" max="73" width="17.5" bestFit="1" customWidth="1"/>
    <col min="74" max="74" width="45.5" bestFit="1" customWidth="1"/>
    <col min="75" max="75" width="17.5" bestFit="1" customWidth="1"/>
    <col min="76" max="76" width="49.625" bestFit="1" customWidth="1"/>
    <col min="77" max="77" width="17.5" bestFit="1" customWidth="1"/>
    <col min="78" max="78" width="38.125" bestFit="1" customWidth="1"/>
    <col min="79" max="79" width="17.5" bestFit="1" customWidth="1"/>
    <col min="80" max="80" width="50.5" bestFit="1" customWidth="1"/>
    <col min="81" max="81" width="17.5" bestFit="1" customWidth="1"/>
    <col min="82" max="82" width="51.375" bestFit="1" customWidth="1"/>
    <col min="83" max="83" width="17.5" bestFit="1" customWidth="1"/>
    <col min="84" max="84" width="35.75" bestFit="1" customWidth="1"/>
    <col min="85" max="85" width="17.5" bestFit="1" customWidth="1"/>
    <col min="86" max="86" width="41.875" bestFit="1" customWidth="1"/>
    <col min="87" max="87" width="17.5" bestFit="1" customWidth="1"/>
    <col min="88" max="88" width="43.875" bestFit="1" customWidth="1"/>
    <col min="89" max="89" width="17.5" bestFit="1" customWidth="1"/>
    <col min="90" max="90" width="52.75" bestFit="1" customWidth="1"/>
    <col min="91" max="91" width="17.5" bestFit="1" customWidth="1"/>
    <col min="92" max="92" width="34" bestFit="1" customWidth="1"/>
    <col min="93" max="93" width="17.5" bestFit="1" customWidth="1"/>
    <col min="94" max="94" width="44.25" bestFit="1" customWidth="1"/>
    <col min="95" max="95" width="17.5" bestFit="1" customWidth="1"/>
    <col min="96" max="96" width="37.875" bestFit="1" customWidth="1"/>
    <col min="97" max="97" width="17.5" bestFit="1" customWidth="1"/>
    <col min="98" max="98" width="52.375" bestFit="1" customWidth="1"/>
    <col min="99" max="99" width="17.5" bestFit="1" customWidth="1"/>
    <col min="100" max="100" width="24.125" bestFit="1" customWidth="1"/>
    <col min="101" max="101" width="17.5" bestFit="1" customWidth="1"/>
    <col min="102" max="102" width="18.125" bestFit="1" customWidth="1"/>
    <col min="103" max="103" width="17.5" bestFit="1" customWidth="1"/>
    <col min="104" max="104" width="22.375" bestFit="1" customWidth="1"/>
    <col min="105" max="105" width="21.625" bestFit="1" customWidth="1"/>
  </cols>
  <sheetData>
    <row r="3" spans="1:1">
      <c r="A3" s="65" t="s">
        <v>3170</v>
      </c>
    </row>
    <row r="4" spans="1:1">
      <c r="A4" s="66" t="s">
        <v>74</v>
      </c>
    </row>
    <row r="5" spans="1:1">
      <c r="A5" s="66" t="s">
        <v>1005</v>
      </c>
    </row>
    <row r="6" spans="1:1">
      <c r="A6" s="66" t="s">
        <v>29</v>
      </c>
    </row>
    <row r="7" spans="1:1">
      <c r="A7" s="66" t="s">
        <v>1381</v>
      </c>
    </row>
    <row r="8" spans="1:1">
      <c r="A8" s="66" t="s">
        <v>1198</v>
      </c>
    </row>
    <row r="9" spans="1:1">
      <c r="A9" s="66" t="s">
        <v>1233</v>
      </c>
    </row>
    <row r="10" spans="1:1">
      <c r="A10" s="66" t="s">
        <v>1205</v>
      </c>
    </row>
    <row r="11" spans="1:1">
      <c r="A11" s="66" t="s">
        <v>1217</v>
      </c>
    </row>
    <row r="12" spans="1:1">
      <c r="A12" s="66" t="s">
        <v>1181</v>
      </c>
    </row>
    <row r="13" spans="1:1">
      <c r="A13" s="66" t="s">
        <v>916</v>
      </c>
    </row>
    <row r="14" spans="1:1">
      <c r="A14" s="66" t="s">
        <v>1040</v>
      </c>
    </row>
    <row r="15" spans="1:1">
      <c r="A15" s="66" t="s">
        <v>1552</v>
      </c>
    </row>
    <row r="16" spans="1:1">
      <c r="A16" s="66" t="s">
        <v>1412</v>
      </c>
    </row>
    <row r="17" spans="1:1">
      <c r="A17" s="66" t="s">
        <v>1258</v>
      </c>
    </row>
    <row r="18" spans="1:1">
      <c r="A18" s="66" t="s">
        <v>1113</v>
      </c>
    </row>
    <row r="19" spans="1:1">
      <c r="A19" s="66" t="s">
        <v>1417</v>
      </c>
    </row>
    <row r="20" spans="1:1">
      <c r="A20" s="66" t="s">
        <v>891</v>
      </c>
    </row>
    <row r="21" spans="1:1">
      <c r="A21" s="66" t="s">
        <v>1119</v>
      </c>
    </row>
    <row r="22" spans="1:1">
      <c r="A22" s="66" t="s">
        <v>1765</v>
      </c>
    </row>
    <row r="23" spans="1:1">
      <c r="A23" s="66" t="s">
        <v>1092</v>
      </c>
    </row>
    <row r="24" spans="1:1">
      <c r="A24" s="66" t="s">
        <v>851</v>
      </c>
    </row>
    <row r="25" spans="1:1">
      <c r="A25" s="66" t="s">
        <v>83</v>
      </c>
    </row>
    <row r="26" spans="1:1">
      <c r="A26" s="66" t="s">
        <v>1084</v>
      </c>
    </row>
    <row r="27" spans="1:1">
      <c r="A27" s="66" t="s">
        <v>809</v>
      </c>
    </row>
    <row r="28" spans="1:1">
      <c r="A28" s="66" t="s">
        <v>1732</v>
      </c>
    </row>
    <row r="29" spans="1:1">
      <c r="A29" s="66" t="s">
        <v>907</v>
      </c>
    </row>
    <row r="30" spans="1:1">
      <c r="A30" s="66" t="s">
        <v>362</v>
      </c>
    </row>
    <row r="31" spans="1:1">
      <c r="A31" s="66" t="s">
        <v>949</v>
      </c>
    </row>
    <row r="32" spans="1:1">
      <c r="A32" s="66" t="s">
        <v>1393</v>
      </c>
    </row>
    <row r="33" spans="1:1">
      <c r="A33" s="66" t="s">
        <v>835</v>
      </c>
    </row>
    <row r="34" spans="1:1">
      <c r="A34" s="66" t="s">
        <v>867</v>
      </c>
    </row>
    <row r="35" spans="1:1">
      <c r="A35" s="66" t="s">
        <v>1107</v>
      </c>
    </row>
    <row r="36" spans="1:1">
      <c r="A36" s="66" t="s">
        <v>337</v>
      </c>
    </row>
    <row r="37" spans="1:1">
      <c r="A37" s="66" t="s">
        <v>21</v>
      </c>
    </row>
    <row r="38" spans="1:1">
      <c r="A38" s="66" t="s">
        <v>37</v>
      </c>
    </row>
    <row r="39" spans="1:1">
      <c r="A39" s="66" t="s">
        <v>45</v>
      </c>
    </row>
    <row r="40" spans="1:1">
      <c r="A40" s="66" t="s">
        <v>1010</v>
      </c>
    </row>
    <row r="41" spans="1:1">
      <c r="A41" s="66" t="s">
        <v>840</v>
      </c>
    </row>
    <row r="42" spans="1:1">
      <c r="A42" s="66" t="s">
        <v>104</v>
      </c>
    </row>
    <row r="43" spans="1:1">
      <c r="A43" s="66" t="s">
        <v>973</v>
      </c>
    </row>
    <row r="44" spans="1:1">
      <c r="A44" s="66" t="s">
        <v>1187</v>
      </c>
    </row>
    <row r="45" spans="1:1">
      <c r="A45" s="66" t="s">
        <v>975</v>
      </c>
    </row>
    <row r="46" spans="1:1">
      <c r="A46" s="66" t="s">
        <v>1586</v>
      </c>
    </row>
    <row r="47" spans="1:1">
      <c r="A47" s="66" t="s">
        <v>3171</v>
      </c>
    </row>
    <row r="48" spans="1:1">
      <c r="A48" s="66" t="s">
        <v>3172</v>
      </c>
    </row>
    <row r="70" spans="9:10">
      <c r="I70" s="4" t="s">
        <v>3173</v>
      </c>
      <c r="J70" s="4" t="s">
        <v>3174</v>
      </c>
    </row>
    <row r="71" spans="9:10">
      <c r="I71" s="4" t="s">
        <v>3175</v>
      </c>
      <c r="J71" s="4">
        <v>95</v>
      </c>
    </row>
    <row r="72" spans="9:10">
      <c r="I72" s="4" t="s">
        <v>3176</v>
      </c>
      <c r="J72" s="4">
        <v>34</v>
      </c>
    </row>
    <row r="73" spans="9:10">
      <c r="I73" s="4" t="s">
        <v>3177</v>
      </c>
      <c r="J73" s="4">
        <v>59</v>
      </c>
    </row>
    <row r="74" spans="9:10">
      <c r="I74" s="4" t="s">
        <v>3178</v>
      </c>
      <c r="J74" s="4">
        <v>5</v>
      </c>
    </row>
    <row r="75" spans="9:10">
      <c r="I75" s="4" t="s">
        <v>3179</v>
      </c>
      <c r="J75" s="4">
        <v>2</v>
      </c>
    </row>
    <row r="76" spans="9:10">
      <c r="I76" s="4" t="s">
        <v>3180</v>
      </c>
      <c r="J76" s="4">
        <v>6</v>
      </c>
    </row>
    <row r="77" spans="9:10">
      <c r="I77" s="4"/>
      <c r="J77" s="4">
        <f>SUM(J71:J76)</f>
        <v>201</v>
      </c>
    </row>
    <row r="78" spans="9:10">
      <c r="I78" s="4"/>
      <c r="J78" s="4"/>
    </row>
    <row r="79" spans="9:10">
      <c r="I79" s="4"/>
      <c r="J79" s="4"/>
    </row>
    <row r="80" spans="9:10">
      <c r="I80" s="4" t="s">
        <v>3181</v>
      </c>
      <c r="J80" s="4" t="s">
        <v>3174</v>
      </c>
    </row>
    <row r="81" spans="9:10">
      <c r="I81" s="4" t="s">
        <v>3182</v>
      </c>
      <c r="J81" s="4">
        <v>23</v>
      </c>
    </row>
    <row r="82" spans="9:10">
      <c r="I82" s="4" t="s">
        <v>3183</v>
      </c>
      <c r="J82" s="4">
        <v>32</v>
      </c>
    </row>
    <row r="83" spans="9:10">
      <c r="I83" s="4" t="s">
        <v>3184</v>
      </c>
      <c r="J83" s="4">
        <v>16</v>
      </c>
    </row>
    <row r="84" spans="9:10">
      <c r="I84" s="4" t="s">
        <v>3185</v>
      </c>
      <c r="J84" s="4">
        <v>8</v>
      </c>
    </row>
    <row r="85" spans="9:10">
      <c r="I85" s="4" t="s">
        <v>3186</v>
      </c>
      <c r="J85" s="4">
        <v>10</v>
      </c>
    </row>
    <row r="86" spans="9:10">
      <c r="I86" s="4" t="s">
        <v>3187</v>
      </c>
      <c r="J86" s="4">
        <v>46</v>
      </c>
    </row>
    <row r="87" spans="9:10">
      <c r="I87" s="4" t="s">
        <v>3188</v>
      </c>
      <c r="J87" s="4">
        <v>2</v>
      </c>
    </row>
    <row r="88" spans="9:10">
      <c r="I88" s="4" t="s">
        <v>3189</v>
      </c>
      <c r="J88" s="4">
        <v>22</v>
      </c>
    </row>
    <row r="89" spans="9:10">
      <c r="I89" s="4" t="s">
        <v>3190</v>
      </c>
      <c r="J89" s="4">
        <v>6</v>
      </c>
    </row>
    <row r="90" spans="9:10">
      <c r="I90" s="4" t="s">
        <v>3191</v>
      </c>
      <c r="J90" s="4">
        <v>7</v>
      </c>
    </row>
    <row r="91" spans="9:10">
      <c r="I91" s="4" t="s">
        <v>3192</v>
      </c>
      <c r="J91" s="4">
        <v>5</v>
      </c>
    </row>
    <row r="92" spans="9:10">
      <c r="I92" s="4" t="s">
        <v>3193</v>
      </c>
      <c r="J92" s="4">
        <v>20</v>
      </c>
    </row>
    <row r="93" spans="9:10">
      <c r="I93" s="4" t="s">
        <v>3194</v>
      </c>
      <c r="J93" s="4">
        <v>4</v>
      </c>
    </row>
    <row r="94" spans="9:10">
      <c r="I94" s="4"/>
      <c r="J94" s="4">
        <f>SUM(J81:J93)</f>
        <v>201</v>
      </c>
    </row>
    <row r="95" spans="9:10">
      <c r="I95" s="4"/>
      <c r="J95" s="4"/>
    </row>
    <row r="96" spans="9:10">
      <c r="I96" s="4"/>
      <c r="J96" s="4"/>
    </row>
    <row r="97" spans="9:10">
      <c r="I97" s="4" t="s">
        <v>3195</v>
      </c>
      <c r="J97" s="4" t="s">
        <v>3174</v>
      </c>
    </row>
    <row r="98" spans="9:10">
      <c r="I98" s="4" t="s">
        <v>3196</v>
      </c>
      <c r="J98" s="4">
        <v>55</v>
      </c>
    </row>
    <row r="99" spans="9:10">
      <c r="I99" s="4" t="s">
        <v>3197</v>
      </c>
      <c r="J99" s="4">
        <v>4</v>
      </c>
    </row>
    <row r="100" spans="9:10">
      <c r="I100" s="4" t="s">
        <v>3198</v>
      </c>
      <c r="J100" s="4">
        <v>77</v>
      </c>
    </row>
    <row r="101" spans="9:10">
      <c r="I101" s="4" t="s">
        <v>3199</v>
      </c>
      <c r="J101" s="4">
        <v>52</v>
      </c>
    </row>
    <row r="102" spans="9:10">
      <c r="I102" s="4" t="s">
        <v>3200</v>
      </c>
      <c r="J102" s="4">
        <v>13</v>
      </c>
    </row>
    <row r="103" spans="9:10">
      <c r="I103" s="4"/>
      <c r="J103" s="4">
        <f>SUM(J98:J102)</f>
        <v>201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1"/>
  <sheetViews>
    <sheetView workbookViewId="0">
      <pane ySplit="1" topLeftCell="A2" activePane="bottomLeft" state="frozen"/>
      <selection pane="bottomLeft" activeCell="P213" sqref="P213"/>
    </sheetView>
  </sheetViews>
  <sheetFormatPr defaultRowHeight="14.25"/>
  <sheetData>
    <row r="1" spans="1:22">
      <c r="A1" s="1" t="s">
        <v>804</v>
      </c>
      <c r="B1" s="1" t="s">
        <v>1</v>
      </c>
      <c r="C1" s="1" t="s">
        <v>805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6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3222</v>
      </c>
      <c r="R1" s="15" t="s">
        <v>16</v>
      </c>
      <c r="S1" s="22" t="s">
        <v>12</v>
      </c>
      <c r="T1" s="22" t="s">
        <v>13</v>
      </c>
      <c r="U1" s="22" t="s">
        <v>14</v>
      </c>
      <c r="V1" s="22" t="s">
        <v>15</v>
      </c>
    </row>
    <row r="2" spans="1:22" ht="89.25">
      <c r="A2" s="1"/>
      <c r="B2" s="1">
        <v>50446</v>
      </c>
      <c r="C2" s="1" t="s">
        <v>806</v>
      </c>
      <c r="D2" s="6" t="s">
        <v>807</v>
      </c>
      <c r="E2" s="7">
        <v>44371</v>
      </c>
      <c r="F2" s="7">
        <v>44371</v>
      </c>
      <c r="G2" s="7">
        <v>44371</v>
      </c>
      <c r="H2" s="1">
        <v>0</v>
      </c>
      <c r="I2" s="1">
        <v>1</v>
      </c>
      <c r="J2" s="8" t="s">
        <v>3297</v>
      </c>
      <c r="K2" s="1" t="s">
        <v>808</v>
      </c>
      <c r="L2" s="9"/>
      <c r="M2" s="1" t="s">
        <v>809</v>
      </c>
      <c r="N2" s="5" t="s">
        <v>3389</v>
      </c>
      <c r="O2" s="5" t="s">
        <v>810</v>
      </c>
      <c r="P2" s="5" t="s">
        <v>32</v>
      </c>
      <c r="Q2" s="5" t="s">
        <v>32</v>
      </c>
      <c r="R2" s="5" t="s">
        <v>811</v>
      </c>
      <c r="S2" s="22" t="s">
        <v>812</v>
      </c>
      <c r="T2" s="28" t="s">
        <v>813</v>
      </c>
      <c r="U2" s="22" t="s">
        <v>810</v>
      </c>
      <c r="V2" s="22" t="s">
        <v>32</v>
      </c>
    </row>
    <row r="3" spans="1:22" ht="140.25">
      <c r="A3" s="1"/>
      <c r="B3" s="1">
        <v>50382</v>
      </c>
      <c r="C3" s="1" t="s">
        <v>814</v>
      </c>
      <c r="D3" s="6" t="s">
        <v>815</v>
      </c>
      <c r="E3" s="7">
        <v>44368</v>
      </c>
      <c r="F3" s="7">
        <v>44368</v>
      </c>
      <c r="G3" s="7">
        <v>44369</v>
      </c>
      <c r="H3" s="1">
        <v>0</v>
      </c>
      <c r="I3" s="1">
        <v>2</v>
      </c>
      <c r="J3" s="8" t="s">
        <v>3298</v>
      </c>
      <c r="K3" s="1" t="s">
        <v>808</v>
      </c>
      <c r="L3" s="9"/>
      <c r="M3" s="1" t="s">
        <v>45</v>
      </c>
      <c r="N3" s="5" t="s">
        <v>22</v>
      </c>
      <c r="O3" s="5" t="s">
        <v>810</v>
      </c>
      <c r="P3" s="5" t="s">
        <v>32</v>
      </c>
      <c r="Q3" s="5" t="s">
        <v>32</v>
      </c>
      <c r="R3" s="5" t="s">
        <v>816</v>
      </c>
      <c r="S3" s="22"/>
      <c r="T3" s="22" t="s">
        <v>189</v>
      </c>
      <c r="U3" s="22" t="s">
        <v>810</v>
      </c>
      <c r="V3" s="22" t="s">
        <v>32</v>
      </c>
    </row>
    <row r="4" spans="1:22" ht="89.25">
      <c r="A4" s="1"/>
      <c r="B4" s="1">
        <v>50295</v>
      </c>
      <c r="C4" s="1" t="s">
        <v>817</v>
      </c>
      <c r="D4" s="6" t="s">
        <v>818</v>
      </c>
      <c r="E4" s="7">
        <v>44363</v>
      </c>
      <c r="F4" s="7">
        <v>44363</v>
      </c>
      <c r="G4" s="7">
        <v>44369</v>
      </c>
      <c r="H4" s="1">
        <v>1</v>
      </c>
      <c r="I4" s="1">
        <v>1</v>
      </c>
      <c r="J4" s="8" t="s">
        <v>3299</v>
      </c>
      <c r="K4" s="1" t="s">
        <v>808</v>
      </c>
      <c r="L4" s="9"/>
      <c r="M4" s="1" t="s">
        <v>29</v>
      </c>
      <c r="N4" s="5" t="s">
        <v>63</v>
      </c>
      <c r="O4" s="5" t="s">
        <v>819</v>
      </c>
      <c r="P4" s="5" t="s">
        <v>24</v>
      </c>
      <c r="Q4" s="5" t="s">
        <v>24</v>
      </c>
      <c r="R4" s="5" t="s">
        <v>820</v>
      </c>
      <c r="S4" s="22" t="s">
        <v>37</v>
      </c>
      <c r="T4" s="22" t="s">
        <v>821</v>
      </c>
      <c r="U4" s="22" t="s">
        <v>822</v>
      </c>
      <c r="V4" s="22" t="s">
        <v>823</v>
      </c>
    </row>
    <row r="5" spans="1:22" ht="89.25">
      <c r="A5" s="1"/>
      <c r="B5" s="1">
        <v>50294</v>
      </c>
      <c r="C5" s="1" t="s">
        <v>824</v>
      </c>
      <c r="D5" s="6" t="s">
        <v>825</v>
      </c>
      <c r="E5" s="7">
        <v>44363</v>
      </c>
      <c r="F5" s="7">
        <v>44363</v>
      </c>
      <c r="G5" s="7">
        <v>44364</v>
      </c>
      <c r="H5" s="1">
        <v>0</v>
      </c>
      <c r="I5" s="1">
        <v>2</v>
      </c>
      <c r="J5" s="8" t="s">
        <v>826</v>
      </c>
      <c r="K5" s="1" t="s">
        <v>808</v>
      </c>
      <c r="L5" s="17" t="s">
        <v>827</v>
      </c>
      <c r="M5" s="1" t="s">
        <v>83</v>
      </c>
      <c r="N5" s="5" t="s">
        <v>86</v>
      </c>
      <c r="O5" s="5" t="s">
        <v>828</v>
      </c>
      <c r="P5" s="5" t="s">
        <v>24</v>
      </c>
      <c r="Q5" s="5" t="s">
        <v>24</v>
      </c>
      <c r="R5" s="5"/>
      <c r="S5" s="22" t="s">
        <v>83</v>
      </c>
      <c r="T5" s="22" t="s">
        <v>829</v>
      </c>
      <c r="U5" s="22" t="s">
        <v>828</v>
      </c>
      <c r="V5" s="22" t="s">
        <v>24</v>
      </c>
    </row>
    <row r="6" spans="1:22">
      <c r="A6" s="1"/>
      <c r="B6" s="1">
        <v>50284</v>
      </c>
      <c r="C6" s="1" t="s">
        <v>830</v>
      </c>
      <c r="D6" s="6" t="s">
        <v>831</v>
      </c>
      <c r="E6" s="7">
        <v>44362</v>
      </c>
      <c r="F6" s="7">
        <v>44362</v>
      </c>
      <c r="G6" s="7">
        <v>44363</v>
      </c>
      <c r="H6" s="1">
        <v>0</v>
      </c>
      <c r="I6" s="1">
        <v>1</v>
      </c>
      <c r="J6" s="27" t="s">
        <v>832</v>
      </c>
      <c r="K6" s="1" t="s">
        <v>808</v>
      </c>
      <c r="L6" s="9"/>
      <c r="M6" s="1" t="s">
        <v>83</v>
      </c>
      <c r="N6" s="5" t="s">
        <v>86</v>
      </c>
      <c r="O6" s="5" t="s">
        <v>833</v>
      </c>
      <c r="P6" s="5" t="s">
        <v>24</v>
      </c>
      <c r="Q6" s="5" t="s">
        <v>24</v>
      </c>
      <c r="R6" s="5" t="s">
        <v>834</v>
      </c>
      <c r="S6" s="22" t="s">
        <v>835</v>
      </c>
      <c r="T6" s="22" t="s">
        <v>829</v>
      </c>
      <c r="U6" s="22" t="s">
        <v>836</v>
      </c>
      <c r="V6" s="22" t="s">
        <v>24</v>
      </c>
    </row>
    <row r="7" spans="1:22">
      <c r="A7" s="1"/>
      <c r="B7" s="1">
        <v>50234</v>
      </c>
      <c r="C7" s="1" t="s">
        <v>837</v>
      </c>
      <c r="D7" s="6" t="s">
        <v>838</v>
      </c>
      <c r="E7" s="7">
        <v>44358</v>
      </c>
      <c r="F7" s="7">
        <v>44358</v>
      </c>
      <c r="G7" s="7">
        <v>44370</v>
      </c>
      <c r="H7" s="1">
        <v>9</v>
      </c>
      <c r="I7" s="1">
        <v>1</v>
      </c>
      <c r="J7" s="27" t="s">
        <v>839</v>
      </c>
      <c r="K7" s="1" t="s">
        <v>808</v>
      </c>
      <c r="L7" s="9"/>
      <c r="M7" s="25" t="s">
        <v>840</v>
      </c>
      <c r="N7" s="5" t="s">
        <v>3205</v>
      </c>
      <c r="O7" s="5" t="s">
        <v>51</v>
      </c>
      <c r="P7" s="5" t="s">
        <v>32</v>
      </c>
      <c r="Q7" s="5" t="s">
        <v>32</v>
      </c>
      <c r="R7" s="5" t="s">
        <v>841</v>
      </c>
      <c r="S7" s="22" t="s">
        <v>37</v>
      </c>
      <c r="T7" s="22" t="s">
        <v>842</v>
      </c>
      <c r="U7" s="22" t="s">
        <v>843</v>
      </c>
      <c r="V7" s="22" t="s">
        <v>32</v>
      </c>
    </row>
    <row r="8" spans="1:22">
      <c r="A8" s="1"/>
      <c r="B8" s="1">
        <v>50209</v>
      </c>
      <c r="C8" s="1" t="s">
        <v>844</v>
      </c>
      <c r="D8" s="6" t="s">
        <v>845</v>
      </c>
      <c r="E8" s="7">
        <v>44357</v>
      </c>
      <c r="F8" s="7">
        <v>44357</v>
      </c>
      <c r="G8" s="7">
        <v>44361</v>
      </c>
      <c r="H8" s="1">
        <v>1</v>
      </c>
      <c r="I8" s="1">
        <v>1</v>
      </c>
      <c r="J8" s="27" t="s">
        <v>846</v>
      </c>
      <c r="K8" s="1" t="s">
        <v>808</v>
      </c>
      <c r="L8" s="9"/>
      <c r="M8" s="1" t="s">
        <v>29</v>
      </c>
      <c r="N8" s="5" t="s">
        <v>86</v>
      </c>
      <c r="O8" s="5" t="s">
        <v>828</v>
      </c>
      <c r="P8" s="5" t="s">
        <v>24</v>
      </c>
      <c r="Q8" s="5" t="s">
        <v>24</v>
      </c>
      <c r="R8" s="5" t="s">
        <v>847</v>
      </c>
      <c r="S8" s="22" t="s">
        <v>835</v>
      </c>
      <c r="T8" s="22" t="s">
        <v>829</v>
      </c>
      <c r="U8" s="22" t="s">
        <v>828</v>
      </c>
      <c r="V8" s="22" t="s">
        <v>24</v>
      </c>
    </row>
    <row r="9" spans="1:22">
      <c r="A9" s="1"/>
      <c r="B9" s="1">
        <v>50181</v>
      </c>
      <c r="C9" s="1" t="s">
        <v>848</v>
      </c>
      <c r="D9" s="6" t="s">
        <v>849</v>
      </c>
      <c r="E9" s="7">
        <v>44356</v>
      </c>
      <c r="F9" s="7">
        <v>44356</v>
      </c>
      <c r="G9" s="7">
        <v>44364</v>
      </c>
      <c r="H9" s="1">
        <v>10</v>
      </c>
      <c r="I9" s="1">
        <v>9</v>
      </c>
      <c r="J9" s="27" t="s">
        <v>850</v>
      </c>
      <c r="K9" s="1" t="s">
        <v>808</v>
      </c>
      <c r="L9" s="9"/>
      <c r="M9" s="1" t="s">
        <v>851</v>
      </c>
      <c r="N9" s="5" t="s">
        <v>3203</v>
      </c>
      <c r="O9" s="12" t="s">
        <v>39</v>
      </c>
      <c r="P9" s="5" t="s">
        <v>24</v>
      </c>
      <c r="Q9" s="5" t="s">
        <v>24</v>
      </c>
      <c r="R9" s="5" t="s">
        <v>852</v>
      </c>
      <c r="S9" s="29" t="s">
        <v>853</v>
      </c>
      <c r="T9" s="29" t="s">
        <v>854</v>
      </c>
      <c r="U9" s="29" t="s">
        <v>855</v>
      </c>
      <c r="V9" s="29" t="s">
        <v>856</v>
      </c>
    </row>
    <row r="10" spans="1:22">
      <c r="A10" s="1">
        <v>50145</v>
      </c>
      <c r="B10" s="1">
        <v>50179</v>
      </c>
      <c r="C10" s="1" t="s">
        <v>857</v>
      </c>
      <c r="D10" s="6" t="s">
        <v>858</v>
      </c>
      <c r="E10" s="7">
        <v>44356</v>
      </c>
      <c r="F10" s="7">
        <v>44356</v>
      </c>
      <c r="G10" s="7">
        <v>44364</v>
      </c>
      <c r="H10" s="1">
        <v>8</v>
      </c>
      <c r="I10" s="1">
        <v>1</v>
      </c>
      <c r="J10" s="27" t="s">
        <v>859</v>
      </c>
      <c r="K10" s="1" t="s">
        <v>808</v>
      </c>
      <c r="L10" s="9"/>
      <c r="M10" s="1" t="s">
        <v>74</v>
      </c>
      <c r="N10" s="5" t="s">
        <v>120</v>
      </c>
      <c r="O10" s="5"/>
      <c r="P10" s="5" t="s">
        <v>88</v>
      </c>
      <c r="Q10" s="5" t="s">
        <v>88</v>
      </c>
      <c r="R10" s="5"/>
      <c r="S10" s="22" t="s">
        <v>74</v>
      </c>
      <c r="T10" s="22" t="s">
        <v>120</v>
      </c>
      <c r="U10" s="22"/>
      <c r="V10" s="22" t="s">
        <v>88</v>
      </c>
    </row>
    <row r="11" spans="1:22">
      <c r="A11" s="1"/>
      <c r="B11" s="1">
        <v>50122</v>
      </c>
      <c r="C11" s="1" t="s">
        <v>860</v>
      </c>
      <c r="D11" s="6" t="s">
        <v>861</v>
      </c>
      <c r="E11" s="7">
        <v>44354</v>
      </c>
      <c r="F11" s="7">
        <v>44354</v>
      </c>
      <c r="G11" s="7">
        <v>44368</v>
      </c>
      <c r="H11" s="1">
        <v>2</v>
      </c>
      <c r="I11" s="1">
        <v>1</v>
      </c>
      <c r="J11" s="27" t="s">
        <v>862</v>
      </c>
      <c r="K11" s="1" t="s">
        <v>808</v>
      </c>
      <c r="L11" s="9"/>
      <c r="M11" s="1" t="s">
        <v>74</v>
      </c>
      <c r="N11" s="5" t="s">
        <v>120</v>
      </c>
      <c r="O11" s="5"/>
      <c r="P11" s="5" t="s">
        <v>88</v>
      </c>
      <c r="Q11" s="5" t="s">
        <v>88</v>
      </c>
      <c r="R11" s="5" t="s">
        <v>863</v>
      </c>
      <c r="S11" s="22" t="s">
        <v>74</v>
      </c>
      <c r="T11" s="22" t="s">
        <v>120</v>
      </c>
      <c r="U11" s="22"/>
      <c r="V11" s="22" t="s">
        <v>88</v>
      </c>
    </row>
    <row r="12" spans="1:22">
      <c r="A12" s="1"/>
      <c r="B12" s="1">
        <v>49981</v>
      </c>
      <c r="C12" s="1" t="s">
        <v>864</v>
      </c>
      <c r="D12" s="6" t="s">
        <v>865</v>
      </c>
      <c r="E12" s="7">
        <v>44349</v>
      </c>
      <c r="F12" s="7">
        <v>44349</v>
      </c>
      <c r="G12" s="7">
        <v>44357</v>
      </c>
      <c r="H12" s="1">
        <v>1</v>
      </c>
      <c r="I12" s="1">
        <v>1</v>
      </c>
      <c r="J12" s="27" t="s">
        <v>866</v>
      </c>
      <c r="K12" s="1" t="s">
        <v>808</v>
      </c>
      <c r="L12" s="9"/>
      <c r="M12" s="1" t="s">
        <v>867</v>
      </c>
      <c r="N12" s="30" t="s">
        <v>726</v>
      </c>
      <c r="O12" s="5" t="s">
        <v>256</v>
      </c>
      <c r="P12" s="5" t="s">
        <v>24</v>
      </c>
      <c r="Q12" s="5" t="s">
        <v>24</v>
      </c>
      <c r="R12" s="5"/>
      <c r="S12" s="22" t="s">
        <v>868</v>
      </c>
      <c r="T12" s="22" t="s">
        <v>869</v>
      </c>
      <c r="U12" s="22" t="s">
        <v>870</v>
      </c>
      <c r="V12" s="22" t="s">
        <v>823</v>
      </c>
    </row>
    <row r="13" spans="1:22">
      <c r="A13" s="1"/>
      <c r="B13" s="1">
        <v>49857</v>
      </c>
      <c r="C13" s="1" t="s">
        <v>871</v>
      </c>
      <c r="D13" s="6" t="s">
        <v>872</v>
      </c>
      <c r="E13" s="7">
        <v>44344</v>
      </c>
      <c r="F13" s="7">
        <v>44344</v>
      </c>
      <c r="G13" s="7">
        <v>44348</v>
      </c>
      <c r="H13" s="1">
        <v>3</v>
      </c>
      <c r="I13" s="1">
        <v>1</v>
      </c>
      <c r="J13" s="27" t="s">
        <v>873</v>
      </c>
      <c r="K13" s="1" t="s">
        <v>808</v>
      </c>
      <c r="L13" s="9"/>
      <c r="M13" s="1" t="s">
        <v>74</v>
      </c>
      <c r="N13" s="5" t="s">
        <v>120</v>
      </c>
      <c r="O13" s="5"/>
      <c r="P13" s="5" t="s">
        <v>88</v>
      </c>
      <c r="Q13" s="5" t="s">
        <v>88</v>
      </c>
      <c r="R13" s="5" t="s">
        <v>874</v>
      </c>
      <c r="S13" s="29" t="s">
        <v>74</v>
      </c>
      <c r="T13" s="29" t="s">
        <v>120</v>
      </c>
      <c r="U13" s="22"/>
      <c r="V13" s="22" t="s">
        <v>88</v>
      </c>
    </row>
    <row r="14" spans="1:22">
      <c r="A14" s="1"/>
      <c r="B14" s="1">
        <v>49777</v>
      </c>
      <c r="C14" s="1" t="s">
        <v>875</v>
      </c>
      <c r="D14" s="6" t="s">
        <v>876</v>
      </c>
      <c r="E14" s="7">
        <v>44342</v>
      </c>
      <c r="F14" s="7">
        <v>44342</v>
      </c>
      <c r="G14" s="7">
        <v>44342</v>
      </c>
      <c r="H14" s="1">
        <v>1</v>
      </c>
      <c r="I14" s="1">
        <v>1</v>
      </c>
      <c r="J14" s="27" t="s">
        <v>877</v>
      </c>
      <c r="K14" s="1" t="s">
        <v>808</v>
      </c>
      <c r="L14" s="9"/>
      <c r="M14" s="1" t="s">
        <v>74</v>
      </c>
      <c r="N14" s="5" t="s">
        <v>120</v>
      </c>
      <c r="O14" s="5"/>
      <c r="P14" s="5" t="s">
        <v>88</v>
      </c>
      <c r="Q14" s="5" t="s">
        <v>88</v>
      </c>
      <c r="R14" s="5"/>
      <c r="S14" s="29" t="s">
        <v>74</v>
      </c>
      <c r="T14" s="29" t="s">
        <v>120</v>
      </c>
      <c r="U14" s="22"/>
      <c r="V14" s="22" t="s">
        <v>88</v>
      </c>
    </row>
    <row r="15" spans="1:22" ht="51">
      <c r="A15" s="1">
        <v>49606</v>
      </c>
      <c r="B15" s="1">
        <v>49609</v>
      </c>
      <c r="C15" s="1" t="s">
        <v>878</v>
      </c>
      <c r="D15" s="6" t="s">
        <v>879</v>
      </c>
      <c r="E15" s="7">
        <v>44341</v>
      </c>
      <c r="F15" s="7">
        <v>44341</v>
      </c>
      <c r="G15" s="7">
        <v>44356</v>
      </c>
      <c r="H15" s="1">
        <v>8</v>
      </c>
      <c r="I15" s="1">
        <v>2</v>
      </c>
      <c r="J15" s="8" t="s">
        <v>880</v>
      </c>
      <c r="K15" s="1" t="s">
        <v>808</v>
      </c>
      <c r="L15" s="17" t="s">
        <v>881</v>
      </c>
      <c r="M15" s="1" t="s">
        <v>29</v>
      </c>
      <c r="N15" s="5" t="s">
        <v>3389</v>
      </c>
      <c r="O15" s="5" t="s">
        <v>256</v>
      </c>
      <c r="P15" s="5" t="s">
        <v>24</v>
      </c>
      <c r="Q15" s="5" t="s">
        <v>24</v>
      </c>
      <c r="R15" s="5" t="s">
        <v>882</v>
      </c>
      <c r="S15" s="29" t="s">
        <v>29</v>
      </c>
      <c r="T15" s="29" t="s">
        <v>301</v>
      </c>
      <c r="U15" s="29" t="s">
        <v>883</v>
      </c>
      <c r="V15" s="29" t="s">
        <v>884</v>
      </c>
    </row>
    <row r="16" spans="1:22">
      <c r="A16" s="1"/>
      <c r="B16" s="1">
        <v>49599</v>
      </c>
      <c r="C16" s="1" t="s">
        <v>885</v>
      </c>
      <c r="D16" s="6" t="s">
        <v>886</v>
      </c>
      <c r="E16" s="7">
        <v>44341</v>
      </c>
      <c r="F16" s="7">
        <v>44341</v>
      </c>
      <c r="G16" s="7">
        <v>44355</v>
      </c>
      <c r="H16" s="1">
        <v>5</v>
      </c>
      <c r="I16" s="1">
        <v>1</v>
      </c>
      <c r="J16" s="27" t="s">
        <v>887</v>
      </c>
      <c r="K16" s="1" t="s">
        <v>808</v>
      </c>
      <c r="L16" s="9"/>
      <c r="M16" s="1" t="s">
        <v>74</v>
      </c>
      <c r="N16" s="5" t="s">
        <v>120</v>
      </c>
      <c r="O16" s="5"/>
      <c r="P16" s="5" t="s">
        <v>88</v>
      </c>
      <c r="Q16" s="5" t="s">
        <v>88</v>
      </c>
      <c r="R16" s="5"/>
      <c r="S16" s="29" t="s">
        <v>74</v>
      </c>
      <c r="T16" s="29" t="s">
        <v>120</v>
      </c>
      <c r="U16" s="29"/>
      <c r="V16" s="22" t="s">
        <v>88</v>
      </c>
    </row>
    <row r="17" spans="1:22">
      <c r="A17" s="1"/>
      <c r="B17" s="1">
        <v>49511</v>
      </c>
      <c r="C17" s="1" t="s">
        <v>888</v>
      </c>
      <c r="D17" s="6" t="s">
        <v>889</v>
      </c>
      <c r="E17" s="7">
        <v>44340</v>
      </c>
      <c r="F17" s="7">
        <v>44340</v>
      </c>
      <c r="G17" s="7">
        <v>44357</v>
      </c>
      <c r="H17" s="1">
        <v>2</v>
      </c>
      <c r="I17" s="1">
        <v>1</v>
      </c>
      <c r="J17" s="27" t="s">
        <v>890</v>
      </c>
      <c r="K17" s="1" t="s">
        <v>808</v>
      </c>
      <c r="L17" s="31"/>
      <c r="M17" s="1" t="s">
        <v>891</v>
      </c>
      <c r="N17" s="5" t="s">
        <v>3394</v>
      </c>
      <c r="O17" s="32" t="s">
        <v>190</v>
      </c>
      <c r="P17" s="5" t="s">
        <v>191</v>
      </c>
      <c r="Q17" s="5" t="s">
        <v>191</v>
      </c>
      <c r="R17" s="5"/>
      <c r="S17" s="29" t="s">
        <v>892</v>
      </c>
      <c r="T17" s="29" t="s">
        <v>893</v>
      </c>
      <c r="U17" s="29" t="s">
        <v>870</v>
      </c>
      <c r="V17" s="29" t="s">
        <v>894</v>
      </c>
    </row>
    <row r="18" spans="1:22">
      <c r="A18" s="1"/>
      <c r="B18" s="1">
        <v>49510</v>
      </c>
      <c r="C18" s="1" t="s">
        <v>895</v>
      </c>
      <c r="D18" s="6" t="s">
        <v>896</v>
      </c>
      <c r="E18" s="7">
        <v>44340</v>
      </c>
      <c r="F18" s="7">
        <v>44340</v>
      </c>
      <c r="G18" s="7">
        <v>44356</v>
      </c>
      <c r="H18" s="1">
        <v>0</v>
      </c>
      <c r="I18" s="1">
        <v>1</v>
      </c>
      <c r="J18" s="27" t="s">
        <v>897</v>
      </c>
      <c r="K18" s="1" t="s">
        <v>808</v>
      </c>
      <c r="L18" s="9"/>
      <c r="M18" s="1" t="s">
        <v>74</v>
      </c>
      <c r="N18" s="5" t="s">
        <v>120</v>
      </c>
      <c r="O18" s="5"/>
      <c r="P18" s="5" t="s">
        <v>88</v>
      </c>
      <c r="Q18" s="5" t="s">
        <v>88</v>
      </c>
      <c r="R18" s="5"/>
      <c r="S18" s="29" t="s">
        <v>74</v>
      </c>
      <c r="T18" s="29" t="s">
        <v>120</v>
      </c>
      <c r="U18" s="29"/>
      <c r="V18" s="29"/>
    </row>
    <row r="19" spans="1:22">
      <c r="A19" s="1"/>
      <c r="B19" s="1">
        <v>49407</v>
      </c>
      <c r="C19" s="1" t="s">
        <v>898</v>
      </c>
      <c r="D19" s="6" t="s">
        <v>899</v>
      </c>
      <c r="E19" s="7">
        <v>44336</v>
      </c>
      <c r="F19" s="7">
        <v>44336</v>
      </c>
      <c r="G19" s="7">
        <v>44336</v>
      </c>
      <c r="H19" s="1">
        <v>1</v>
      </c>
      <c r="I19" s="1">
        <v>1</v>
      </c>
      <c r="J19" s="27" t="s">
        <v>900</v>
      </c>
      <c r="K19" s="1" t="s">
        <v>808</v>
      </c>
      <c r="L19" s="9"/>
      <c r="M19" s="1" t="s">
        <v>74</v>
      </c>
      <c r="N19" s="12" t="s">
        <v>155</v>
      </c>
      <c r="O19" s="5" t="s">
        <v>901</v>
      </c>
      <c r="P19" s="5" t="s">
        <v>32</v>
      </c>
      <c r="Q19" s="5" t="s">
        <v>32</v>
      </c>
      <c r="R19" s="5" t="s">
        <v>223</v>
      </c>
      <c r="S19" s="29" t="s">
        <v>74</v>
      </c>
      <c r="T19" s="29" t="s">
        <v>155</v>
      </c>
      <c r="U19" s="29"/>
      <c r="V19" s="29"/>
    </row>
    <row r="20" spans="1:22">
      <c r="A20" s="13" t="s">
        <v>902</v>
      </c>
      <c r="B20" s="1">
        <v>49310</v>
      </c>
      <c r="C20" s="1" t="s">
        <v>903</v>
      </c>
      <c r="D20" s="6" t="s">
        <v>904</v>
      </c>
      <c r="E20" s="7">
        <v>44335</v>
      </c>
      <c r="F20" s="7">
        <v>43611</v>
      </c>
      <c r="G20" s="7">
        <v>44361</v>
      </c>
      <c r="H20" s="1">
        <v>21</v>
      </c>
      <c r="I20" s="1">
        <v>2</v>
      </c>
      <c r="J20" s="1" t="s">
        <v>905</v>
      </c>
      <c r="K20" s="1" t="s">
        <v>808</v>
      </c>
      <c r="L20" s="17" t="s">
        <v>906</v>
      </c>
      <c r="M20" s="1" t="s">
        <v>907</v>
      </c>
      <c r="N20" s="5" t="s">
        <v>155</v>
      </c>
      <c r="O20" s="5" t="s">
        <v>256</v>
      </c>
      <c r="P20" s="5" t="s">
        <v>24</v>
      </c>
      <c r="Q20" s="5" t="s">
        <v>24</v>
      </c>
      <c r="R20" s="5"/>
      <c r="S20" s="22" t="s">
        <v>908</v>
      </c>
      <c r="T20" s="22" t="s">
        <v>909</v>
      </c>
      <c r="U20" s="22" t="s">
        <v>910</v>
      </c>
      <c r="V20" s="22" t="s">
        <v>24</v>
      </c>
    </row>
    <row r="21" spans="1:22" ht="408">
      <c r="A21" s="1">
        <v>48869</v>
      </c>
      <c r="B21" s="1" t="s">
        <v>911</v>
      </c>
      <c r="C21" s="1" t="s">
        <v>912</v>
      </c>
      <c r="D21" s="6" t="s">
        <v>913</v>
      </c>
      <c r="E21" s="7">
        <v>44329</v>
      </c>
      <c r="F21" s="7">
        <v>44318</v>
      </c>
      <c r="G21" s="7">
        <v>44364</v>
      </c>
      <c r="H21" s="1">
        <v>32</v>
      </c>
      <c r="I21" s="1">
        <v>6</v>
      </c>
      <c r="J21" s="8" t="s">
        <v>914</v>
      </c>
      <c r="K21" s="1" t="s">
        <v>808</v>
      </c>
      <c r="L21" s="17" t="s">
        <v>915</v>
      </c>
      <c r="M21" s="8" t="s">
        <v>916</v>
      </c>
      <c r="N21" s="33" t="s">
        <v>917</v>
      </c>
      <c r="O21" s="33" t="s">
        <v>918</v>
      </c>
      <c r="P21" s="33" t="s">
        <v>24</v>
      </c>
      <c r="Q21" s="33" t="s">
        <v>24</v>
      </c>
      <c r="R21" s="33" t="s">
        <v>919</v>
      </c>
      <c r="S21" s="22" t="s">
        <v>920</v>
      </c>
      <c r="T21" s="29" t="s">
        <v>921</v>
      </c>
      <c r="U21" s="34" t="s">
        <v>810</v>
      </c>
      <c r="V21" s="22" t="s">
        <v>24</v>
      </c>
    </row>
    <row r="22" spans="1:22" ht="408">
      <c r="A22" s="1">
        <v>48869</v>
      </c>
      <c r="B22" s="1" t="s">
        <v>922</v>
      </c>
      <c r="C22" s="1" t="s">
        <v>912</v>
      </c>
      <c r="D22" s="6" t="s">
        <v>913</v>
      </c>
      <c r="E22" s="7">
        <v>44329</v>
      </c>
      <c r="F22" s="7">
        <v>44318</v>
      </c>
      <c r="G22" s="7">
        <v>44364</v>
      </c>
      <c r="H22" s="1">
        <v>32</v>
      </c>
      <c r="I22" s="1">
        <v>6</v>
      </c>
      <c r="J22" s="8" t="s">
        <v>914</v>
      </c>
      <c r="K22" s="1" t="s">
        <v>808</v>
      </c>
      <c r="L22" s="17" t="s">
        <v>915</v>
      </c>
      <c r="M22" s="8" t="s">
        <v>29</v>
      </c>
      <c r="N22" s="33" t="s">
        <v>917</v>
      </c>
      <c r="O22" s="33" t="s">
        <v>277</v>
      </c>
      <c r="P22" s="33" t="s">
        <v>24</v>
      </c>
      <c r="Q22" s="33" t="s">
        <v>24</v>
      </c>
      <c r="R22" s="33" t="s">
        <v>919</v>
      </c>
      <c r="S22" s="22" t="s">
        <v>920</v>
      </c>
      <c r="T22" s="29" t="s">
        <v>921</v>
      </c>
      <c r="U22" s="34" t="s">
        <v>810</v>
      </c>
      <c r="V22" s="22" t="s">
        <v>24</v>
      </c>
    </row>
    <row r="23" spans="1:22">
      <c r="A23" s="1">
        <v>47166</v>
      </c>
      <c r="B23" s="1">
        <v>49171</v>
      </c>
      <c r="C23" s="1" t="s">
        <v>923</v>
      </c>
      <c r="D23" s="6" t="s">
        <v>924</v>
      </c>
      <c r="E23" s="7">
        <v>44329</v>
      </c>
      <c r="F23" s="7">
        <v>44242</v>
      </c>
      <c r="G23" s="7">
        <v>44365</v>
      </c>
      <c r="H23" s="1">
        <v>17</v>
      </c>
      <c r="I23" s="1">
        <v>2</v>
      </c>
      <c r="J23" s="27" t="s">
        <v>925</v>
      </c>
      <c r="K23" s="1" t="s">
        <v>808</v>
      </c>
      <c r="L23" s="9"/>
      <c r="M23" s="1" t="s">
        <v>74</v>
      </c>
      <c r="N23" s="5" t="s">
        <v>120</v>
      </c>
      <c r="O23" s="5"/>
      <c r="P23" s="5" t="s">
        <v>88</v>
      </c>
      <c r="Q23" s="5" t="s">
        <v>88</v>
      </c>
      <c r="R23" s="5"/>
      <c r="S23" s="29" t="s">
        <v>74</v>
      </c>
      <c r="T23" s="29" t="s">
        <v>926</v>
      </c>
      <c r="U23" s="29"/>
      <c r="V23" s="22" t="s">
        <v>88</v>
      </c>
    </row>
    <row r="24" spans="1:22" ht="409.5">
      <c r="A24" s="13" t="s">
        <v>927</v>
      </c>
      <c r="B24" s="1">
        <v>49144</v>
      </c>
      <c r="C24" s="1" t="s">
        <v>928</v>
      </c>
      <c r="D24" s="6" t="s">
        <v>929</v>
      </c>
      <c r="E24" s="7">
        <v>44328</v>
      </c>
      <c r="F24" s="7">
        <v>44237</v>
      </c>
      <c r="G24" s="7">
        <v>44348</v>
      </c>
      <c r="H24" s="1">
        <v>11</v>
      </c>
      <c r="I24" s="1">
        <v>10</v>
      </c>
      <c r="J24" s="8" t="s">
        <v>930</v>
      </c>
      <c r="K24" s="1" t="s">
        <v>808</v>
      </c>
      <c r="L24" s="17" t="s">
        <v>931</v>
      </c>
      <c r="M24" s="1" t="s">
        <v>891</v>
      </c>
      <c r="N24" s="5" t="s">
        <v>3388</v>
      </c>
      <c r="O24" s="5" t="s">
        <v>116</v>
      </c>
      <c r="P24" s="5" t="s">
        <v>32</v>
      </c>
      <c r="Q24" s="5" t="s">
        <v>32</v>
      </c>
      <c r="R24" s="5"/>
      <c r="S24" s="29" t="s">
        <v>932</v>
      </c>
      <c r="T24" s="29" t="s">
        <v>933</v>
      </c>
      <c r="U24" s="29" t="s">
        <v>934</v>
      </c>
      <c r="V24" s="29" t="s">
        <v>935</v>
      </c>
    </row>
    <row r="25" spans="1:22">
      <c r="A25" s="1">
        <v>47691</v>
      </c>
      <c r="B25" s="1">
        <v>49008</v>
      </c>
      <c r="C25" s="1" t="s">
        <v>936</v>
      </c>
      <c r="D25" s="6" t="s">
        <v>937</v>
      </c>
      <c r="E25" s="7">
        <v>44324</v>
      </c>
      <c r="F25" s="7">
        <v>44265</v>
      </c>
      <c r="G25" s="7">
        <v>44329</v>
      </c>
      <c r="H25" s="1">
        <v>4</v>
      </c>
      <c r="I25" s="1">
        <v>10</v>
      </c>
      <c r="J25" s="27" t="s">
        <v>938</v>
      </c>
      <c r="K25" s="1" t="s">
        <v>808</v>
      </c>
      <c r="L25" s="9"/>
      <c r="M25" s="1" t="s">
        <v>29</v>
      </c>
      <c r="N25" s="5" t="s">
        <v>939</v>
      </c>
      <c r="O25" s="5" t="s">
        <v>256</v>
      </c>
      <c r="P25" s="5" t="s">
        <v>24</v>
      </c>
      <c r="Q25" s="5" t="s">
        <v>24</v>
      </c>
      <c r="R25" s="5"/>
      <c r="S25" s="29" t="s">
        <v>29</v>
      </c>
      <c r="T25" s="29" t="s">
        <v>940</v>
      </c>
      <c r="U25" s="29"/>
      <c r="V25" s="29"/>
    </row>
    <row r="26" spans="1:22">
      <c r="A26" s="1"/>
      <c r="B26" s="1">
        <v>48956</v>
      </c>
      <c r="C26" s="1" t="s">
        <v>941</v>
      </c>
      <c r="D26" s="6" t="s">
        <v>942</v>
      </c>
      <c r="E26" s="7">
        <v>44323</v>
      </c>
      <c r="F26" s="7">
        <v>44323</v>
      </c>
      <c r="G26" s="7">
        <v>44329</v>
      </c>
      <c r="H26" s="1">
        <v>1</v>
      </c>
      <c r="I26" s="1">
        <v>1</v>
      </c>
      <c r="J26" s="27" t="s">
        <v>943</v>
      </c>
      <c r="K26" s="1" t="s">
        <v>808</v>
      </c>
      <c r="L26" s="9"/>
      <c r="M26" s="1" t="s">
        <v>944</v>
      </c>
      <c r="N26" s="5" t="s">
        <v>3389</v>
      </c>
      <c r="O26" s="5" t="s">
        <v>256</v>
      </c>
      <c r="P26" s="5" t="s">
        <v>24</v>
      </c>
      <c r="Q26" s="5" t="s">
        <v>24</v>
      </c>
      <c r="R26" s="5"/>
      <c r="S26" s="29" t="s">
        <v>29</v>
      </c>
      <c r="T26" s="29" t="s">
        <v>301</v>
      </c>
      <c r="U26" s="29" t="s">
        <v>910</v>
      </c>
      <c r="V26" s="29" t="s">
        <v>894</v>
      </c>
    </row>
    <row r="27" spans="1:22">
      <c r="A27" s="1"/>
      <c r="B27" s="1">
        <v>48893</v>
      </c>
      <c r="C27" s="1" t="s">
        <v>945</v>
      </c>
      <c r="D27" s="6" t="s">
        <v>946</v>
      </c>
      <c r="E27" s="7">
        <v>44319</v>
      </c>
      <c r="F27" s="7">
        <v>44319</v>
      </c>
      <c r="G27" s="7">
        <v>44322</v>
      </c>
      <c r="H27" s="1">
        <v>0</v>
      </c>
      <c r="I27" s="1">
        <v>2</v>
      </c>
      <c r="J27" s="1" t="s">
        <v>947</v>
      </c>
      <c r="K27" s="1" t="s">
        <v>808</v>
      </c>
      <c r="L27" s="17" t="s">
        <v>948</v>
      </c>
      <c r="M27" s="1" t="s">
        <v>949</v>
      </c>
      <c r="N27" s="5" t="s">
        <v>38</v>
      </c>
      <c r="O27" s="12" t="s">
        <v>950</v>
      </c>
      <c r="P27" s="5" t="s">
        <v>24</v>
      </c>
      <c r="Q27" s="5" t="s">
        <v>24</v>
      </c>
      <c r="R27" s="5"/>
      <c r="S27" s="29" t="s">
        <v>951</v>
      </c>
      <c r="T27" s="29" t="s">
        <v>952</v>
      </c>
      <c r="U27" s="29" t="s">
        <v>953</v>
      </c>
      <c r="V27" s="29" t="s">
        <v>24</v>
      </c>
    </row>
    <row r="28" spans="1:22">
      <c r="A28" s="1"/>
      <c r="B28" s="1">
        <v>48859</v>
      </c>
      <c r="C28" s="1" t="s">
        <v>954</v>
      </c>
      <c r="D28" s="6" t="s">
        <v>955</v>
      </c>
      <c r="E28" s="7">
        <v>44317</v>
      </c>
      <c r="F28" s="7">
        <v>44317</v>
      </c>
      <c r="G28" s="7">
        <v>44319</v>
      </c>
      <c r="H28" s="1">
        <v>2</v>
      </c>
      <c r="I28" s="1">
        <v>1</v>
      </c>
      <c r="J28" s="27" t="s">
        <v>956</v>
      </c>
      <c r="K28" s="1" t="s">
        <v>808</v>
      </c>
      <c r="L28" s="31"/>
      <c r="M28" s="1" t="s">
        <v>29</v>
      </c>
      <c r="N28" s="5" t="s">
        <v>147</v>
      </c>
      <c r="O28" s="5" t="s">
        <v>23</v>
      </c>
      <c r="P28" s="5" t="s">
        <v>24</v>
      </c>
      <c r="Q28" s="5" t="s">
        <v>24</v>
      </c>
      <c r="R28" s="5"/>
      <c r="S28" s="29" t="s">
        <v>29</v>
      </c>
      <c r="T28" s="29" t="s">
        <v>957</v>
      </c>
      <c r="U28" s="29" t="s">
        <v>810</v>
      </c>
      <c r="V28" s="29" t="s">
        <v>894</v>
      </c>
    </row>
    <row r="29" spans="1:22">
      <c r="A29" s="1">
        <v>48839</v>
      </c>
      <c r="B29" s="1">
        <v>48840</v>
      </c>
      <c r="C29" s="1" t="s">
        <v>958</v>
      </c>
      <c r="D29" s="6" t="s">
        <v>959</v>
      </c>
      <c r="E29" s="7">
        <v>44316</v>
      </c>
      <c r="F29" s="7">
        <v>44316</v>
      </c>
      <c r="G29" s="7">
        <v>44316</v>
      </c>
      <c r="H29" s="1">
        <v>2</v>
      </c>
      <c r="I29" s="1">
        <v>1</v>
      </c>
      <c r="J29" s="27" t="s">
        <v>960</v>
      </c>
      <c r="K29" s="1" t="s">
        <v>808</v>
      </c>
      <c r="L29" s="9"/>
      <c r="M29" s="1" t="s">
        <v>74</v>
      </c>
      <c r="N29" s="5" t="s">
        <v>3388</v>
      </c>
      <c r="O29" s="5" t="s">
        <v>87</v>
      </c>
      <c r="P29" s="5" t="s">
        <v>32</v>
      </c>
      <c r="Q29" s="5" t="s">
        <v>32</v>
      </c>
      <c r="R29" s="5"/>
      <c r="S29" s="29" t="s">
        <v>74</v>
      </c>
      <c r="T29" s="29" t="s">
        <v>313</v>
      </c>
      <c r="U29" s="29" t="s">
        <v>810</v>
      </c>
      <c r="V29" s="29" t="s">
        <v>32</v>
      </c>
    </row>
    <row r="30" spans="1:22">
      <c r="A30" s="1"/>
      <c r="B30" s="1">
        <v>48814</v>
      </c>
      <c r="C30" s="1" t="s">
        <v>961</v>
      </c>
      <c r="D30" s="6" t="s">
        <v>962</v>
      </c>
      <c r="E30" s="7">
        <v>44315</v>
      </c>
      <c r="F30" s="7">
        <v>44315</v>
      </c>
      <c r="G30" s="7">
        <v>44317</v>
      </c>
      <c r="H30" s="1">
        <v>3</v>
      </c>
      <c r="I30" s="1">
        <v>1</v>
      </c>
      <c r="J30" s="27" t="s">
        <v>963</v>
      </c>
      <c r="K30" s="1" t="s">
        <v>808</v>
      </c>
      <c r="L30" s="9"/>
      <c r="M30" s="1" t="s">
        <v>74</v>
      </c>
      <c r="N30" s="5" t="s">
        <v>86</v>
      </c>
      <c r="O30" s="5" t="s">
        <v>964</v>
      </c>
      <c r="P30" s="5" t="s">
        <v>32</v>
      </c>
      <c r="Q30" s="5" t="s">
        <v>32</v>
      </c>
      <c r="R30" s="5"/>
      <c r="S30" s="29" t="s">
        <v>74</v>
      </c>
      <c r="T30" s="29" t="s">
        <v>829</v>
      </c>
      <c r="U30" s="29" t="s">
        <v>965</v>
      </c>
      <c r="V30" s="29" t="s">
        <v>32</v>
      </c>
    </row>
    <row r="31" spans="1:22">
      <c r="A31" s="1"/>
      <c r="B31" s="1">
        <v>48682</v>
      </c>
      <c r="C31" s="1" t="s">
        <v>966</v>
      </c>
      <c r="D31" s="6" t="s">
        <v>967</v>
      </c>
      <c r="E31" s="7">
        <v>44307</v>
      </c>
      <c r="F31" s="7">
        <v>44307</v>
      </c>
      <c r="G31" s="7">
        <v>44307</v>
      </c>
      <c r="H31" s="1">
        <v>1</v>
      </c>
      <c r="I31" s="1">
        <v>1</v>
      </c>
      <c r="J31" s="27" t="s">
        <v>968</v>
      </c>
      <c r="K31" s="1" t="s">
        <v>808</v>
      </c>
      <c r="L31" s="9"/>
      <c r="M31" s="1" t="s">
        <v>74</v>
      </c>
      <c r="N31" s="5" t="s">
        <v>120</v>
      </c>
      <c r="O31" s="5"/>
      <c r="P31" s="5" t="s">
        <v>88</v>
      </c>
      <c r="Q31" s="5" t="s">
        <v>88</v>
      </c>
      <c r="R31" s="5"/>
      <c r="S31" s="29" t="s">
        <v>74</v>
      </c>
      <c r="T31" s="29" t="s">
        <v>120</v>
      </c>
      <c r="U31" s="29"/>
      <c r="V31" s="22" t="s">
        <v>88</v>
      </c>
    </row>
    <row r="32" spans="1:22" ht="76.5">
      <c r="A32" s="12">
        <v>635</v>
      </c>
      <c r="B32" s="1">
        <v>48580</v>
      </c>
      <c r="C32" s="1" t="s">
        <v>969</v>
      </c>
      <c r="D32" s="6" t="s">
        <v>970</v>
      </c>
      <c r="E32" s="7">
        <v>44303</v>
      </c>
      <c r="F32" s="7">
        <v>44250</v>
      </c>
      <c r="G32" s="7">
        <v>44351</v>
      </c>
      <c r="H32" s="1">
        <v>7</v>
      </c>
      <c r="I32" s="1">
        <v>2</v>
      </c>
      <c r="J32" s="8" t="s">
        <v>971</v>
      </c>
      <c r="K32" s="1" t="s">
        <v>808</v>
      </c>
      <c r="L32" s="17" t="s">
        <v>972</v>
      </c>
      <c r="M32" s="12" t="s">
        <v>973</v>
      </c>
      <c r="N32" s="5" t="s">
        <v>282</v>
      </c>
      <c r="O32" s="5" t="s">
        <v>974</v>
      </c>
      <c r="P32" s="5" t="s">
        <v>24</v>
      </c>
      <c r="Q32" s="5" t="s">
        <v>24</v>
      </c>
      <c r="R32" s="5"/>
      <c r="S32" s="29" t="s">
        <v>975</v>
      </c>
      <c r="T32" s="29" t="s">
        <v>976</v>
      </c>
      <c r="U32" s="29" t="s">
        <v>977</v>
      </c>
      <c r="V32" s="22" t="s">
        <v>823</v>
      </c>
    </row>
    <row r="33" spans="1:22">
      <c r="A33" s="1"/>
      <c r="B33" s="1">
        <v>48546</v>
      </c>
      <c r="C33" s="1" t="s">
        <v>978</v>
      </c>
      <c r="D33" s="6" t="s">
        <v>979</v>
      </c>
      <c r="E33" s="7">
        <v>44301</v>
      </c>
      <c r="F33" s="7">
        <v>44301</v>
      </c>
      <c r="G33" s="7">
        <v>44329</v>
      </c>
      <c r="H33" s="1">
        <v>20</v>
      </c>
      <c r="I33" s="1">
        <v>2</v>
      </c>
      <c r="J33" s="27" t="s">
        <v>980</v>
      </c>
      <c r="K33" s="1" t="s">
        <v>808</v>
      </c>
      <c r="L33" s="9"/>
      <c r="M33" s="1" t="s">
        <v>74</v>
      </c>
      <c r="N33" s="5" t="s">
        <v>120</v>
      </c>
      <c r="O33" s="5"/>
      <c r="P33" s="5" t="s">
        <v>88</v>
      </c>
      <c r="Q33" s="5" t="s">
        <v>88</v>
      </c>
      <c r="R33" s="5"/>
      <c r="S33" s="29" t="s">
        <v>74</v>
      </c>
      <c r="T33" s="29" t="s">
        <v>120</v>
      </c>
      <c r="U33" s="29"/>
      <c r="V33" s="29" t="s">
        <v>32</v>
      </c>
    </row>
    <row r="34" spans="1:22">
      <c r="A34" s="1"/>
      <c r="B34" s="1">
        <v>48525</v>
      </c>
      <c r="C34" s="1" t="s">
        <v>981</v>
      </c>
      <c r="D34" s="6" t="s">
        <v>982</v>
      </c>
      <c r="E34" s="7">
        <v>44300</v>
      </c>
      <c r="F34" s="7">
        <v>44300</v>
      </c>
      <c r="G34" s="7">
        <v>44313</v>
      </c>
      <c r="H34" s="1">
        <v>2</v>
      </c>
      <c r="I34" s="1">
        <v>1</v>
      </c>
      <c r="J34" s="27" t="s">
        <v>983</v>
      </c>
      <c r="K34" s="1" t="s">
        <v>808</v>
      </c>
      <c r="L34" s="9"/>
      <c r="M34" s="1" t="s">
        <v>74</v>
      </c>
      <c r="N34" s="5" t="s">
        <v>120</v>
      </c>
      <c r="O34" s="5"/>
      <c r="P34" s="5" t="s">
        <v>88</v>
      </c>
      <c r="Q34" s="5" t="s">
        <v>88</v>
      </c>
      <c r="R34" s="5"/>
      <c r="S34" s="29" t="s">
        <v>74</v>
      </c>
      <c r="T34" s="29" t="s">
        <v>120</v>
      </c>
      <c r="U34" s="29"/>
      <c r="V34" s="22" t="s">
        <v>88</v>
      </c>
    </row>
    <row r="35" spans="1:22">
      <c r="A35" s="1" t="s">
        <v>984</v>
      </c>
      <c r="B35" s="1">
        <v>48519</v>
      </c>
      <c r="C35" s="1" t="s">
        <v>985</v>
      </c>
      <c r="D35" s="6" t="s">
        <v>986</v>
      </c>
      <c r="E35" s="7">
        <v>44300</v>
      </c>
      <c r="F35" s="7">
        <v>44106</v>
      </c>
      <c r="G35" s="7">
        <v>44308</v>
      </c>
      <c r="H35" s="1">
        <v>4</v>
      </c>
      <c r="I35" s="1">
        <v>2</v>
      </c>
      <c r="J35" s="1" t="s">
        <v>987</v>
      </c>
      <c r="K35" s="1" t="s">
        <v>808</v>
      </c>
      <c r="L35" s="17" t="s">
        <v>988</v>
      </c>
      <c r="M35" s="21" t="s">
        <v>45</v>
      </c>
      <c r="N35" s="5" t="s">
        <v>989</v>
      </c>
      <c r="O35" s="5" t="s">
        <v>23</v>
      </c>
      <c r="P35" s="5" t="s">
        <v>24</v>
      </c>
      <c r="Q35" s="5" t="s">
        <v>24</v>
      </c>
      <c r="R35" s="5" t="s">
        <v>990</v>
      </c>
      <c r="S35" s="29" t="s">
        <v>37</v>
      </c>
      <c r="T35" s="29" t="s">
        <v>989</v>
      </c>
      <c r="U35" s="29" t="s">
        <v>991</v>
      </c>
      <c r="V35" s="29" t="s">
        <v>992</v>
      </c>
    </row>
    <row r="36" spans="1:22" ht="240">
      <c r="A36" s="1"/>
      <c r="B36" s="1">
        <v>48383</v>
      </c>
      <c r="C36" s="1" t="s">
        <v>993</v>
      </c>
      <c r="D36" s="6" t="s">
        <v>994</v>
      </c>
      <c r="E36" s="7">
        <v>44293</v>
      </c>
      <c r="F36" s="7">
        <v>44293</v>
      </c>
      <c r="G36" s="7">
        <v>44342</v>
      </c>
      <c r="H36" s="1">
        <v>10</v>
      </c>
      <c r="I36" s="1">
        <v>5</v>
      </c>
      <c r="J36" s="8" t="s">
        <v>995</v>
      </c>
      <c r="K36" s="1" t="s">
        <v>808</v>
      </c>
      <c r="L36" s="35" t="s">
        <v>996</v>
      </c>
      <c r="M36" s="1" t="s">
        <v>21</v>
      </c>
      <c r="N36" s="5" t="s">
        <v>989</v>
      </c>
      <c r="O36" s="5" t="s">
        <v>39</v>
      </c>
      <c r="P36" s="5" t="s">
        <v>24</v>
      </c>
      <c r="Q36" s="5" t="s">
        <v>24</v>
      </c>
      <c r="R36" s="5" t="s">
        <v>997</v>
      </c>
      <c r="S36" s="29" t="s">
        <v>998</v>
      </c>
      <c r="T36" s="29" t="s">
        <v>989</v>
      </c>
      <c r="U36" s="29" t="s">
        <v>999</v>
      </c>
      <c r="V36" s="29" t="s">
        <v>1000</v>
      </c>
    </row>
    <row r="37" spans="1:22" ht="25.5">
      <c r="A37" s="13" t="s">
        <v>1001</v>
      </c>
      <c r="B37" s="1">
        <v>48241</v>
      </c>
      <c r="C37" s="1" t="s">
        <v>1002</v>
      </c>
      <c r="D37" s="6" t="s">
        <v>1003</v>
      </c>
      <c r="E37" s="7">
        <v>44287</v>
      </c>
      <c r="F37" s="7">
        <v>44284</v>
      </c>
      <c r="G37" s="7">
        <v>44288</v>
      </c>
      <c r="H37" s="1">
        <v>1</v>
      </c>
      <c r="I37" s="1">
        <v>2</v>
      </c>
      <c r="J37" s="27" t="s">
        <v>1004</v>
      </c>
      <c r="K37" s="1" t="s">
        <v>808</v>
      </c>
      <c r="L37" s="9"/>
      <c r="M37" s="8" t="s">
        <v>1005</v>
      </c>
      <c r="N37" s="5" t="s">
        <v>120</v>
      </c>
      <c r="O37" s="5"/>
      <c r="P37" s="5" t="s">
        <v>88</v>
      </c>
      <c r="Q37" s="5" t="s">
        <v>88</v>
      </c>
      <c r="R37" s="5"/>
      <c r="S37" s="29" t="s">
        <v>74</v>
      </c>
      <c r="T37" s="29" t="s">
        <v>1006</v>
      </c>
      <c r="U37" s="29"/>
      <c r="V37" s="22" t="s">
        <v>88</v>
      </c>
    </row>
    <row r="38" spans="1:22">
      <c r="A38" s="1">
        <v>46854</v>
      </c>
      <c r="B38" s="1">
        <v>48182</v>
      </c>
      <c r="C38" s="1" t="s">
        <v>1007</v>
      </c>
      <c r="D38" s="6" t="s">
        <v>1008</v>
      </c>
      <c r="E38" s="7">
        <v>44285</v>
      </c>
      <c r="F38" s="7">
        <v>44229</v>
      </c>
      <c r="G38" s="7">
        <v>44295</v>
      </c>
      <c r="H38" s="1">
        <v>2</v>
      </c>
      <c r="I38" s="1">
        <v>1</v>
      </c>
      <c r="J38" s="27" t="s">
        <v>1009</v>
      </c>
      <c r="K38" s="1" t="s">
        <v>808</v>
      </c>
      <c r="L38" s="31"/>
      <c r="M38" s="1" t="s">
        <v>1010</v>
      </c>
      <c r="N38" s="5" t="s">
        <v>501</v>
      </c>
      <c r="O38" s="5" t="s">
        <v>1011</v>
      </c>
      <c r="P38" s="5" t="s">
        <v>32</v>
      </c>
      <c r="Q38" s="5" t="s">
        <v>32</v>
      </c>
      <c r="R38" s="5"/>
      <c r="S38" s="29" t="s">
        <v>975</v>
      </c>
      <c r="T38" s="29" t="s">
        <v>1012</v>
      </c>
      <c r="U38" s="29" t="s">
        <v>965</v>
      </c>
      <c r="V38" s="29" t="s">
        <v>1013</v>
      </c>
    </row>
    <row r="39" spans="1:22">
      <c r="A39" s="1"/>
      <c r="B39" s="1">
        <v>48158</v>
      </c>
      <c r="C39" s="1" t="s">
        <v>1014</v>
      </c>
      <c r="D39" s="6" t="s">
        <v>1015</v>
      </c>
      <c r="E39" s="7">
        <v>44284</v>
      </c>
      <c r="F39" s="7">
        <v>44284</v>
      </c>
      <c r="G39" s="7">
        <v>44284</v>
      </c>
      <c r="H39" s="1">
        <v>2</v>
      </c>
      <c r="I39" s="1">
        <v>1</v>
      </c>
      <c r="J39" s="27" t="s">
        <v>1016</v>
      </c>
      <c r="K39" s="1" t="s">
        <v>808</v>
      </c>
      <c r="L39" s="9"/>
      <c r="M39" s="1" t="s">
        <v>83</v>
      </c>
      <c r="N39" s="30" t="s">
        <v>1017</v>
      </c>
      <c r="O39" s="5" t="s">
        <v>87</v>
      </c>
      <c r="P39" s="5" t="s">
        <v>32</v>
      </c>
      <c r="Q39" s="5" t="s">
        <v>32</v>
      </c>
      <c r="R39" s="5" t="s">
        <v>1018</v>
      </c>
      <c r="S39" s="22" t="s">
        <v>835</v>
      </c>
      <c r="T39" s="29" t="s">
        <v>439</v>
      </c>
      <c r="U39" s="36" t="s">
        <v>810</v>
      </c>
      <c r="V39" s="22" t="s">
        <v>32</v>
      </c>
    </row>
    <row r="40" spans="1:22">
      <c r="A40" s="1"/>
      <c r="B40" s="1">
        <v>48143</v>
      </c>
      <c r="C40" s="1" t="s">
        <v>1019</v>
      </c>
      <c r="D40" s="6" t="s">
        <v>1020</v>
      </c>
      <c r="E40" s="7">
        <v>44284</v>
      </c>
      <c r="F40" s="7">
        <v>44284</v>
      </c>
      <c r="G40" s="7">
        <v>44284</v>
      </c>
      <c r="H40" s="1">
        <v>1</v>
      </c>
      <c r="I40" s="1">
        <v>1</v>
      </c>
      <c r="J40" s="27" t="s">
        <v>1021</v>
      </c>
      <c r="K40" s="1" t="s">
        <v>808</v>
      </c>
      <c r="L40" s="9"/>
      <c r="M40" s="1" t="s">
        <v>74</v>
      </c>
      <c r="N40" s="5" t="s">
        <v>120</v>
      </c>
      <c r="O40" s="5"/>
      <c r="P40" s="5" t="s">
        <v>88</v>
      </c>
      <c r="Q40" s="5" t="s">
        <v>88</v>
      </c>
      <c r="R40" s="5"/>
      <c r="S40" s="22" t="s">
        <v>74</v>
      </c>
      <c r="T40" s="22" t="s">
        <v>1006</v>
      </c>
      <c r="U40" s="22"/>
      <c r="V40" s="22" t="s">
        <v>88</v>
      </c>
    </row>
    <row r="41" spans="1:22" ht="204">
      <c r="A41" s="1">
        <v>47814</v>
      </c>
      <c r="B41" s="1">
        <v>48141</v>
      </c>
      <c r="C41" s="1" t="s">
        <v>1022</v>
      </c>
      <c r="D41" s="6" t="s">
        <v>1023</v>
      </c>
      <c r="E41" s="7">
        <v>44284</v>
      </c>
      <c r="F41" s="7">
        <v>44270</v>
      </c>
      <c r="G41" s="7">
        <v>44286</v>
      </c>
      <c r="H41" s="1">
        <v>3</v>
      </c>
      <c r="I41" s="1">
        <v>4</v>
      </c>
      <c r="J41" s="8" t="s">
        <v>1024</v>
      </c>
      <c r="K41" s="1" t="s">
        <v>808</v>
      </c>
      <c r="L41" s="17" t="s">
        <v>1025</v>
      </c>
      <c r="M41" s="1" t="s">
        <v>29</v>
      </c>
      <c r="N41" s="5" t="s">
        <v>63</v>
      </c>
      <c r="O41" s="5" t="s">
        <v>87</v>
      </c>
      <c r="P41" s="5" t="s">
        <v>32</v>
      </c>
      <c r="Q41" s="5" t="s">
        <v>32</v>
      </c>
      <c r="R41" s="37"/>
      <c r="S41" s="22" t="s">
        <v>37</v>
      </c>
      <c r="T41" s="22" t="s">
        <v>821</v>
      </c>
      <c r="U41" s="36" t="s">
        <v>810</v>
      </c>
      <c r="V41" s="22" t="s">
        <v>32</v>
      </c>
    </row>
    <row r="42" spans="1:22">
      <c r="A42" s="1"/>
      <c r="B42" s="1">
        <v>48083</v>
      </c>
      <c r="C42" s="1" t="s">
        <v>1026</v>
      </c>
      <c r="D42" s="6" t="s">
        <v>1027</v>
      </c>
      <c r="E42" s="7">
        <v>44280</v>
      </c>
      <c r="F42" s="7">
        <v>44280</v>
      </c>
      <c r="G42" s="7">
        <v>44280</v>
      </c>
      <c r="H42" s="1">
        <v>1</v>
      </c>
      <c r="I42" s="1">
        <v>1</v>
      </c>
      <c r="J42" s="27" t="s">
        <v>1028</v>
      </c>
      <c r="K42" s="1" t="s">
        <v>808</v>
      </c>
      <c r="L42" s="9"/>
      <c r="M42" s="1" t="s">
        <v>74</v>
      </c>
      <c r="N42" s="5" t="s">
        <v>120</v>
      </c>
      <c r="O42" s="5"/>
      <c r="P42" s="5" t="s">
        <v>88</v>
      </c>
      <c r="Q42" s="5" t="s">
        <v>88</v>
      </c>
      <c r="R42" s="5"/>
      <c r="S42" s="22" t="s">
        <v>74</v>
      </c>
      <c r="T42" s="22" t="s">
        <v>120</v>
      </c>
      <c r="U42" s="22"/>
      <c r="V42" s="22" t="s">
        <v>88</v>
      </c>
    </row>
    <row r="43" spans="1:22">
      <c r="A43" s="1"/>
      <c r="B43" s="1">
        <v>48030</v>
      </c>
      <c r="C43" s="1" t="s">
        <v>1029</v>
      </c>
      <c r="D43" s="6" t="s">
        <v>1030</v>
      </c>
      <c r="E43" s="7">
        <v>44278</v>
      </c>
      <c r="F43" s="7">
        <v>44278</v>
      </c>
      <c r="G43" s="7">
        <v>44279</v>
      </c>
      <c r="H43" s="1">
        <v>1</v>
      </c>
      <c r="I43" s="1">
        <v>1</v>
      </c>
      <c r="J43" s="27" t="s">
        <v>1031</v>
      </c>
      <c r="K43" s="1" t="s">
        <v>808</v>
      </c>
      <c r="L43" s="31"/>
      <c r="M43" s="1" t="s">
        <v>74</v>
      </c>
      <c r="N43" s="30" t="s">
        <v>3393</v>
      </c>
      <c r="O43" s="5" t="s">
        <v>116</v>
      </c>
      <c r="P43" s="5" t="s">
        <v>70</v>
      </c>
      <c r="Q43" s="5" t="s">
        <v>70</v>
      </c>
      <c r="R43" s="5" t="s">
        <v>1032</v>
      </c>
      <c r="S43" s="22" t="s">
        <v>74</v>
      </c>
      <c r="T43" s="36" t="s">
        <v>439</v>
      </c>
      <c r="U43" s="22" t="s">
        <v>910</v>
      </c>
      <c r="V43" s="22"/>
    </row>
    <row r="44" spans="1:22">
      <c r="A44" s="1"/>
      <c r="B44" s="1">
        <v>48029</v>
      </c>
      <c r="C44" s="1" t="s">
        <v>1033</v>
      </c>
      <c r="D44" s="6" t="s">
        <v>1034</v>
      </c>
      <c r="E44" s="7">
        <v>44278</v>
      </c>
      <c r="F44" s="7">
        <v>44278</v>
      </c>
      <c r="G44" s="7">
        <v>44278</v>
      </c>
      <c r="H44" s="1">
        <v>1</v>
      </c>
      <c r="I44" s="1">
        <v>4</v>
      </c>
      <c r="J44" s="27" t="s">
        <v>1035</v>
      </c>
      <c r="K44" s="1" t="s">
        <v>808</v>
      </c>
      <c r="L44" s="9"/>
      <c r="M44" s="1" t="s">
        <v>74</v>
      </c>
      <c r="N44" s="5" t="s">
        <v>120</v>
      </c>
      <c r="O44" s="5"/>
      <c r="P44" s="5" t="s">
        <v>88</v>
      </c>
      <c r="Q44" s="5" t="s">
        <v>88</v>
      </c>
      <c r="R44" s="5"/>
      <c r="S44" s="22" t="s">
        <v>74</v>
      </c>
      <c r="T44" s="22" t="s">
        <v>120</v>
      </c>
      <c r="U44" s="22"/>
      <c r="V44" s="22" t="s">
        <v>88</v>
      </c>
    </row>
    <row r="45" spans="1:22" ht="153">
      <c r="A45" s="1">
        <v>34213</v>
      </c>
      <c r="B45" s="1">
        <v>47993</v>
      </c>
      <c r="C45" s="1" t="s">
        <v>1036</v>
      </c>
      <c r="D45" s="6" t="s">
        <v>1037</v>
      </c>
      <c r="E45" s="7">
        <v>44277</v>
      </c>
      <c r="F45" s="7">
        <v>43782</v>
      </c>
      <c r="G45" s="7">
        <v>44279</v>
      </c>
      <c r="H45" s="1">
        <v>6</v>
      </c>
      <c r="I45" s="1">
        <v>3</v>
      </c>
      <c r="J45" s="8" t="s">
        <v>1038</v>
      </c>
      <c r="K45" s="1" t="s">
        <v>808</v>
      </c>
      <c r="L45" s="17" t="s">
        <v>1039</v>
      </c>
      <c r="M45" s="1" t="s">
        <v>1040</v>
      </c>
      <c r="N45" s="38" t="s">
        <v>86</v>
      </c>
      <c r="O45" s="5" t="s">
        <v>950</v>
      </c>
      <c r="P45" s="5" t="s">
        <v>24</v>
      </c>
      <c r="Q45" s="5" t="s">
        <v>24</v>
      </c>
      <c r="R45" s="5" t="s">
        <v>1041</v>
      </c>
      <c r="S45" s="22" t="s">
        <v>29</v>
      </c>
      <c r="T45" s="22" t="s">
        <v>1042</v>
      </c>
      <c r="U45" s="36" t="s">
        <v>909</v>
      </c>
      <c r="V45" s="22" t="s">
        <v>24</v>
      </c>
    </row>
    <row r="46" spans="1:22" ht="89.25">
      <c r="A46" s="1">
        <v>47970</v>
      </c>
      <c r="B46" s="1">
        <v>47986</v>
      </c>
      <c r="C46" s="1" t="s">
        <v>1043</v>
      </c>
      <c r="D46" s="6" t="s">
        <v>1044</v>
      </c>
      <c r="E46" s="7">
        <v>44277</v>
      </c>
      <c r="F46" s="7">
        <v>44277</v>
      </c>
      <c r="G46" s="7">
        <v>44296</v>
      </c>
      <c r="H46" s="1">
        <v>1</v>
      </c>
      <c r="I46" s="1">
        <v>2</v>
      </c>
      <c r="J46" s="8" t="s">
        <v>1045</v>
      </c>
      <c r="K46" s="1" t="s">
        <v>808</v>
      </c>
      <c r="L46" s="17" t="s">
        <v>1046</v>
      </c>
      <c r="M46" s="1" t="s">
        <v>104</v>
      </c>
      <c r="N46" s="5" t="s">
        <v>155</v>
      </c>
      <c r="O46" s="5" t="s">
        <v>39</v>
      </c>
      <c r="P46" s="5" t="s">
        <v>24</v>
      </c>
      <c r="Q46" s="5" t="s">
        <v>24</v>
      </c>
      <c r="R46" s="5"/>
      <c r="S46" s="22" t="s">
        <v>104</v>
      </c>
      <c r="T46" s="22" t="s">
        <v>1047</v>
      </c>
      <c r="U46" s="22" t="s">
        <v>1048</v>
      </c>
      <c r="V46" s="22" t="s">
        <v>24</v>
      </c>
    </row>
    <row r="47" spans="1:22">
      <c r="A47" s="1">
        <v>47961</v>
      </c>
      <c r="B47" s="1">
        <v>47962</v>
      </c>
      <c r="C47" s="1" t="s">
        <v>1049</v>
      </c>
      <c r="D47" s="6" t="s">
        <v>1050</v>
      </c>
      <c r="E47" s="7">
        <v>44276</v>
      </c>
      <c r="F47" s="7">
        <v>44277</v>
      </c>
      <c r="G47" s="7">
        <v>44280</v>
      </c>
      <c r="H47" s="1">
        <v>1</v>
      </c>
      <c r="I47" s="1">
        <v>1</v>
      </c>
      <c r="J47" s="27" t="s">
        <v>1051</v>
      </c>
      <c r="K47" s="1" t="s">
        <v>808</v>
      </c>
      <c r="L47" s="9"/>
      <c r="M47" s="1" t="s">
        <v>74</v>
      </c>
      <c r="N47" s="5" t="s">
        <v>120</v>
      </c>
      <c r="O47" s="5"/>
      <c r="P47" s="5" t="s">
        <v>88</v>
      </c>
      <c r="Q47" s="5" t="s">
        <v>88</v>
      </c>
      <c r="R47" s="5"/>
      <c r="S47" s="22" t="s">
        <v>74</v>
      </c>
      <c r="T47" s="22" t="s">
        <v>120</v>
      </c>
      <c r="U47" s="22"/>
      <c r="V47" s="22" t="s">
        <v>88</v>
      </c>
    </row>
    <row r="48" spans="1:22" ht="191.25">
      <c r="A48" s="1">
        <v>47417</v>
      </c>
      <c r="B48" s="1">
        <v>47865</v>
      </c>
      <c r="C48" s="1" t="s">
        <v>1052</v>
      </c>
      <c r="D48" s="6" t="s">
        <v>1053</v>
      </c>
      <c r="E48" s="7">
        <v>44272</v>
      </c>
      <c r="F48" s="7">
        <v>44253</v>
      </c>
      <c r="G48" s="7">
        <v>44273</v>
      </c>
      <c r="H48" s="1">
        <v>4</v>
      </c>
      <c r="I48" s="1">
        <v>4</v>
      </c>
      <c r="J48" s="8" t="s">
        <v>1054</v>
      </c>
      <c r="K48" s="1" t="s">
        <v>808</v>
      </c>
      <c r="L48" s="17" t="s">
        <v>1055</v>
      </c>
      <c r="M48" s="1" t="s">
        <v>29</v>
      </c>
      <c r="N48" s="5" t="s">
        <v>3389</v>
      </c>
      <c r="O48" s="5" t="s">
        <v>1056</v>
      </c>
      <c r="P48" s="5" t="s">
        <v>32</v>
      </c>
      <c r="Q48" s="5" t="s">
        <v>32</v>
      </c>
      <c r="R48" s="5"/>
      <c r="S48" s="22" t="s">
        <v>83</v>
      </c>
      <c r="T48" s="22" t="s">
        <v>813</v>
      </c>
      <c r="U48" s="39" t="s">
        <v>1057</v>
      </c>
      <c r="V48" s="22" t="s">
        <v>32</v>
      </c>
    </row>
    <row r="49" spans="1:22" ht="409.5">
      <c r="A49" s="1">
        <v>42883</v>
      </c>
      <c r="B49" s="1">
        <v>47830</v>
      </c>
      <c r="C49" s="1" t="s">
        <v>1058</v>
      </c>
      <c r="D49" s="6" t="s">
        <v>1059</v>
      </c>
      <c r="E49" s="7">
        <v>44270</v>
      </c>
      <c r="F49" s="7">
        <v>44076</v>
      </c>
      <c r="G49" s="7">
        <v>44271</v>
      </c>
      <c r="H49" s="1">
        <v>1</v>
      </c>
      <c r="I49" s="1">
        <v>9</v>
      </c>
      <c r="J49" s="8" t="s">
        <v>1060</v>
      </c>
      <c r="K49" s="1" t="s">
        <v>808</v>
      </c>
      <c r="L49" s="35" t="s">
        <v>1061</v>
      </c>
      <c r="M49" s="1" t="s">
        <v>21</v>
      </c>
      <c r="N49" s="5" t="s">
        <v>3389</v>
      </c>
      <c r="O49" s="5" t="s">
        <v>1062</v>
      </c>
      <c r="P49" s="5" t="s">
        <v>32</v>
      </c>
      <c r="Q49" s="5" t="s">
        <v>32</v>
      </c>
      <c r="R49" s="5"/>
      <c r="S49" s="22" t="s">
        <v>1063</v>
      </c>
      <c r="T49" s="22" t="s">
        <v>813</v>
      </c>
      <c r="U49" s="22" t="s">
        <v>1064</v>
      </c>
      <c r="V49" s="22" t="s">
        <v>32</v>
      </c>
    </row>
    <row r="50" spans="1:22">
      <c r="A50" s="1">
        <v>46258</v>
      </c>
      <c r="B50" s="1">
        <v>47823</v>
      </c>
      <c r="C50" s="1" t="s">
        <v>1065</v>
      </c>
      <c r="D50" s="6" t="s">
        <v>1066</v>
      </c>
      <c r="E50" s="7">
        <v>44270</v>
      </c>
      <c r="F50" s="7">
        <v>44204</v>
      </c>
      <c r="G50" s="7">
        <v>44272</v>
      </c>
      <c r="H50" s="1">
        <v>1</v>
      </c>
      <c r="I50" s="1">
        <v>1</v>
      </c>
      <c r="J50" s="27" t="s">
        <v>1067</v>
      </c>
      <c r="K50" s="1" t="s">
        <v>808</v>
      </c>
      <c r="L50" s="31"/>
      <c r="M50" s="5" t="s">
        <v>29</v>
      </c>
      <c r="N50" s="5" t="s">
        <v>3216</v>
      </c>
      <c r="O50" s="40" t="s">
        <v>1069</v>
      </c>
      <c r="P50" s="5" t="s">
        <v>32</v>
      </c>
      <c r="Q50" s="5" t="s">
        <v>32</v>
      </c>
      <c r="R50" s="5" t="s">
        <v>1070</v>
      </c>
      <c r="S50" s="22" t="s">
        <v>29</v>
      </c>
      <c r="T50" s="22" t="s">
        <v>1068</v>
      </c>
      <c r="U50" s="34" t="s">
        <v>910</v>
      </c>
      <c r="V50" s="22" t="s">
        <v>32</v>
      </c>
    </row>
    <row r="51" spans="1:22">
      <c r="A51" s="1"/>
      <c r="B51" s="1">
        <v>47767</v>
      </c>
      <c r="C51" s="1" t="s">
        <v>1071</v>
      </c>
      <c r="D51" s="6" t="s">
        <v>1072</v>
      </c>
      <c r="E51" s="7">
        <v>44267</v>
      </c>
      <c r="F51" s="7">
        <v>44267</v>
      </c>
      <c r="G51" s="7">
        <v>44274</v>
      </c>
      <c r="H51" s="1">
        <v>1</v>
      </c>
      <c r="I51" s="1">
        <v>1</v>
      </c>
      <c r="J51" s="27" t="s">
        <v>1073</v>
      </c>
      <c r="K51" s="1" t="s">
        <v>808</v>
      </c>
      <c r="L51" s="9"/>
      <c r="M51" s="1" t="s">
        <v>29</v>
      </c>
      <c r="N51" s="30" t="s">
        <v>1074</v>
      </c>
      <c r="O51" s="5" t="s">
        <v>87</v>
      </c>
      <c r="P51" s="5" t="s">
        <v>32</v>
      </c>
      <c r="Q51" s="5" t="s">
        <v>32</v>
      </c>
      <c r="R51" s="5"/>
      <c r="S51" s="22" t="s">
        <v>37</v>
      </c>
      <c r="T51" s="22" t="s">
        <v>1075</v>
      </c>
      <c r="U51" s="34" t="s">
        <v>810</v>
      </c>
      <c r="V51" s="22" t="s">
        <v>32</v>
      </c>
    </row>
    <row r="52" spans="1:22">
      <c r="A52" s="1"/>
      <c r="B52" s="1">
        <v>47762</v>
      </c>
      <c r="C52" s="1" t="s">
        <v>1076</v>
      </c>
      <c r="D52" s="6" t="s">
        <v>1077</v>
      </c>
      <c r="E52" s="7">
        <v>44267</v>
      </c>
      <c r="F52" s="7">
        <v>44267</v>
      </c>
      <c r="G52" s="7">
        <v>44272</v>
      </c>
      <c r="H52" s="1">
        <v>0</v>
      </c>
      <c r="I52" s="1">
        <v>1</v>
      </c>
      <c r="J52" s="27" t="s">
        <v>1078</v>
      </c>
      <c r="K52" s="1" t="s">
        <v>808</v>
      </c>
      <c r="L52" s="9"/>
      <c r="M52" s="1" t="s">
        <v>74</v>
      </c>
      <c r="N52" s="5" t="s">
        <v>75</v>
      </c>
      <c r="O52" s="5"/>
      <c r="P52" s="5" t="s">
        <v>88</v>
      </c>
      <c r="Q52" s="5" t="s">
        <v>88</v>
      </c>
      <c r="R52" s="5"/>
      <c r="S52" s="22" t="s">
        <v>74</v>
      </c>
      <c r="T52" s="22" t="s">
        <v>1079</v>
      </c>
      <c r="U52" s="22"/>
      <c r="V52" s="22"/>
    </row>
    <row r="53" spans="1:22" ht="89.25">
      <c r="A53" s="1"/>
      <c r="B53" s="1">
        <v>47747</v>
      </c>
      <c r="C53" s="1" t="s">
        <v>1080</v>
      </c>
      <c r="D53" s="6" t="s">
        <v>1081</v>
      </c>
      <c r="E53" s="7">
        <v>44267</v>
      </c>
      <c r="F53" s="7">
        <v>44267</v>
      </c>
      <c r="G53" s="7">
        <v>44277</v>
      </c>
      <c r="H53" s="1">
        <v>8</v>
      </c>
      <c r="I53" s="1">
        <v>2</v>
      </c>
      <c r="J53" s="8" t="s">
        <v>1082</v>
      </c>
      <c r="K53" s="1" t="s">
        <v>808</v>
      </c>
      <c r="L53" s="3" t="s">
        <v>1083</v>
      </c>
      <c r="M53" s="1" t="s">
        <v>1084</v>
      </c>
      <c r="N53" s="5" t="s">
        <v>3389</v>
      </c>
      <c r="O53" s="5" t="s">
        <v>1085</v>
      </c>
      <c r="P53" s="5" t="s">
        <v>191</v>
      </c>
      <c r="Q53" s="5" t="s">
        <v>191</v>
      </c>
      <c r="R53" s="5"/>
      <c r="S53" s="22" t="s">
        <v>29</v>
      </c>
      <c r="T53" s="22" t="s">
        <v>813</v>
      </c>
      <c r="U53" s="22" t="s">
        <v>1086</v>
      </c>
      <c r="V53" s="22" t="s">
        <v>1087</v>
      </c>
    </row>
    <row r="54" spans="1:22" ht="178.5">
      <c r="A54" s="1">
        <v>46453</v>
      </c>
      <c r="B54" s="1">
        <v>47698</v>
      </c>
      <c r="C54" s="1" t="s">
        <v>1088</v>
      </c>
      <c r="D54" s="6" t="s">
        <v>1089</v>
      </c>
      <c r="E54" s="7">
        <v>44265</v>
      </c>
      <c r="F54" s="7">
        <v>44211</v>
      </c>
      <c r="G54" s="7">
        <v>44267</v>
      </c>
      <c r="H54" s="1">
        <v>4</v>
      </c>
      <c r="I54" s="1">
        <v>3</v>
      </c>
      <c r="J54" s="1" t="s">
        <v>1090</v>
      </c>
      <c r="K54" s="1" t="s">
        <v>808</v>
      </c>
      <c r="L54" s="14" t="s">
        <v>1091</v>
      </c>
      <c r="M54" s="1" t="s">
        <v>1092</v>
      </c>
      <c r="N54" s="5" t="s">
        <v>38</v>
      </c>
      <c r="O54" s="5" t="s">
        <v>87</v>
      </c>
      <c r="P54" s="37" t="s">
        <v>32</v>
      </c>
      <c r="Q54" s="37" t="s">
        <v>32</v>
      </c>
      <c r="R54" s="5" t="s">
        <v>1093</v>
      </c>
      <c r="S54" s="22" t="s">
        <v>853</v>
      </c>
      <c r="T54" s="22" t="s">
        <v>989</v>
      </c>
      <c r="U54" s="34" t="s">
        <v>810</v>
      </c>
      <c r="V54" s="22" t="s">
        <v>1094</v>
      </c>
    </row>
    <row r="55" spans="1:22">
      <c r="A55" s="1"/>
      <c r="B55" s="1">
        <v>47677</v>
      </c>
      <c r="C55" s="1" t="s">
        <v>1095</v>
      </c>
      <c r="D55" s="6" t="s">
        <v>1096</v>
      </c>
      <c r="E55" s="7">
        <v>44264</v>
      </c>
      <c r="F55" s="7">
        <v>44264</v>
      </c>
      <c r="G55" s="7">
        <v>44268</v>
      </c>
      <c r="H55" s="1">
        <v>1</v>
      </c>
      <c r="I55" s="1">
        <v>1</v>
      </c>
      <c r="J55" s="27" t="s">
        <v>1097</v>
      </c>
      <c r="K55" s="1" t="s">
        <v>808</v>
      </c>
      <c r="L55" s="3" t="s">
        <v>1098</v>
      </c>
      <c r="M55" s="1" t="s">
        <v>74</v>
      </c>
      <c r="N55" s="38" t="s">
        <v>86</v>
      </c>
      <c r="O55" s="37" t="s">
        <v>116</v>
      </c>
      <c r="P55" s="5" t="s">
        <v>88</v>
      </c>
      <c r="Q55" s="5" t="s">
        <v>88</v>
      </c>
      <c r="R55" s="5"/>
      <c r="S55" s="22" t="s">
        <v>74</v>
      </c>
      <c r="T55" s="22" t="s">
        <v>909</v>
      </c>
      <c r="U55" s="29" t="s">
        <v>1099</v>
      </c>
      <c r="V55" s="22"/>
    </row>
    <row r="56" spans="1:22" ht="89.25">
      <c r="A56" s="1"/>
      <c r="B56" s="1">
        <v>47656</v>
      </c>
      <c r="C56" s="1" t="s">
        <v>1100</v>
      </c>
      <c r="D56" s="6" t="s">
        <v>1101</v>
      </c>
      <c r="E56" s="7">
        <v>44263</v>
      </c>
      <c r="F56" s="7">
        <v>44263</v>
      </c>
      <c r="G56" s="7">
        <v>44264</v>
      </c>
      <c r="H56" s="1">
        <v>1</v>
      </c>
      <c r="I56" s="1">
        <v>2</v>
      </c>
      <c r="J56" s="8" t="s">
        <v>1102</v>
      </c>
      <c r="K56" s="1" t="s">
        <v>808</v>
      </c>
      <c r="L56" s="3" t="s">
        <v>1103</v>
      </c>
      <c r="M56" s="1" t="s">
        <v>74</v>
      </c>
      <c r="N56" s="5" t="s">
        <v>120</v>
      </c>
      <c r="O56" s="5"/>
      <c r="P56" s="5" t="s">
        <v>88</v>
      </c>
      <c r="Q56" s="5" t="s">
        <v>88</v>
      </c>
      <c r="R56" s="5"/>
      <c r="S56" s="22" t="s">
        <v>74</v>
      </c>
      <c r="T56" s="22" t="s">
        <v>120</v>
      </c>
      <c r="U56" s="22"/>
      <c r="V56" s="22" t="s">
        <v>88</v>
      </c>
    </row>
    <row r="57" spans="1:22">
      <c r="A57" s="1"/>
      <c r="B57" s="1">
        <v>47519</v>
      </c>
      <c r="C57" s="1" t="s">
        <v>1104</v>
      </c>
      <c r="D57" s="6" t="s">
        <v>1105</v>
      </c>
      <c r="E57" s="7">
        <v>44258</v>
      </c>
      <c r="F57" s="7">
        <v>44258</v>
      </c>
      <c r="G57" s="7">
        <v>44260</v>
      </c>
      <c r="H57" s="1">
        <v>0</v>
      </c>
      <c r="I57" s="1">
        <v>2</v>
      </c>
      <c r="J57" s="27" t="s">
        <v>1106</v>
      </c>
      <c r="K57" s="1" t="s">
        <v>808</v>
      </c>
      <c r="L57" s="9"/>
      <c r="M57" s="1" t="s">
        <v>1107</v>
      </c>
      <c r="N57" s="5" t="s">
        <v>3206</v>
      </c>
      <c r="O57" s="5" t="s">
        <v>87</v>
      </c>
      <c r="P57" s="5" t="s">
        <v>70</v>
      </c>
      <c r="Q57" s="5" t="s">
        <v>70</v>
      </c>
      <c r="R57" s="5" t="s">
        <v>1108</v>
      </c>
      <c r="S57" s="22" t="s">
        <v>29</v>
      </c>
      <c r="T57" s="22" t="s">
        <v>1109</v>
      </c>
      <c r="U57" s="34" t="s">
        <v>810</v>
      </c>
      <c r="V57" s="22" t="s">
        <v>24</v>
      </c>
    </row>
    <row r="58" spans="1:22">
      <c r="A58" s="1"/>
      <c r="B58" s="1">
        <v>47444</v>
      </c>
      <c r="C58" s="1" t="s">
        <v>1110</v>
      </c>
      <c r="D58" s="6" t="s">
        <v>1111</v>
      </c>
      <c r="E58" s="7">
        <v>44254</v>
      </c>
      <c r="F58" s="7">
        <v>44254</v>
      </c>
      <c r="G58" s="7">
        <v>44259</v>
      </c>
      <c r="H58" s="1">
        <v>2</v>
      </c>
      <c r="I58" s="1">
        <v>1</v>
      </c>
      <c r="J58" s="27" t="s">
        <v>1112</v>
      </c>
      <c r="K58" s="1" t="s">
        <v>808</v>
      </c>
      <c r="L58" s="9"/>
      <c r="M58" s="1" t="s">
        <v>1113</v>
      </c>
      <c r="N58" s="5" t="s">
        <v>50</v>
      </c>
      <c r="O58" s="5" t="s">
        <v>116</v>
      </c>
      <c r="P58" s="5" t="s">
        <v>70</v>
      </c>
      <c r="Q58" s="5" t="s">
        <v>70</v>
      </c>
      <c r="R58" s="5" t="s">
        <v>1114</v>
      </c>
      <c r="S58" s="22" t="s">
        <v>37</v>
      </c>
      <c r="T58" s="22" t="s">
        <v>1115</v>
      </c>
      <c r="U58" s="34" t="s">
        <v>810</v>
      </c>
      <c r="V58" s="22"/>
    </row>
    <row r="59" spans="1:22">
      <c r="A59" s="1"/>
      <c r="B59" s="1">
        <v>47438</v>
      </c>
      <c r="C59" s="1" t="s">
        <v>1116</v>
      </c>
      <c r="D59" s="6" t="s">
        <v>1117</v>
      </c>
      <c r="E59" s="7">
        <v>44253</v>
      </c>
      <c r="F59" s="7">
        <v>44253</v>
      </c>
      <c r="G59" s="7">
        <v>44256</v>
      </c>
      <c r="H59" s="1">
        <v>1</v>
      </c>
      <c r="I59" s="1">
        <v>3</v>
      </c>
      <c r="J59" s="27" t="s">
        <v>1118</v>
      </c>
      <c r="K59" s="1" t="s">
        <v>808</v>
      </c>
      <c r="L59" s="31"/>
      <c r="M59" s="1" t="s">
        <v>1119</v>
      </c>
      <c r="N59" s="5" t="s">
        <v>3391</v>
      </c>
      <c r="O59" s="5" t="s">
        <v>69</v>
      </c>
      <c r="P59" s="5" t="s">
        <v>70</v>
      </c>
      <c r="Q59" s="5" t="s">
        <v>70</v>
      </c>
      <c r="R59" s="5" t="s">
        <v>1121</v>
      </c>
      <c r="S59" s="22" t="s">
        <v>1122</v>
      </c>
      <c r="T59" s="22" t="s">
        <v>1120</v>
      </c>
      <c r="U59" s="22" t="s">
        <v>1123</v>
      </c>
      <c r="V59" s="22" t="s">
        <v>1124</v>
      </c>
    </row>
    <row r="60" spans="1:22">
      <c r="A60" s="1"/>
      <c r="B60" s="1">
        <v>47408</v>
      </c>
      <c r="C60" s="1" t="s">
        <v>1125</v>
      </c>
      <c r="D60" s="6" t="s">
        <v>1126</v>
      </c>
      <c r="E60" s="7">
        <v>44252</v>
      </c>
      <c r="F60" s="7">
        <v>44252</v>
      </c>
      <c r="G60" s="7">
        <v>44252</v>
      </c>
      <c r="H60" s="1">
        <v>0</v>
      </c>
      <c r="I60" s="1">
        <v>1</v>
      </c>
      <c r="J60" s="27" t="s">
        <v>1127</v>
      </c>
      <c r="K60" s="1" t="s">
        <v>808</v>
      </c>
      <c r="L60" s="31"/>
      <c r="M60" s="21" t="s">
        <v>21</v>
      </c>
      <c r="N60" s="5" t="s">
        <v>426</v>
      </c>
      <c r="O60" s="5" t="s">
        <v>39</v>
      </c>
      <c r="P60" s="5" t="s">
        <v>32</v>
      </c>
      <c r="Q60" s="5" t="s">
        <v>32</v>
      </c>
      <c r="R60" s="16" t="s">
        <v>1128</v>
      </c>
      <c r="S60" s="22" t="s">
        <v>1129</v>
      </c>
      <c r="T60" s="22" t="s">
        <v>1130</v>
      </c>
      <c r="U60" s="34" t="s">
        <v>810</v>
      </c>
      <c r="V60" s="22" t="s">
        <v>32</v>
      </c>
    </row>
    <row r="61" spans="1:22" ht="409.5">
      <c r="A61" s="1">
        <v>3</v>
      </c>
      <c r="B61" s="1">
        <v>47375</v>
      </c>
      <c r="C61" s="1" t="s">
        <v>1131</v>
      </c>
      <c r="D61" s="6" t="s">
        <v>1132</v>
      </c>
      <c r="E61" s="7">
        <v>44251</v>
      </c>
      <c r="F61" s="7">
        <v>42317</v>
      </c>
      <c r="G61" s="7">
        <v>44253</v>
      </c>
      <c r="H61" s="1">
        <v>5</v>
      </c>
      <c r="I61" s="1">
        <v>12</v>
      </c>
      <c r="J61" s="8" t="s">
        <v>1133</v>
      </c>
      <c r="K61" s="1" t="s">
        <v>808</v>
      </c>
      <c r="L61" s="14" t="s">
        <v>1134</v>
      </c>
      <c r="M61" s="8" t="s">
        <v>83</v>
      </c>
      <c r="N61" s="5" t="s">
        <v>86</v>
      </c>
      <c r="O61" s="5" t="s">
        <v>23</v>
      </c>
      <c r="P61" s="5" t="s">
        <v>24</v>
      </c>
      <c r="Q61" s="5" t="s">
        <v>24</v>
      </c>
      <c r="R61" s="33" t="s">
        <v>1135</v>
      </c>
      <c r="S61" s="22" t="s">
        <v>835</v>
      </c>
      <c r="T61" s="5" t="s">
        <v>1136</v>
      </c>
      <c r="U61" s="22" t="s">
        <v>1137</v>
      </c>
      <c r="V61" s="22" t="s">
        <v>992</v>
      </c>
    </row>
    <row r="62" spans="1:22">
      <c r="A62" s="1"/>
      <c r="B62" s="1">
        <v>47351</v>
      </c>
      <c r="C62" s="1" t="s">
        <v>1138</v>
      </c>
      <c r="D62" s="6" t="s">
        <v>1139</v>
      </c>
      <c r="E62" s="7">
        <v>44250</v>
      </c>
      <c r="F62" s="7">
        <v>44250</v>
      </c>
      <c r="G62" s="7">
        <v>44253</v>
      </c>
      <c r="H62" s="1">
        <v>0</v>
      </c>
      <c r="I62" s="1">
        <v>1</v>
      </c>
      <c r="J62" s="27" t="s">
        <v>1140</v>
      </c>
      <c r="K62" s="1" t="s">
        <v>808</v>
      </c>
      <c r="L62" s="3"/>
      <c r="M62" s="1" t="s">
        <v>891</v>
      </c>
      <c r="N62" s="5" t="s">
        <v>120</v>
      </c>
      <c r="O62" s="5"/>
      <c r="P62" s="5" t="s">
        <v>88</v>
      </c>
      <c r="Q62" s="5" t="s">
        <v>88</v>
      </c>
      <c r="R62" s="5" t="s">
        <v>1141</v>
      </c>
      <c r="S62" s="22" t="s">
        <v>37</v>
      </c>
      <c r="T62" s="22" t="s">
        <v>120</v>
      </c>
      <c r="U62" s="22"/>
      <c r="V62" s="22" t="s">
        <v>992</v>
      </c>
    </row>
    <row r="63" spans="1:22">
      <c r="A63" s="1"/>
      <c r="B63" s="1">
        <v>47350</v>
      </c>
      <c r="C63" s="1" t="s">
        <v>1142</v>
      </c>
      <c r="D63" s="6" t="s">
        <v>1143</v>
      </c>
      <c r="E63" s="7">
        <v>44250</v>
      </c>
      <c r="F63" s="7">
        <v>44250</v>
      </c>
      <c r="G63" s="7">
        <v>44284</v>
      </c>
      <c r="H63" s="1">
        <v>6</v>
      </c>
      <c r="I63" s="1">
        <v>1</v>
      </c>
      <c r="J63" s="27" t="s">
        <v>1144</v>
      </c>
      <c r="K63" s="1" t="s">
        <v>808</v>
      </c>
      <c r="L63" s="3"/>
      <c r="M63" s="5" t="s">
        <v>74</v>
      </c>
      <c r="N63" s="42" t="s">
        <v>86</v>
      </c>
      <c r="O63" s="5" t="s">
        <v>1145</v>
      </c>
      <c r="P63" s="5" t="s">
        <v>88</v>
      </c>
      <c r="Q63" s="5" t="s">
        <v>88</v>
      </c>
      <c r="R63" s="37" t="s">
        <v>1146</v>
      </c>
      <c r="S63" s="22" t="s">
        <v>74</v>
      </c>
      <c r="T63" s="22" t="s">
        <v>155</v>
      </c>
      <c r="U63" s="22" t="s">
        <v>1145</v>
      </c>
      <c r="V63" s="22"/>
    </row>
    <row r="64" spans="1:22">
      <c r="A64" s="6">
        <v>47267</v>
      </c>
      <c r="B64" s="1">
        <v>47266</v>
      </c>
      <c r="C64" s="1" t="s">
        <v>1147</v>
      </c>
      <c r="D64" s="6" t="s">
        <v>1148</v>
      </c>
      <c r="E64" s="7">
        <v>44246</v>
      </c>
      <c r="F64" s="7">
        <v>44247</v>
      </c>
      <c r="G64" s="7">
        <v>44250</v>
      </c>
      <c r="H64" s="1">
        <v>0</v>
      </c>
      <c r="I64" s="1">
        <v>1</v>
      </c>
      <c r="J64" s="27" t="s">
        <v>1149</v>
      </c>
      <c r="K64" s="1" t="s">
        <v>808</v>
      </c>
      <c r="L64" s="9"/>
      <c r="M64" s="1" t="s">
        <v>104</v>
      </c>
      <c r="N64" s="5" t="s">
        <v>38</v>
      </c>
      <c r="O64" s="5" t="s">
        <v>256</v>
      </c>
      <c r="P64" s="5" t="s">
        <v>24</v>
      </c>
      <c r="Q64" s="5" t="s">
        <v>24</v>
      </c>
      <c r="R64" s="5" t="s">
        <v>1150</v>
      </c>
      <c r="S64" s="22" t="s">
        <v>1151</v>
      </c>
      <c r="T64" s="22" t="s">
        <v>1152</v>
      </c>
      <c r="U64" s="29" t="s">
        <v>1153</v>
      </c>
      <c r="V64" s="22" t="s">
        <v>24</v>
      </c>
    </row>
    <row r="65" spans="1:22">
      <c r="A65" s="6" t="s">
        <v>1154</v>
      </c>
      <c r="B65" s="1">
        <v>47231</v>
      </c>
      <c r="C65" s="1" t="s">
        <v>1155</v>
      </c>
      <c r="D65" s="6" t="s">
        <v>1156</v>
      </c>
      <c r="E65" s="7">
        <v>44245</v>
      </c>
      <c r="F65" s="7">
        <v>44245</v>
      </c>
      <c r="G65" s="7">
        <v>44245</v>
      </c>
      <c r="H65" s="1">
        <v>1</v>
      </c>
      <c r="I65" s="1">
        <v>1</v>
      </c>
      <c r="J65" s="27" t="s">
        <v>1157</v>
      </c>
      <c r="K65" s="1" t="s">
        <v>808</v>
      </c>
      <c r="L65" s="9"/>
      <c r="M65" s="1" t="s">
        <v>74</v>
      </c>
      <c r="N65" s="37" t="s">
        <v>155</v>
      </c>
      <c r="O65" s="5" t="s">
        <v>1158</v>
      </c>
      <c r="P65" s="5" t="s">
        <v>88</v>
      </c>
      <c r="Q65" s="5" t="s">
        <v>88</v>
      </c>
      <c r="R65" s="37" t="s">
        <v>1159</v>
      </c>
      <c r="S65" s="22" t="s">
        <v>74</v>
      </c>
      <c r="T65" s="22" t="s">
        <v>155</v>
      </c>
      <c r="U65" s="22" t="s">
        <v>1160</v>
      </c>
      <c r="V65" s="22"/>
    </row>
    <row r="66" spans="1:22">
      <c r="A66" s="1">
        <v>42932</v>
      </c>
      <c r="B66" s="1">
        <v>47190</v>
      </c>
      <c r="C66" s="1" t="s">
        <v>1161</v>
      </c>
      <c r="D66" s="6" t="s">
        <v>1162</v>
      </c>
      <c r="E66" s="7">
        <v>44243</v>
      </c>
      <c r="F66" s="7">
        <v>44078</v>
      </c>
      <c r="G66" s="7">
        <v>44244</v>
      </c>
      <c r="H66" s="1">
        <v>2</v>
      </c>
      <c r="I66" s="1">
        <v>9</v>
      </c>
      <c r="J66" s="27" t="s">
        <v>1163</v>
      </c>
      <c r="K66" s="1" t="s">
        <v>808</v>
      </c>
      <c r="L66" s="9"/>
      <c r="M66" s="1" t="s">
        <v>74</v>
      </c>
      <c r="N66" s="5" t="s">
        <v>120</v>
      </c>
      <c r="O66" s="5"/>
      <c r="P66" s="5" t="s">
        <v>88</v>
      </c>
      <c r="Q66" s="5" t="s">
        <v>88</v>
      </c>
      <c r="R66" s="5"/>
      <c r="S66" s="43" t="s">
        <v>74</v>
      </c>
      <c r="T66" s="22" t="s">
        <v>120</v>
      </c>
      <c r="U66" s="22"/>
      <c r="V66" s="22" t="s">
        <v>88</v>
      </c>
    </row>
    <row r="67" spans="1:22" ht="102">
      <c r="A67" s="1"/>
      <c r="B67" s="1">
        <v>47084</v>
      </c>
      <c r="C67" s="1" t="s">
        <v>1164</v>
      </c>
      <c r="D67" s="6" t="s">
        <v>1165</v>
      </c>
      <c r="E67" s="7">
        <v>44238</v>
      </c>
      <c r="F67" s="7">
        <v>44238</v>
      </c>
      <c r="G67" s="7">
        <v>44257</v>
      </c>
      <c r="H67" s="1">
        <v>1</v>
      </c>
      <c r="I67" s="1">
        <v>2</v>
      </c>
      <c r="J67" s="8" t="s">
        <v>1166</v>
      </c>
      <c r="K67" s="1" t="s">
        <v>808</v>
      </c>
      <c r="L67" s="26" t="s">
        <v>1167</v>
      </c>
      <c r="M67" s="5" t="s">
        <v>29</v>
      </c>
      <c r="N67" s="5" t="s">
        <v>3217</v>
      </c>
      <c r="O67" s="5" t="s">
        <v>1169</v>
      </c>
      <c r="P67" s="5" t="s">
        <v>32</v>
      </c>
      <c r="Q67" s="5" t="s">
        <v>32</v>
      </c>
      <c r="R67" s="5" t="s">
        <v>1170</v>
      </c>
      <c r="S67" s="22" t="s">
        <v>29</v>
      </c>
      <c r="T67" s="22" t="s">
        <v>1168</v>
      </c>
      <c r="U67" s="22" t="s">
        <v>1171</v>
      </c>
      <c r="V67" s="22" t="s">
        <v>1172</v>
      </c>
    </row>
    <row r="68" spans="1:22" ht="293.25">
      <c r="A68" s="1"/>
      <c r="B68" s="1">
        <v>47076</v>
      </c>
      <c r="C68" s="1" t="s">
        <v>1173</v>
      </c>
      <c r="D68" s="6" t="s">
        <v>1174</v>
      </c>
      <c r="E68" s="7">
        <v>44237</v>
      </c>
      <c r="F68" s="7">
        <v>44237</v>
      </c>
      <c r="G68" s="7">
        <v>44245</v>
      </c>
      <c r="H68" s="1">
        <v>5</v>
      </c>
      <c r="I68" s="1">
        <v>6</v>
      </c>
      <c r="J68" s="8" t="s">
        <v>1175</v>
      </c>
      <c r="K68" s="1" t="s">
        <v>808</v>
      </c>
      <c r="L68" s="14" t="s">
        <v>1176</v>
      </c>
      <c r="M68" s="5" t="s">
        <v>29</v>
      </c>
      <c r="N68" s="5" t="s">
        <v>63</v>
      </c>
      <c r="O68" s="5" t="s">
        <v>87</v>
      </c>
      <c r="P68" s="5" t="s">
        <v>32</v>
      </c>
      <c r="Q68" s="5" t="s">
        <v>32</v>
      </c>
      <c r="R68" s="5" t="s">
        <v>1177</v>
      </c>
      <c r="S68" s="22" t="s">
        <v>29</v>
      </c>
      <c r="T68" s="22" t="s">
        <v>264</v>
      </c>
      <c r="U68" s="22" t="s">
        <v>87</v>
      </c>
      <c r="V68" s="22" t="s">
        <v>32</v>
      </c>
    </row>
    <row r="69" spans="1:22" ht="25.5">
      <c r="A69" s="1">
        <v>44428</v>
      </c>
      <c r="B69" s="1">
        <v>47072</v>
      </c>
      <c r="C69" s="1" t="s">
        <v>1178</v>
      </c>
      <c r="D69" s="6" t="s">
        <v>1179</v>
      </c>
      <c r="E69" s="7">
        <v>44237</v>
      </c>
      <c r="F69" s="7">
        <v>44133</v>
      </c>
      <c r="G69" s="7">
        <v>44343</v>
      </c>
      <c r="H69" s="1">
        <v>16</v>
      </c>
      <c r="I69" s="1">
        <v>3</v>
      </c>
      <c r="J69" s="27" t="s">
        <v>1180</v>
      </c>
      <c r="K69" s="1" t="s">
        <v>808</v>
      </c>
      <c r="L69" s="9"/>
      <c r="M69" s="1" t="s">
        <v>1181</v>
      </c>
      <c r="N69" s="5" t="s">
        <v>38</v>
      </c>
      <c r="O69" s="5" t="s">
        <v>1182</v>
      </c>
      <c r="P69" s="5" t="s">
        <v>24</v>
      </c>
      <c r="Q69" s="5" t="s">
        <v>24</v>
      </c>
      <c r="R69" s="33" t="s">
        <v>1183</v>
      </c>
      <c r="S69" s="22" t="s">
        <v>29</v>
      </c>
      <c r="T69" s="22" t="s">
        <v>38</v>
      </c>
      <c r="U69" s="22" t="s">
        <v>1182</v>
      </c>
      <c r="V69" s="22" t="s">
        <v>24</v>
      </c>
    </row>
    <row r="70" spans="1:22">
      <c r="A70" s="1">
        <v>47057</v>
      </c>
      <c r="B70" s="1">
        <v>47060</v>
      </c>
      <c r="C70" s="1" t="s">
        <v>1184</v>
      </c>
      <c r="D70" s="6" t="s">
        <v>1185</v>
      </c>
      <c r="E70" s="7">
        <v>44237</v>
      </c>
      <c r="F70" s="7">
        <v>44237</v>
      </c>
      <c r="G70" s="7">
        <v>44243</v>
      </c>
      <c r="H70" s="1">
        <v>10</v>
      </c>
      <c r="I70" s="1">
        <v>2</v>
      </c>
      <c r="J70" s="27" t="s">
        <v>1186</v>
      </c>
      <c r="K70" s="1" t="s">
        <v>808</v>
      </c>
      <c r="L70" s="9"/>
      <c r="M70" s="5" t="s">
        <v>1187</v>
      </c>
      <c r="N70" s="5" t="s">
        <v>63</v>
      </c>
      <c r="O70" s="5" t="s">
        <v>1188</v>
      </c>
      <c r="P70" s="5" t="s">
        <v>32</v>
      </c>
      <c r="Q70" s="5" t="s">
        <v>32</v>
      </c>
      <c r="R70" s="5" t="s">
        <v>1189</v>
      </c>
      <c r="S70" s="22" t="s">
        <v>1187</v>
      </c>
      <c r="T70" s="22" t="s">
        <v>264</v>
      </c>
      <c r="U70" s="22" t="s">
        <v>1190</v>
      </c>
      <c r="V70" s="22" t="s">
        <v>1013</v>
      </c>
    </row>
    <row r="71" spans="1:22">
      <c r="A71" s="1">
        <v>46860</v>
      </c>
      <c r="B71" s="1">
        <v>47018</v>
      </c>
      <c r="C71" s="1" t="s">
        <v>1191</v>
      </c>
      <c r="D71" s="6" t="s">
        <v>1192</v>
      </c>
      <c r="E71" s="7">
        <v>44235</v>
      </c>
      <c r="F71" s="7">
        <v>44230</v>
      </c>
      <c r="G71" s="7">
        <v>44237</v>
      </c>
      <c r="H71" s="1">
        <v>2</v>
      </c>
      <c r="I71" s="1">
        <v>2</v>
      </c>
      <c r="J71" s="27" t="s">
        <v>1193</v>
      </c>
      <c r="K71" s="1" t="s">
        <v>808</v>
      </c>
      <c r="L71" s="9"/>
      <c r="M71" s="1" t="s">
        <v>74</v>
      </c>
      <c r="N71" s="5" t="s">
        <v>120</v>
      </c>
      <c r="O71" s="5"/>
      <c r="P71" s="5" t="s">
        <v>88</v>
      </c>
      <c r="Q71" s="5" t="s">
        <v>88</v>
      </c>
      <c r="R71" s="5"/>
      <c r="S71" s="43" t="s">
        <v>74</v>
      </c>
      <c r="T71" s="22" t="s">
        <v>120</v>
      </c>
      <c r="U71" s="22"/>
      <c r="V71" s="22"/>
    </row>
    <row r="72" spans="1:22" ht="63.75">
      <c r="A72" s="1">
        <v>46900</v>
      </c>
      <c r="B72" s="1">
        <v>46974</v>
      </c>
      <c r="C72" s="1" t="s">
        <v>1194</v>
      </c>
      <c r="D72" s="6" t="s">
        <v>1195</v>
      </c>
      <c r="E72" s="7">
        <v>44233</v>
      </c>
      <c r="F72" s="7">
        <v>44234</v>
      </c>
      <c r="G72" s="7">
        <v>44236</v>
      </c>
      <c r="H72" s="1">
        <v>0</v>
      </c>
      <c r="I72" s="1">
        <v>2</v>
      </c>
      <c r="J72" s="8" t="s">
        <v>1196</v>
      </c>
      <c r="K72" s="1" t="s">
        <v>808</v>
      </c>
      <c r="L72" s="17" t="s">
        <v>1197</v>
      </c>
      <c r="M72" s="1" t="s">
        <v>1198</v>
      </c>
      <c r="N72" s="5" t="s">
        <v>63</v>
      </c>
      <c r="O72" s="5" t="s">
        <v>23</v>
      </c>
      <c r="P72" s="5" t="s">
        <v>24</v>
      </c>
      <c r="Q72" s="5" t="s">
        <v>24</v>
      </c>
      <c r="R72" s="5"/>
      <c r="S72" s="22" t="s">
        <v>1199</v>
      </c>
      <c r="T72" s="22" t="s">
        <v>264</v>
      </c>
      <c r="U72" s="22" t="s">
        <v>1200</v>
      </c>
      <c r="V72" s="22" t="s">
        <v>992</v>
      </c>
    </row>
    <row r="73" spans="1:22" ht="76.5">
      <c r="A73" s="1">
        <v>46891</v>
      </c>
      <c r="B73" s="1">
        <v>46973</v>
      </c>
      <c r="C73" s="1" t="s">
        <v>1201</v>
      </c>
      <c r="D73" s="6" t="s">
        <v>1202</v>
      </c>
      <c r="E73" s="7">
        <v>44233</v>
      </c>
      <c r="F73" s="7">
        <v>44231</v>
      </c>
      <c r="G73" s="7">
        <v>44293</v>
      </c>
      <c r="H73" s="1">
        <v>13</v>
      </c>
      <c r="I73" s="1">
        <v>2</v>
      </c>
      <c r="J73" s="8" t="s">
        <v>1203</v>
      </c>
      <c r="K73" s="1" t="s">
        <v>808</v>
      </c>
      <c r="L73" s="17" t="s">
        <v>1204</v>
      </c>
      <c r="M73" s="1" t="s">
        <v>1205</v>
      </c>
      <c r="N73" s="5" t="s">
        <v>63</v>
      </c>
      <c r="O73" s="5" t="s">
        <v>23</v>
      </c>
      <c r="P73" s="5" t="s">
        <v>24</v>
      </c>
      <c r="Q73" s="5" t="s">
        <v>24</v>
      </c>
      <c r="R73" s="5"/>
      <c r="S73" s="29" t="s">
        <v>1199</v>
      </c>
      <c r="T73" s="22" t="s">
        <v>264</v>
      </c>
      <c r="U73" s="34" t="s">
        <v>810</v>
      </c>
      <c r="V73" s="22" t="s">
        <v>24</v>
      </c>
    </row>
    <row r="74" spans="1:22" ht="25.5">
      <c r="A74" s="8" t="s">
        <v>1206</v>
      </c>
      <c r="B74" s="1">
        <v>46838</v>
      </c>
      <c r="C74" s="1" t="s">
        <v>1207</v>
      </c>
      <c r="D74" s="6" t="s">
        <v>1208</v>
      </c>
      <c r="E74" s="7">
        <v>44228</v>
      </c>
      <c r="F74" s="68">
        <v>44228</v>
      </c>
      <c r="G74" s="7">
        <v>44238</v>
      </c>
      <c r="H74" s="1">
        <v>3</v>
      </c>
      <c r="I74" s="1">
        <v>1</v>
      </c>
      <c r="J74" s="27" t="s">
        <v>1209</v>
      </c>
      <c r="K74" s="1" t="s">
        <v>808</v>
      </c>
      <c r="L74" s="9"/>
      <c r="M74" s="1" t="s">
        <v>29</v>
      </c>
      <c r="N74" s="30" t="s">
        <v>1074</v>
      </c>
      <c r="O74" s="5" t="s">
        <v>1210</v>
      </c>
      <c r="P74" s="5" t="s">
        <v>24</v>
      </c>
      <c r="Q74" s="5" t="s">
        <v>24</v>
      </c>
      <c r="R74" s="5"/>
      <c r="S74" s="22" t="s">
        <v>1211</v>
      </c>
      <c r="T74" s="22" t="s">
        <v>1212</v>
      </c>
      <c r="U74" s="22" t="s">
        <v>1213</v>
      </c>
      <c r="V74" s="22" t="s">
        <v>823</v>
      </c>
    </row>
    <row r="75" spans="1:22" ht="114.75">
      <c r="A75" s="1">
        <v>46656</v>
      </c>
      <c r="B75" s="1">
        <v>46798</v>
      </c>
      <c r="C75" s="1" t="s">
        <v>1214</v>
      </c>
      <c r="D75" s="6" t="s">
        <v>1215</v>
      </c>
      <c r="E75" s="7">
        <v>44225</v>
      </c>
      <c r="F75" s="7">
        <v>44221</v>
      </c>
      <c r="G75" s="7">
        <v>44232</v>
      </c>
      <c r="H75" s="1">
        <v>12</v>
      </c>
      <c r="I75" s="1">
        <v>2</v>
      </c>
      <c r="J75" s="8" t="s">
        <v>3300</v>
      </c>
      <c r="K75" s="1" t="s">
        <v>808</v>
      </c>
      <c r="L75" s="17" t="s">
        <v>1216</v>
      </c>
      <c r="M75" s="1" t="s">
        <v>1217</v>
      </c>
      <c r="N75" s="44" t="s">
        <v>3388</v>
      </c>
      <c r="O75" s="5" t="s">
        <v>1188</v>
      </c>
      <c r="P75" s="5" t="s">
        <v>32</v>
      </c>
      <c r="Q75" s="5" t="s">
        <v>32</v>
      </c>
      <c r="R75" s="5"/>
      <c r="S75" s="22" t="s">
        <v>1218</v>
      </c>
      <c r="T75" s="22" t="s">
        <v>909</v>
      </c>
      <c r="U75" s="22" t="s">
        <v>1190</v>
      </c>
      <c r="V75" s="22" t="s">
        <v>1013</v>
      </c>
    </row>
    <row r="76" spans="1:22">
      <c r="A76" s="1"/>
      <c r="B76" s="1">
        <v>46768</v>
      </c>
      <c r="C76" s="1" t="s">
        <v>1219</v>
      </c>
      <c r="D76" s="6" t="s">
        <v>1220</v>
      </c>
      <c r="E76" s="7">
        <v>44224</v>
      </c>
      <c r="F76" s="7">
        <v>44223</v>
      </c>
      <c r="G76" s="7">
        <v>44225</v>
      </c>
      <c r="H76" s="1">
        <v>1</v>
      </c>
      <c r="I76" s="1">
        <v>1</v>
      </c>
      <c r="J76" s="27" t="s">
        <v>1221</v>
      </c>
      <c r="K76" s="1" t="s">
        <v>808</v>
      </c>
      <c r="L76" s="31"/>
      <c r="M76" s="1" t="s">
        <v>74</v>
      </c>
      <c r="N76" s="5" t="s">
        <v>147</v>
      </c>
      <c r="O76" s="5" t="s">
        <v>1222</v>
      </c>
      <c r="P76" s="5" t="s">
        <v>24</v>
      </c>
      <c r="Q76" s="5" t="s">
        <v>24</v>
      </c>
      <c r="R76" s="5"/>
      <c r="S76" s="22" t="s">
        <v>74</v>
      </c>
      <c r="T76" s="37" t="s">
        <v>1068</v>
      </c>
      <c r="U76" s="22" t="s">
        <v>1223</v>
      </c>
      <c r="V76" s="22" t="s">
        <v>894</v>
      </c>
    </row>
    <row r="77" spans="1:22" ht="63.75">
      <c r="A77" s="1">
        <v>46724</v>
      </c>
      <c r="B77" s="1">
        <v>46749</v>
      </c>
      <c r="C77" s="1" t="s">
        <v>1224</v>
      </c>
      <c r="D77" s="6" t="s">
        <v>1225</v>
      </c>
      <c r="E77" s="7">
        <v>44224</v>
      </c>
      <c r="F77" s="7">
        <v>44223</v>
      </c>
      <c r="G77" s="7">
        <v>44225</v>
      </c>
      <c r="H77" s="1">
        <v>5</v>
      </c>
      <c r="I77" s="1">
        <v>2</v>
      </c>
      <c r="J77" s="8" t="s">
        <v>3301</v>
      </c>
      <c r="K77" s="1" t="s">
        <v>808</v>
      </c>
      <c r="L77" s="17" t="s">
        <v>1226</v>
      </c>
      <c r="M77" s="12" t="s">
        <v>104</v>
      </c>
      <c r="N77" s="12" t="s">
        <v>50</v>
      </c>
      <c r="O77" s="5" t="s">
        <v>1227</v>
      </c>
      <c r="P77" s="5" t="s">
        <v>32</v>
      </c>
      <c r="Q77" s="5" t="s">
        <v>32</v>
      </c>
      <c r="R77" s="5"/>
      <c r="S77" s="36" t="s">
        <v>104</v>
      </c>
      <c r="T77" s="22" t="s">
        <v>1228</v>
      </c>
      <c r="U77" s="22" t="s">
        <v>1229</v>
      </c>
      <c r="V77" s="22" t="s">
        <v>32</v>
      </c>
    </row>
    <row r="78" spans="1:22" ht="63.75">
      <c r="A78" s="1">
        <v>46698</v>
      </c>
      <c r="B78" s="1">
        <v>46742</v>
      </c>
      <c r="C78" s="1" t="s">
        <v>1230</v>
      </c>
      <c r="D78" s="6" t="s">
        <v>1231</v>
      </c>
      <c r="E78" s="7">
        <v>44223</v>
      </c>
      <c r="F78" s="7">
        <v>44223</v>
      </c>
      <c r="G78" s="7">
        <v>44228</v>
      </c>
      <c r="H78" s="1">
        <v>1</v>
      </c>
      <c r="I78" s="1">
        <v>2</v>
      </c>
      <c r="J78" s="8" t="s">
        <v>3302</v>
      </c>
      <c r="K78" s="1" t="s">
        <v>808</v>
      </c>
      <c r="L78" s="17" t="s">
        <v>1232</v>
      </c>
      <c r="M78" s="1" t="s">
        <v>1233</v>
      </c>
      <c r="N78" s="30" t="s">
        <v>1074</v>
      </c>
      <c r="O78" s="5" t="s">
        <v>256</v>
      </c>
      <c r="P78" s="5" t="s">
        <v>24</v>
      </c>
      <c r="Q78" s="5" t="s">
        <v>24</v>
      </c>
      <c r="R78" s="5"/>
      <c r="S78" s="37" t="s">
        <v>1234</v>
      </c>
      <c r="T78" s="22" t="s">
        <v>1235</v>
      </c>
      <c r="U78" s="22" t="s">
        <v>870</v>
      </c>
      <c r="V78" s="22" t="s">
        <v>894</v>
      </c>
    </row>
    <row r="79" spans="1:22" ht="63.75">
      <c r="A79" s="1">
        <v>46700</v>
      </c>
      <c r="B79" s="1">
        <v>46741</v>
      </c>
      <c r="C79" s="1" t="s">
        <v>1236</v>
      </c>
      <c r="D79" s="6" t="s">
        <v>1237</v>
      </c>
      <c r="E79" s="7">
        <v>44223</v>
      </c>
      <c r="F79" s="7">
        <v>44223</v>
      </c>
      <c r="G79" s="7">
        <v>44228</v>
      </c>
      <c r="H79" s="1">
        <v>0</v>
      </c>
      <c r="I79" s="1">
        <v>2</v>
      </c>
      <c r="J79" s="8" t="s">
        <v>3303</v>
      </c>
      <c r="K79" s="1" t="s">
        <v>808</v>
      </c>
      <c r="L79" s="17" t="s">
        <v>1238</v>
      </c>
      <c r="M79" s="1" t="s">
        <v>29</v>
      </c>
      <c r="N79" s="5" t="s">
        <v>3388</v>
      </c>
      <c r="O79" s="5" t="s">
        <v>1239</v>
      </c>
      <c r="P79" s="5" t="s">
        <v>24</v>
      </c>
      <c r="Q79" s="5" t="s">
        <v>24</v>
      </c>
      <c r="R79" s="5"/>
      <c r="S79" s="22" t="s">
        <v>1199</v>
      </c>
      <c r="T79" s="22" t="s">
        <v>1240</v>
      </c>
      <c r="U79" s="22" t="s">
        <v>870</v>
      </c>
      <c r="V79" s="22" t="s">
        <v>894</v>
      </c>
    </row>
    <row r="80" spans="1:22" ht="76.5">
      <c r="A80" s="1"/>
      <c r="B80" s="1">
        <v>46736</v>
      </c>
      <c r="C80" s="1" t="s">
        <v>1241</v>
      </c>
      <c r="D80" s="6" t="s">
        <v>1242</v>
      </c>
      <c r="E80" s="7">
        <v>44223</v>
      </c>
      <c r="F80" s="7">
        <v>44223</v>
      </c>
      <c r="G80" s="7">
        <v>44259</v>
      </c>
      <c r="H80" s="1">
        <v>12</v>
      </c>
      <c r="I80" s="1">
        <v>2</v>
      </c>
      <c r="J80" s="8" t="s">
        <v>1243</v>
      </c>
      <c r="K80" s="1" t="s">
        <v>808</v>
      </c>
      <c r="L80" s="3" t="s">
        <v>1244</v>
      </c>
      <c r="M80" s="1" t="s">
        <v>104</v>
      </c>
      <c r="N80" s="5" t="s">
        <v>1245</v>
      </c>
      <c r="O80" s="5" t="s">
        <v>1246</v>
      </c>
      <c r="P80" s="5" t="s">
        <v>24</v>
      </c>
      <c r="Q80" s="5" t="s">
        <v>24</v>
      </c>
      <c r="R80" s="5" t="s">
        <v>1247</v>
      </c>
      <c r="S80" s="22" t="s">
        <v>975</v>
      </c>
      <c r="T80" s="37"/>
      <c r="U80" s="22" t="s">
        <v>1064</v>
      </c>
      <c r="V80" s="22" t="s">
        <v>894</v>
      </c>
    </row>
    <row r="81" spans="1:22" ht="63.75">
      <c r="A81" s="1">
        <v>46693</v>
      </c>
      <c r="B81" s="1">
        <v>46717</v>
      </c>
      <c r="C81" s="1" t="s">
        <v>1248</v>
      </c>
      <c r="D81" s="6" t="s">
        <v>1249</v>
      </c>
      <c r="E81" s="7">
        <v>44223</v>
      </c>
      <c r="F81" s="7">
        <v>44222</v>
      </c>
      <c r="G81" s="7">
        <v>44259</v>
      </c>
      <c r="H81" s="1">
        <v>4</v>
      </c>
      <c r="I81" s="1">
        <v>2</v>
      </c>
      <c r="J81" s="8" t="s">
        <v>1250</v>
      </c>
      <c r="K81" s="1" t="s">
        <v>808</v>
      </c>
      <c r="L81" s="17" t="s">
        <v>1251</v>
      </c>
      <c r="M81" s="5" t="s">
        <v>29</v>
      </c>
      <c r="N81" s="5" t="s">
        <v>63</v>
      </c>
      <c r="O81" s="5" t="s">
        <v>1252</v>
      </c>
      <c r="P81" s="5" t="s">
        <v>24</v>
      </c>
      <c r="Q81" s="5" t="s">
        <v>24</v>
      </c>
      <c r="R81" s="12"/>
      <c r="S81" s="22" t="s">
        <v>29</v>
      </c>
      <c r="T81" s="22" t="s">
        <v>821</v>
      </c>
      <c r="U81" s="22" t="s">
        <v>1253</v>
      </c>
      <c r="V81" s="22" t="s">
        <v>823</v>
      </c>
    </row>
    <row r="82" spans="1:22" ht="76.5">
      <c r="A82" s="1">
        <v>46676</v>
      </c>
      <c r="B82" s="1">
        <v>46716</v>
      </c>
      <c r="C82" s="1" t="s">
        <v>1254</v>
      </c>
      <c r="D82" s="6" t="s">
        <v>1255</v>
      </c>
      <c r="E82" s="7">
        <v>44223</v>
      </c>
      <c r="F82" s="7">
        <v>44222</v>
      </c>
      <c r="G82" s="7">
        <v>44250</v>
      </c>
      <c r="H82" s="1">
        <v>0</v>
      </c>
      <c r="I82" s="1">
        <v>2</v>
      </c>
      <c r="J82" s="8" t="s">
        <v>1256</v>
      </c>
      <c r="K82" s="1" t="s">
        <v>808</v>
      </c>
      <c r="L82" s="17" t="s">
        <v>1257</v>
      </c>
      <c r="M82" s="1" t="s">
        <v>1258</v>
      </c>
      <c r="N82" s="5" t="s">
        <v>3389</v>
      </c>
      <c r="O82" s="5" t="s">
        <v>1259</v>
      </c>
      <c r="P82" s="5" t="s">
        <v>24</v>
      </c>
      <c r="Q82" s="5" t="s">
        <v>24</v>
      </c>
      <c r="R82" s="5" t="s">
        <v>1260</v>
      </c>
      <c r="S82" s="22" t="s">
        <v>951</v>
      </c>
      <c r="T82" s="22" t="s">
        <v>1261</v>
      </c>
      <c r="U82" s="22" t="s">
        <v>1262</v>
      </c>
      <c r="V82" s="22" t="s">
        <v>823</v>
      </c>
    </row>
    <row r="83" spans="1:22">
      <c r="A83" s="1"/>
      <c r="B83" s="1">
        <v>46671</v>
      </c>
      <c r="C83" s="1" t="s">
        <v>1263</v>
      </c>
      <c r="D83" s="6" t="s">
        <v>1264</v>
      </c>
      <c r="E83" s="7">
        <v>44221</v>
      </c>
      <c r="F83" s="7">
        <v>44221</v>
      </c>
      <c r="G83" s="7">
        <v>44228</v>
      </c>
      <c r="H83" s="1">
        <v>11</v>
      </c>
      <c r="I83" s="1">
        <v>1</v>
      </c>
      <c r="J83" s="27" t="s">
        <v>1265</v>
      </c>
      <c r="K83" s="1" t="s">
        <v>808</v>
      </c>
      <c r="L83" s="9"/>
      <c r="M83" s="25" t="s">
        <v>45</v>
      </c>
      <c r="N83" s="30" t="s">
        <v>46</v>
      </c>
      <c r="O83" s="5" t="s">
        <v>1267</v>
      </c>
      <c r="P83" s="5" t="s">
        <v>24</v>
      </c>
      <c r="Q83" s="5" t="s">
        <v>24</v>
      </c>
      <c r="R83" s="5" t="s">
        <v>1268</v>
      </c>
      <c r="S83" s="22"/>
      <c r="T83" s="22" t="s">
        <v>1266</v>
      </c>
      <c r="U83" s="22" t="s">
        <v>1269</v>
      </c>
      <c r="V83" s="22" t="s">
        <v>823</v>
      </c>
    </row>
    <row r="84" spans="1:22" ht="25.5">
      <c r="A84" s="8" t="s">
        <v>1270</v>
      </c>
      <c r="B84" s="1">
        <v>46643</v>
      </c>
      <c r="C84" s="1" t="s">
        <v>1271</v>
      </c>
      <c r="D84" s="6" t="s">
        <v>1272</v>
      </c>
      <c r="E84" s="7">
        <v>44220</v>
      </c>
      <c r="F84" s="68">
        <v>44064</v>
      </c>
      <c r="G84" s="7">
        <v>44223</v>
      </c>
      <c r="H84" s="1">
        <v>2</v>
      </c>
      <c r="I84" s="1">
        <v>1</v>
      </c>
      <c r="J84" s="27" t="s">
        <v>1273</v>
      </c>
      <c r="K84" s="1" t="s">
        <v>808</v>
      </c>
      <c r="L84" s="9"/>
      <c r="M84" s="1" t="s">
        <v>83</v>
      </c>
      <c r="N84" s="5" t="s">
        <v>86</v>
      </c>
      <c r="O84" s="5" t="s">
        <v>1274</v>
      </c>
      <c r="P84" s="5" t="s">
        <v>70</v>
      </c>
      <c r="Q84" s="5" t="s">
        <v>70</v>
      </c>
      <c r="R84" s="5"/>
      <c r="S84" s="22" t="s">
        <v>835</v>
      </c>
      <c r="T84" s="22" t="s">
        <v>829</v>
      </c>
      <c r="U84" s="22" t="s">
        <v>116</v>
      </c>
      <c r="V84" s="22" t="s">
        <v>32</v>
      </c>
    </row>
    <row r="85" spans="1:22">
      <c r="A85" s="1"/>
      <c r="B85" s="1">
        <v>46642</v>
      </c>
      <c r="C85" s="1" t="s">
        <v>1275</v>
      </c>
      <c r="D85" s="6" t="s">
        <v>1276</v>
      </c>
      <c r="E85" s="7">
        <v>44220</v>
      </c>
      <c r="F85" s="7">
        <v>44220</v>
      </c>
      <c r="G85" s="7">
        <v>44225</v>
      </c>
      <c r="H85" s="1">
        <v>1</v>
      </c>
      <c r="I85" s="1">
        <v>4</v>
      </c>
      <c r="J85" s="27" t="s">
        <v>1277</v>
      </c>
      <c r="K85" s="1" t="s">
        <v>808</v>
      </c>
      <c r="L85" s="9"/>
      <c r="M85" s="5" t="s">
        <v>74</v>
      </c>
      <c r="N85" s="5" t="s">
        <v>282</v>
      </c>
      <c r="O85" s="5" t="s">
        <v>87</v>
      </c>
      <c r="P85" s="5" t="s">
        <v>24</v>
      </c>
      <c r="Q85" s="5" t="s">
        <v>24</v>
      </c>
      <c r="R85" s="5" t="s">
        <v>1278</v>
      </c>
      <c r="S85" s="22" t="s">
        <v>74</v>
      </c>
      <c r="T85" s="22" t="s">
        <v>1279</v>
      </c>
      <c r="U85" s="22" t="s">
        <v>87</v>
      </c>
      <c r="V85" s="22" t="s">
        <v>992</v>
      </c>
    </row>
    <row r="86" spans="1:22">
      <c r="A86" s="1"/>
      <c r="B86" s="1">
        <v>46562</v>
      </c>
      <c r="C86" s="1" t="s">
        <v>1280</v>
      </c>
      <c r="D86" s="6" t="s">
        <v>1281</v>
      </c>
      <c r="E86" s="7">
        <v>44217</v>
      </c>
      <c r="F86" s="7">
        <v>44217</v>
      </c>
      <c r="G86" s="7">
        <v>44256</v>
      </c>
      <c r="H86" s="1">
        <v>1</v>
      </c>
      <c r="I86" s="1">
        <v>23</v>
      </c>
      <c r="J86" s="27" t="s">
        <v>1282</v>
      </c>
      <c r="K86" s="1" t="s">
        <v>808</v>
      </c>
      <c r="L86" s="9"/>
      <c r="M86" s="1" t="s">
        <v>37</v>
      </c>
      <c r="N86" s="5" t="s">
        <v>22</v>
      </c>
      <c r="O86" s="5" t="s">
        <v>39</v>
      </c>
      <c r="P86" s="5" t="s">
        <v>24</v>
      </c>
      <c r="Q86" s="5" t="s">
        <v>24</v>
      </c>
      <c r="R86" s="16" t="s">
        <v>1283</v>
      </c>
      <c r="S86" s="45" t="s">
        <v>37</v>
      </c>
      <c r="T86" s="22" t="s">
        <v>189</v>
      </c>
      <c r="U86" s="22" t="s">
        <v>1284</v>
      </c>
      <c r="V86" s="22" t="s">
        <v>992</v>
      </c>
    </row>
    <row r="87" spans="1:22">
      <c r="A87" s="1">
        <v>46508</v>
      </c>
      <c r="B87" s="1">
        <v>46509</v>
      </c>
      <c r="C87" s="1" t="s">
        <v>1285</v>
      </c>
      <c r="D87" s="6" t="s">
        <v>1286</v>
      </c>
      <c r="E87" s="7">
        <v>44214</v>
      </c>
      <c r="F87" s="7">
        <v>44214</v>
      </c>
      <c r="G87" s="7">
        <v>44216</v>
      </c>
      <c r="H87" s="1">
        <v>1</v>
      </c>
      <c r="I87" s="1">
        <v>1</v>
      </c>
      <c r="J87" s="27" t="s">
        <v>1287</v>
      </c>
      <c r="K87" s="1" t="s">
        <v>808</v>
      </c>
      <c r="L87" s="9"/>
      <c r="M87" s="12" t="s">
        <v>104</v>
      </c>
      <c r="N87" s="5" t="s">
        <v>3389</v>
      </c>
      <c r="O87" s="5" t="s">
        <v>23</v>
      </c>
      <c r="P87" s="5" t="s">
        <v>24</v>
      </c>
      <c r="Q87" s="5" t="s">
        <v>24</v>
      </c>
      <c r="R87" s="5" t="s">
        <v>1288</v>
      </c>
      <c r="S87" s="22" t="s">
        <v>975</v>
      </c>
      <c r="T87" s="22" t="s">
        <v>301</v>
      </c>
      <c r="U87" s="22" t="s">
        <v>87</v>
      </c>
      <c r="V87" s="22" t="s">
        <v>32</v>
      </c>
    </row>
    <row r="88" spans="1:22" ht="114.75">
      <c r="A88" s="1"/>
      <c r="B88" s="1">
        <v>46452</v>
      </c>
      <c r="C88" s="1" t="s">
        <v>1289</v>
      </c>
      <c r="D88" s="6" t="s">
        <v>1290</v>
      </c>
      <c r="E88" s="7">
        <v>44211</v>
      </c>
      <c r="F88" s="7">
        <v>44211</v>
      </c>
      <c r="G88" s="7">
        <v>44217</v>
      </c>
      <c r="H88" s="1">
        <v>3</v>
      </c>
      <c r="I88" s="1">
        <v>2</v>
      </c>
      <c r="J88" s="8" t="s">
        <v>1291</v>
      </c>
      <c r="K88" s="1" t="s">
        <v>808</v>
      </c>
      <c r="L88" s="17" t="s">
        <v>1292</v>
      </c>
      <c r="M88" s="1" t="s">
        <v>29</v>
      </c>
      <c r="N88" s="5" t="s">
        <v>1293</v>
      </c>
      <c r="O88" s="5" t="s">
        <v>39</v>
      </c>
      <c r="P88" s="5" t="s">
        <v>1294</v>
      </c>
      <c r="Q88" s="5" t="s">
        <v>1294</v>
      </c>
      <c r="R88" s="5"/>
      <c r="S88" s="22" t="s">
        <v>1295</v>
      </c>
      <c r="T88" s="22" t="s">
        <v>1296</v>
      </c>
      <c r="U88" s="22" t="s">
        <v>855</v>
      </c>
      <c r="V88" s="22"/>
    </row>
    <row r="89" spans="1:22">
      <c r="A89" s="1"/>
      <c r="B89" s="1">
        <v>46435</v>
      </c>
      <c r="C89" s="1" t="s">
        <v>1297</v>
      </c>
      <c r="D89" s="6" t="s">
        <v>1298</v>
      </c>
      <c r="E89" s="7">
        <v>44210</v>
      </c>
      <c r="F89" s="7">
        <v>44210</v>
      </c>
      <c r="G89" s="7">
        <v>44218</v>
      </c>
      <c r="H89" s="1">
        <v>0</v>
      </c>
      <c r="I89" s="1">
        <v>2</v>
      </c>
      <c r="J89" s="27" t="s">
        <v>1299</v>
      </c>
      <c r="K89" s="1" t="s">
        <v>808</v>
      </c>
      <c r="L89" s="9"/>
      <c r="M89" s="25" t="s">
        <v>337</v>
      </c>
      <c r="N89" s="5" t="s">
        <v>3388</v>
      </c>
      <c r="O89" s="5" t="s">
        <v>1300</v>
      </c>
      <c r="P89" s="5" t="s">
        <v>24</v>
      </c>
      <c r="Q89" s="5" t="s">
        <v>24</v>
      </c>
      <c r="R89" s="5" t="s">
        <v>1301</v>
      </c>
      <c r="S89" s="22" t="s">
        <v>37</v>
      </c>
      <c r="T89" s="22" t="s">
        <v>1240</v>
      </c>
      <c r="U89" s="22" t="s">
        <v>1302</v>
      </c>
      <c r="V89" s="22" t="s">
        <v>823</v>
      </c>
    </row>
    <row r="90" spans="1:22">
      <c r="A90" s="1">
        <v>45137</v>
      </c>
      <c r="B90" s="1">
        <v>46364</v>
      </c>
      <c r="C90" s="1" t="s">
        <v>1303</v>
      </c>
      <c r="D90" s="6" t="s">
        <v>1304</v>
      </c>
      <c r="E90" s="7">
        <v>44208</v>
      </c>
      <c r="F90" s="7">
        <v>44159</v>
      </c>
      <c r="G90" s="7">
        <v>44215</v>
      </c>
      <c r="H90" s="1">
        <v>0</v>
      </c>
      <c r="I90" s="1">
        <v>1</v>
      </c>
      <c r="J90" s="27" t="s">
        <v>1305</v>
      </c>
      <c r="K90" s="1" t="s">
        <v>808</v>
      </c>
      <c r="L90" s="31"/>
      <c r="M90" s="1" t="s">
        <v>45</v>
      </c>
      <c r="N90" s="12" t="s">
        <v>147</v>
      </c>
      <c r="O90" s="5" t="s">
        <v>87</v>
      </c>
      <c r="P90" s="5" t="s">
        <v>70</v>
      </c>
      <c r="Q90" s="5" t="s">
        <v>70</v>
      </c>
      <c r="R90" s="5"/>
      <c r="S90" s="22" t="s">
        <v>975</v>
      </c>
      <c r="T90" s="22" t="s">
        <v>909</v>
      </c>
      <c r="U90" s="34" t="s">
        <v>1306</v>
      </c>
      <c r="V90" s="22" t="s">
        <v>191</v>
      </c>
    </row>
    <row r="91" spans="1:22">
      <c r="A91" s="1"/>
      <c r="B91" s="1">
        <v>46341</v>
      </c>
      <c r="C91" s="1" t="s">
        <v>1307</v>
      </c>
      <c r="D91" s="6" t="s">
        <v>1308</v>
      </c>
      <c r="E91" s="7">
        <v>44207</v>
      </c>
      <c r="F91" s="7">
        <v>44207</v>
      </c>
      <c r="G91" s="7">
        <v>44218</v>
      </c>
      <c r="H91" s="1">
        <v>14</v>
      </c>
      <c r="I91" s="1">
        <v>2</v>
      </c>
      <c r="J91" s="27" t="s">
        <v>1309</v>
      </c>
      <c r="K91" s="1" t="s">
        <v>808</v>
      </c>
      <c r="L91" s="9"/>
      <c r="M91" s="1" t="s">
        <v>45</v>
      </c>
      <c r="N91" s="30" t="s">
        <v>189</v>
      </c>
      <c r="O91" s="5" t="s">
        <v>39</v>
      </c>
      <c r="P91" s="5" t="s">
        <v>32</v>
      </c>
      <c r="Q91" s="5" t="s">
        <v>32</v>
      </c>
      <c r="R91" s="5"/>
      <c r="S91" s="22" t="s">
        <v>45</v>
      </c>
      <c r="T91" s="22" t="s">
        <v>1212</v>
      </c>
      <c r="U91" s="22" t="s">
        <v>1190</v>
      </c>
      <c r="V91" s="22" t="s">
        <v>1013</v>
      </c>
    </row>
    <row r="92" spans="1:22" ht="114.75">
      <c r="A92" s="1">
        <v>26069</v>
      </c>
      <c r="B92" s="1">
        <v>46313</v>
      </c>
      <c r="C92" s="1" t="s">
        <v>1310</v>
      </c>
      <c r="D92" s="6" t="s">
        <v>1311</v>
      </c>
      <c r="E92" s="7">
        <v>44206</v>
      </c>
      <c r="F92" s="7">
        <v>43521</v>
      </c>
      <c r="G92" s="7">
        <v>44208</v>
      </c>
      <c r="H92" s="1">
        <v>0</v>
      </c>
      <c r="I92" s="1">
        <v>3</v>
      </c>
      <c r="J92" s="8" t="s">
        <v>1312</v>
      </c>
      <c r="K92" s="1" t="s">
        <v>808</v>
      </c>
      <c r="L92" s="17" t="s">
        <v>1313</v>
      </c>
      <c r="M92" s="1" t="s">
        <v>1314</v>
      </c>
      <c r="N92" s="5" t="s">
        <v>3389</v>
      </c>
      <c r="O92" s="5" t="s">
        <v>1315</v>
      </c>
      <c r="P92" s="5" t="s">
        <v>24</v>
      </c>
      <c r="Q92" s="5" t="s">
        <v>24</v>
      </c>
      <c r="R92" s="5"/>
      <c r="S92" s="22" t="s">
        <v>1316</v>
      </c>
      <c r="T92" s="22" t="s">
        <v>301</v>
      </c>
      <c r="U92" s="34" t="s">
        <v>1317</v>
      </c>
      <c r="V92" s="22" t="s">
        <v>823</v>
      </c>
    </row>
    <row r="93" spans="1:22">
      <c r="A93" s="1"/>
      <c r="B93" s="1">
        <v>46235</v>
      </c>
      <c r="C93" s="1" t="s">
        <v>1318</v>
      </c>
      <c r="D93" s="6" t="s">
        <v>1319</v>
      </c>
      <c r="E93" s="7">
        <v>44202</v>
      </c>
      <c r="F93" s="7">
        <v>44202</v>
      </c>
      <c r="G93" s="7">
        <v>44222</v>
      </c>
      <c r="H93" s="1">
        <v>0</v>
      </c>
      <c r="I93" s="1">
        <v>1</v>
      </c>
      <c r="J93" s="27" t="s">
        <v>1320</v>
      </c>
      <c r="K93" s="1" t="s">
        <v>808</v>
      </c>
      <c r="L93" s="9"/>
      <c r="M93" s="1" t="s">
        <v>104</v>
      </c>
      <c r="N93" s="5" t="s">
        <v>282</v>
      </c>
      <c r="O93" s="5" t="s">
        <v>1182</v>
      </c>
      <c r="P93" s="5" t="s">
        <v>24</v>
      </c>
      <c r="Q93" s="5" t="s">
        <v>24</v>
      </c>
      <c r="R93" s="5"/>
      <c r="S93" s="22" t="s">
        <v>975</v>
      </c>
      <c r="T93" s="22" t="s">
        <v>1279</v>
      </c>
      <c r="U93" s="22" t="s">
        <v>1321</v>
      </c>
      <c r="V93" s="22" t="s">
        <v>1322</v>
      </c>
    </row>
    <row r="94" spans="1:22">
      <c r="A94" s="1"/>
      <c r="B94" s="1">
        <v>46219</v>
      </c>
      <c r="C94" s="1" t="s">
        <v>1323</v>
      </c>
      <c r="D94" s="6" t="s">
        <v>1324</v>
      </c>
      <c r="E94" s="7">
        <v>44202</v>
      </c>
      <c r="F94" s="7">
        <v>44202</v>
      </c>
      <c r="G94" s="7">
        <v>44203</v>
      </c>
      <c r="H94" s="1">
        <v>3</v>
      </c>
      <c r="I94" s="1">
        <v>1</v>
      </c>
      <c r="J94" s="27" t="s">
        <v>1325</v>
      </c>
      <c r="K94" s="1" t="s">
        <v>808</v>
      </c>
      <c r="L94" s="9"/>
      <c r="M94" s="1" t="s">
        <v>29</v>
      </c>
      <c r="N94" s="46" t="s">
        <v>63</v>
      </c>
      <c r="O94" s="5" t="s">
        <v>39</v>
      </c>
      <c r="P94" s="5" t="s">
        <v>32</v>
      </c>
      <c r="Q94" s="5" t="s">
        <v>32</v>
      </c>
      <c r="R94" s="5"/>
      <c r="S94" s="22" t="s">
        <v>29</v>
      </c>
      <c r="T94" s="44" t="s">
        <v>264</v>
      </c>
      <c r="U94" s="22" t="s">
        <v>1190</v>
      </c>
      <c r="V94" s="22" t="s">
        <v>1013</v>
      </c>
    </row>
    <row r="95" spans="1:22">
      <c r="A95" s="1">
        <v>46020</v>
      </c>
      <c r="B95" s="1">
        <v>46198</v>
      </c>
      <c r="C95" s="1" t="s">
        <v>1326</v>
      </c>
      <c r="D95" s="6" t="s">
        <v>1327</v>
      </c>
      <c r="E95" s="7">
        <v>44202</v>
      </c>
      <c r="F95" s="7">
        <v>44194</v>
      </c>
      <c r="G95" s="7">
        <v>44204</v>
      </c>
      <c r="H95" s="1">
        <v>5</v>
      </c>
      <c r="I95" s="1">
        <v>10</v>
      </c>
      <c r="J95" s="27" t="s">
        <v>1328</v>
      </c>
      <c r="K95" s="1" t="s">
        <v>808</v>
      </c>
      <c r="L95" s="9"/>
      <c r="M95" s="1" t="s">
        <v>74</v>
      </c>
      <c r="N95" s="5" t="s">
        <v>120</v>
      </c>
      <c r="O95" s="5"/>
      <c r="P95" s="5" t="s">
        <v>88</v>
      </c>
      <c r="Q95" s="5" t="s">
        <v>88</v>
      </c>
      <c r="R95" s="5"/>
      <c r="S95" s="22" t="s">
        <v>74</v>
      </c>
      <c r="T95" s="22" t="s">
        <v>120</v>
      </c>
      <c r="U95" s="22"/>
      <c r="V95" s="22" t="s">
        <v>88</v>
      </c>
    </row>
    <row r="96" spans="1:22">
      <c r="A96" s="1"/>
      <c r="B96" s="1">
        <v>46193</v>
      </c>
      <c r="C96" s="1" t="s">
        <v>1329</v>
      </c>
      <c r="D96" s="6" t="s">
        <v>1330</v>
      </c>
      <c r="E96" s="7">
        <v>44202</v>
      </c>
      <c r="F96" s="7">
        <v>44202</v>
      </c>
      <c r="G96" s="7">
        <v>44202</v>
      </c>
      <c r="H96" s="1">
        <v>1</v>
      </c>
      <c r="I96" s="1">
        <v>1</v>
      </c>
      <c r="J96" s="27" t="s">
        <v>1331</v>
      </c>
      <c r="K96" s="1" t="s">
        <v>808</v>
      </c>
      <c r="L96" s="9"/>
      <c r="M96" s="1" t="s">
        <v>74</v>
      </c>
      <c r="N96" s="5" t="s">
        <v>120</v>
      </c>
      <c r="O96" s="5"/>
      <c r="P96" s="5" t="s">
        <v>88</v>
      </c>
      <c r="Q96" s="5" t="s">
        <v>88</v>
      </c>
      <c r="R96" s="5"/>
      <c r="S96" s="22" t="s">
        <v>74</v>
      </c>
      <c r="T96" s="22" t="s">
        <v>120</v>
      </c>
      <c r="U96" s="22"/>
      <c r="V96" s="22" t="s">
        <v>88</v>
      </c>
    </row>
    <row r="97" spans="1:22" ht="306">
      <c r="A97" s="1">
        <v>46186</v>
      </c>
      <c r="B97" s="1">
        <v>46187</v>
      </c>
      <c r="C97" s="1" t="s">
        <v>1332</v>
      </c>
      <c r="D97" s="6" t="s">
        <v>1333</v>
      </c>
      <c r="E97" s="7">
        <v>44201</v>
      </c>
      <c r="F97" s="7">
        <v>44202</v>
      </c>
      <c r="G97" s="7">
        <v>44202</v>
      </c>
      <c r="H97" s="1">
        <v>4</v>
      </c>
      <c r="I97" s="1">
        <v>5</v>
      </c>
      <c r="J97" s="8" t="s">
        <v>1334</v>
      </c>
      <c r="K97" s="1" t="s">
        <v>808</v>
      </c>
      <c r="L97" s="17" t="s">
        <v>1335</v>
      </c>
      <c r="M97" s="12" t="s">
        <v>74</v>
      </c>
      <c r="N97" s="5" t="s">
        <v>120</v>
      </c>
      <c r="O97" s="5"/>
      <c r="P97" s="5" t="s">
        <v>88</v>
      </c>
      <c r="Q97" s="5" t="s">
        <v>88</v>
      </c>
      <c r="R97" s="5"/>
      <c r="S97" s="29" t="s">
        <v>835</v>
      </c>
      <c r="T97" s="22" t="s">
        <v>120</v>
      </c>
      <c r="U97" s="22"/>
      <c r="V97" s="22" t="s">
        <v>88</v>
      </c>
    </row>
    <row r="98" spans="1:22">
      <c r="A98" s="1"/>
      <c r="B98" s="1">
        <v>46183</v>
      </c>
      <c r="C98" s="1" t="s">
        <v>1336</v>
      </c>
      <c r="D98" s="6" t="s">
        <v>1337</v>
      </c>
      <c r="E98" s="7">
        <v>44201</v>
      </c>
      <c r="F98" s="7">
        <v>44201</v>
      </c>
      <c r="G98" s="7">
        <v>44203</v>
      </c>
      <c r="H98" s="1">
        <v>2</v>
      </c>
      <c r="I98" s="1">
        <v>1</v>
      </c>
      <c r="J98" s="27" t="s">
        <v>1127</v>
      </c>
      <c r="K98" s="1" t="s">
        <v>808</v>
      </c>
      <c r="L98" s="9"/>
      <c r="M98" s="1" t="s">
        <v>29</v>
      </c>
      <c r="N98" s="5" t="s">
        <v>3388</v>
      </c>
      <c r="O98" s="5" t="s">
        <v>116</v>
      </c>
      <c r="P98" s="5" t="s">
        <v>32</v>
      </c>
      <c r="Q98" s="5" t="s">
        <v>32</v>
      </c>
      <c r="R98" s="5" t="s">
        <v>1338</v>
      </c>
      <c r="S98" s="22" t="s">
        <v>29</v>
      </c>
      <c r="T98" s="34" t="s">
        <v>313</v>
      </c>
      <c r="U98" s="22" t="s">
        <v>116</v>
      </c>
      <c r="V98" s="22" t="s">
        <v>1339</v>
      </c>
    </row>
    <row r="99" spans="1:22">
      <c r="A99" s="1"/>
      <c r="B99" s="1">
        <v>46075</v>
      </c>
      <c r="C99" s="1" t="s">
        <v>1340</v>
      </c>
      <c r="D99" s="6" t="s">
        <v>1341</v>
      </c>
      <c r="E99" s="7">
        <v>44195</v>
      </c>
      <c r="F99" s="7">
        <v>44195</v>
      </c>
      <c r="G99" s="7">
        <v>44222</v>
      </c>
      <c r="H99" s="1">
        <v>12</v>
      </c>
      <c r="I99" s="1">
        <v>1</v>
      </c>
      <c r="J99" s="27" t="s">
        <v>1342</v>
      </c>
      <c r="K99" s="1" t="s">
        <v>808</v>
      </c>
      <c r="L99" s="9"/>
      <c r="M99" s="1" t="s">
        <v>74</v>
      </c>
      <c r="N99" s="5" t="s">
        <v>120</v>
      </c>
      <c r="O99" s="5"/>
      <c r="P99" s="5" t="s">
        <v>88</v>
      </c>
      <c r="Q99" s="5" t="s">
        <v>88</v>
      </c>
      <c r="R99" s="5"/>
      <c r="S99" s="22" t="s">
        <v>74</v>
      </c>
      <c r="T99" s="22" t="s">
        <v>909</v>
      </c>
      <c r="U99" s="22"/>
      <c r="V99" s="22" t="s">
        <v>88</v>
      </c>
    </row>
    <row r="100" spans="1:22" ht="63.75">
      <c r="A100" s="1">
        <v>45975</v>
      </c>
      <c r="B100" s="1">
        <v>46013</v>
      </c>
      <c r="C100" s="1" t="s">
        <v>1343</v>
      </c>
      <c r="D100" s="6" t="s">
        <v>1344</v>
      </c>
      <c r="E100" s="7">
        <v>44193</v>
      </c>
      <c r="F100" s="7">
        <v>44191</v>
      </c>
      <c r="G100" s="7">
        <v>44198</v>
      </c>
      <c r="H100" s="1">
        <v>2</v>
      </c>
      <c r="I100" s="1">
        <v>2</v>
      </c>
      <c r="J100" s="8" t="s">
        <v>1345</v>
      </c>
      <c r="K100" s="1" t="s">
        <v>808</v>
      </c>
      <c r="L100" s="17" t="s">
        <v>1346</v>
      </c>
      <c r="M100" s="1" t="s">
        <v>362</v>
      </c>
      <c r="N100" s="5" t="s">
        <v>3389</v>
      </c>
      <c r="O100" s="5" t="s">
        <v>256</v>
      </c>
      <c r="P100" s="5" t="s">
        <v>24</v>
      </c>
      <c r="Q100" s="5" t="s">
        <v>24</v>
      </c>
      <c r="R100" s="5"/>
      <c r="S100" s="22" t="s">
        <v>1347</v>
      </c>
      <c r="T100" s="22" t="s">
        <v>301</v>
      </c>
      <c r="U100" s="22" t="s">
        <v>870</v>
      </c>
      <c r="V100" s="22" t="s">
        <v>1322</v>
      </c>
    </row>
    <row r="101" spans="1:22">
      <c r="A101" s="1"/>
      <c r="B101" s="1">
        <v>46011</v>
      </c>
      <c r="C101" s="1" t="s">
        <v>1348</v>
      </c>
      <c r="D101" s="6" t="s">
        <v>1349</v>
      </c>
      <c r="E101" s="7">
        <v>44193</v>
      </c>
      <c r="F101" s="7">
        <v>44193</v>
      </c>
      <c r="G101" s="7">
        <v>44194</v>
      </c>
      <c r="H101" s="1">
        <v>3</v>
      </c>
      <c r="I101" s="1">
        <v>1</v>
      </c>
      <c r="J101" s="27" t="s">
        <v>1350</v>
      </c>
      <c r="K101" s="1" t="s">
        <v>808</v>
      </c>
      <c r="L101" s="9"/>
      <c r="M101" s="1" t="s">
        <v>74</v>
      </c>
      <c r="N101" s="12" t="s">
        <v>120</v>
      </c>
      <c r="O101" s="5"/>
      <c r="P101" s="5" t="s">
        <v>88</v>
      </c>
      <c r="Q101" s="5" t="s">
        <v>88</v>
      </c>
      <c r="R101" s="5" t="s">
        <v>1351</v>
      </c>
      <c r="S101" s="22" t="s">
        <v>74</v>
      </c>
      <c r="T101" s="22" t="s">
        <v>1006</v>
      </c>
      <c r="U101" s="22"/>
      <c r="V101" s="22" t="s">
        <v>88</v>
      </c>
    </row>
    <row r="102" spans="1:22">
      <c r="A102" s="1"/>
      <c r="B102" s="1">
        <v>45889</v>
      </c>
      <c r="C102" s="1" t="s">
        <v>1352</v>
      </c>
      <c r="D102" s="6" t="s">
        <v>1353</v>
      </c>
      <c r="E102" s="7">
        <v>44185</v>
      </c>
      <c r="F102" s="7">
        <v>44185</v>
      </c>
      <c r="G102" s="7">
        <v>44193</v>
      </c>
      <c r="H102" s="1">
        <v>0</v>
      </c>
      <c r="I102" s="1">
        <v>1</v>
      </c>
      <c r="J102" s="27" t="s">
        <v>1354</v>
      </c>
      <c r="K102" s="1" t="s">
        <v>808</v>
      </c>
      <c r="L102" s="9"/>
      <c r="M102" s="1" t="s">
        <v>74</v>
      </c>
      <c r="N102" s="5" t="s">
        <v>120</v>
      </c>
      <c r="O102" s="5"/>
      <c r="P102" s="5" t="s">
        <v>88</v>
      </c>
      <c r="Q102" s="5" t="s">
        <v>88</v>
      </c>
      <c r="R102" s="5"/>
      <c r="S102" s="22" t="s">
        <v>74</v>
      </c>
      <c r="T102" s="22" t="s">
        <v>120</v>
      </c>
      <c r="U102" s="22"/>
      <c r="V102" s="22" t="s">
        <v>88</v>
      </c>
    </row>
    <row r="103" spans="1:22">
      <c r="A103" s="1">
        <v>45858</v>
      </c>
      <c r="B103" s="1">
        <v>45859</v>
      </c>
      <c r="C103" s="1" t="s">
        <v>1355</v>
      </c>
      <c r="D103" s="6" t="s">
        <v>1356</v>
      </c>
      <c r="E103" s="7">
        <v>44183</v>
      </c>
      <c r="F103" s="7">
        <v>44184</v>
      </c>
      <c r="G103" s="7">
        <v>44221</v>
      </c>
      <c r="H103" s="1">
        <v>7</v>
      </c>
      <c r="I103" s="1">
        <v>2</v>
      </c>
      <c r="J103" s="27" t="s">
        <v>1357</v>
      </c>
      <c r="K103" s="1" t="s">
        <v>808</v>
      </c>
      <c r="L103" s="9"/>
      <c r="M103" s="1" t="s">
        <v>851</v>
      </c>
      <c r="N103" s="5" t="s">
        <v>155</v>
      </c>
      <c r="O103" s="5" t="s">
        <v>116</v>
      </c>
      <c r="P103" s="5" t="s">
        <v>32</v>
      </c>
      <c r="Q103" s="5" t="s">
        <v>32</v>
      </c>
      <c r="R103" s="5"/>
      <c r="S103" s="22" t="s">
        <v>853</v>
      </c>
      <c r="T103" s="22" t="s">
        <v>1358</v>
      </c>
      <c r="U103" s="22" t="s">
        <v>116</v>
      </c>
      <c r="V103" s="22" t="s">
        <v>32</v>
      </c>
    </row>
    <row r="104" spans="1:22" ht="178.5">
      <c r="A104" s="1"/>
      <c r="B104" s="1">
        <v>45841</v>
      </c>
      <c r="C104" s="1" t="s">
        <v>1359</v>
      </c>
      <c r="D104" s="6" t="s">
        <v>1360</v>
      </c>
      <c r="E104" s="7">
        <v>44183</v>
      </c>
      <c r="F104" s="7">
        <v>44183</v>
      </c>
      <c r="G104" s="7">
        <v>44186</v>
      </c>
      <c r="H104" s="1">
        <v>1</v>
      </c>
      <c r="I104" s="1">
        <v>3</v>
      </c>
      <c r="J104" s="8" t="s">
        <v>1361</v>
      </c>
      <c r="K104" s="1" t="s">
        <v>808</v>
      </c>
      <c r="L104" s="3" t="s">
        <v>1362</v>
      </c>
      <c r="M104" s="1" t="s">
        <v>45</v>
      </c>
      <c r="N104" s="5" t="s">
        <v>38</v>
      </c>
      <c r="O104" s="5" t="s">
        <v>1363</v>
      </c>
      <c r="P104" s="5" t="s">
        <v>24</v>
      </c>
      <c r="Q104" s="5" t="s">
        <v>24</v>
      </c>
      <c r="R104" s="33" t="s">
        <v>1364</v>
      </c>
      <c r="S104" s="22" t="s">
        <v>37</v>
      </c>
      <c r="T104" s="22" t="s">
        <v>909</v>
      </c>
      <c r="U104" s="22" t="s">
        <v>1365</v>
      </c>
      <c r="V104" s="22" t="s">
        <v>823</v>
      </c>
    </row>
    <row r="105" spans="1:22">
      <c r="A105" s="1"/>
      <c r="B105" s="1">
        <v>45800</v>
      </c>
      <c r="C105" s="1" t="s">
        <v>1366</v>
      </c>
      <c r="D105" s="6" t="s">
        <v>1367</v>
      </c>
      <c r="E105" s="7">
        <v>44182</v>
      </c>
      <c r="F105" s="7">
        <v>44182</v>
      </c>
      <c r="G105" s="7">
        <v>44196</v>
      </c>
      <c r="H105" s="1">
        <v>4</v>
      </c>
      <c r="I105" s="1">
        <v>23</v>
      </c>
      <c r="J105" s="27" t="s">
        <v>1368</v>
      </c>
      <c r="K105" s="1" t="s">
        <v>808</v>
      </c>
      <c r="L105" s="9"/>
      <c r="M105" s="1" t="s">
        <v>74</v>
      </c>
      <c r="N105" s="5" t="s">
        <v>120</v>
      </c>
      <c r="O105" s="5"/>
      <c r="P105" s="5" t="s">
        <v>88</v>
      </c>
      <c r="Q105" s="5" t="s">
        <v>88</v>
      </c>
      <c r="R105" s="5" t="s">
        <v>1369</v>
      </c>
      <c r="S105" s="22" t="s">
        <v>74</v>
      </c>
      <c r="T105" s="22" t="s">
        <v>120</v>
      </c>
      <c r="U105" s="22"/>
      <c r="V105" s="22" t="s">
        <v>88</v>
      </c>
    </row>
    <row r="106" spans="1:22">
      <c r="A106" s="1"/>
      <c r="B106" s="1">
        <v>45694</v>
      </c>
      <c r="C106" s="1" t="s">
        <v>1370</v>
      </c>
      <c r="D106" s="6" t="s">
        <v>1371</v>
      </c>
      <c r="E106" s="7">
        <v>44180</v>
      </c>
      <c r="F106" s="7">
        <v>44180</v>
      </c>
      <c r="G106" s="7">
        <v>44201</v>
      </c>
      <c r="H106" s="1">
        <v>2</v>
      </c>
      <c r="I106" s="1">
        <v>2</v>
      </c>
      <c r="J106" s="27" t="s">
        <v>1372</v>
      </c>
      <c r="K106" s="1" t="s">
        <v>808</v>
      </c>
      <c r="L106" s="9"/>
      <c r="M106" s="5" t="s">
        <v>835</v>
      </c>
      <c r="N106" s="5" t="s">
        <v>86</v>
      </c>
      <c r="O106" s="5" t="s">
        <v>1373</v>
      </c>
      <c r="P106" s="5" t="s">
        <v>32</v>
      </c>
      <c r="Q106" s="5" t="s">
        <v>32</v>
      </c>
      <c r="R106" s="5"/>
      <c r="S106" s="22" t="s">
        <v>835</v>
      </c>
      <c r="T106" s="22" t="s">
        <v>829</v>
      </c>
      <c r="U106" s="22" t="s">
        <v>1373</v>
      </c>
      <c r="V106" s="22" t="s">
        <v>32</v>
      </c>
    </row>
    <row r="107" spans="1:22">
      <c r="A107" s="1"/>
      <c r="B107" s="1">
        <v>45682</v>
      </c>
      <c r="C107" s="1" t="s">
        <v>1374</v>
      </c>
      <c r="D107" s="6" t="s">
        <v>1375</v>
      </c>
      <c r="E107" s="7">
        <v>44180</v>
      </c>
      <c r="F107" s="7">
        <v>44180</v>
      </c>
      <c r="G107" s="7">
        <v>44193</v>
      </c>
      <c r="H107" s="1">
        <v>2</v>
      </c>
      <c r="I107" s="1">
        <v>1</v>
      </c>
      <c r="J107" s="27" t="s">
        <v>1376</v>
      </c>
      <c r="K107" s="1" t="s">
        <v>808</v>
      </c>
      <c r="L107" s="31"/>
      <c r="M107" s="5" t="s">
        <v>29</v>
      </c>
      <c r="N107" s="5" t="s">
        <v>1377</v>
      </c>
      <c r="O107" s="40" t="s">
        <v>810</v>
      </c>
      <c r="P107" s="5" t="s">
        <v>70</v>
      </c>
      <c r="Q107" s="5" t="s">
        <v>70</v>
      </c>
      <c r="R107" s="5"/>
      <c r="S107" s="22" t="s">
        <v>29</v>
      </c>
      <c r="T107" s="22" t="s">
        <v>1377</v>
      </c>
      <c r="U107" s="34" t="s">
        <v>810</v>
      </c>
      <c r="V107" s="22"/>
    </row>
    <row r="108" spans="1:22">
      <c r="A108" s="1"/>
      <c r="B108" s="1">
        <v>45679</v>
      </c>
      <c r="C108" s="1" t="s">
        <v>1378</v>
      </c>
      <c r="D108" s="6" t="s">
        <v>1379</v>
      </c>
      <c r="E108" s="7">
        <v>44180</v>
      </c>
      <c r="F108" s="7">
        <v>44180</v>
      </c>
      <c r="G108" s="7">
        <v>44180</v>
      </c>
      <c r="H108" s="1">
        <v>2</v>
      </c>
      <c r="I108" s="1">
        <v>1</v>
      </c>
      <c r="J108" s="27" t="s">
        <v>1380</v>
      </c>
      <c r="K108" s="1" t="s">
        <v>808</v>
      </c>
      <c r="L108" s="9"/>
      <c r="M108" s="1" t="s">
        <v>1381</v>
      </c>
      <c r="N108" s="22" t="s">
        <v>1382</v>
      </c>
      <c r="O108" s="5" t="s">
        <v>87</v>
      </c>
      <c r="P108" s="5" t="s">
        <v>32</v>
      </c>
      <c r="Q108" s="5" t="s">
        <v>32</v>
      </c>
      <c r="R108" s="5"/>
      <c r="S108" s="22" t="s">
        <v>835</v>
      </c>
      <c r="T108" s="22" t="s">
        <v>1382</v>
      </c>
      <c r="U108" s="34" t="s">
        <v>810</v>
      </c>
      <c r="V108" s="22" t="s">
        <v>32</v>
      </c>
    </row>
    <row r="109" spans="1:22" ht="76.5">
      <c r="A109" s="1">
        <v>45392</v>
      </c>
      <c r="B109" s="1">
        <v>45675</v>
      </c>
      <c r="C109" s="1" t="s">
        <v>1383</v>
      </c>
      <c r="D109" s="6" t="s">
        <v>1384</v>
      </c>
      <c r="E109" s="7">
        <v>44179</v>
      </c>
      <c r="F109" s="7">
        <v>44169</v>
      </c>
      <c r="G109" s="7">
        <v>44195</v>
      </c>
      <c r="H109" s="1">
        <v>11</v>
      </c>
      <c r="I109" s="1">
        <v>2</v>
      </c>
      <c r="J109" s="8" t="s">
        <v>1385</v>
      </c>
      <c r="K109" s="1" t="s">
        <v>808</v>
      </c>
      <c r="L109" s="3" t="s">
        <v>1386</v>
      </c>
      <c r="M109" s="1" t="s">
        <v>29</v>
      </c>
      <c r="N109" s="5" t="s">
        <v>63</v>
      </c>
      <c r="O109" s="5" t="s">
        <v>1387</v>
      </c>
      <c r="P109" s="5" t="s">
        <v>24</v>
      </c>
      <c r="Q109" s="5" t="s">
        <v>24</v>
      </c>
      <c r="R109" s="5"/>
      <c r="S109" s="22" t="s">
        <v>29</v>
      </c>
      <c r="T109" s="22" t="s">
        <v>821</v>
      </c>
      <c r="U109" s="22" t="s">
        <v>1388</v>
      </c>
      <c r="V109" s="22" t="s">
        <v>823</v>
      </c>
    </row>
    <row r="110" spans="1:22" ht="153">
      <c r="A110" s="1"/>
      <c r="B110" s="1">
        <v>45654</v>
      </c>
      <c r="C110" s="1" t="s">
        <v>1389</v>
      </c>
      <c r="D110" s="6" t="s">
        <v>1390</v>
      </c>
      <c r="E110" s="7">
        <v>44179</v>
      </c>
      <c r="F110" s="7">
        <v>44179</v>
      </c>
      <c r="G110" s="7">
        <v>44180</v>
      </c>
      <c r="H110" s="1">
        <v>12</v>
      </c>
      <c r="I110" s="1">
        <v>3</v>
      </c>
      <c r="J110" s="8" t="s">
        <v>1391</v>
      </c>
      <c r="K110" s="1" t="s">
        <v>808</v>
      </c>
      <c r="L110" s="17" t="s">
        <v>1392</v>
      </c>
      <c r="M110" s="1" t="s">
        <v>1393</v>
      </c>
      <c r="N110" s="5" t="s">
        <v>38</v>
      </c>
      <c r="O110" s="5" t="s">
        <v>256</v>
      </c>
      <c r="P110" s="5" t="s">
        <v>24</v>
      </c>
      <c r="Q110" s="5" t="s">
        <v>24</v>
      </c>
      <c r="R110" s="5" t="s">
        <v>1394</v>
      </c>
      <c r="S110" s="22" t="s">
        <v>1395</v>
      </c>
      <c r="T110" s="22" t="s">
        <v>1115</v>
      </c>
      <c r="U110" s="22" t="s">
        <v>1396</v>
      </c>
      <c r="V110" s="22" t="s">
        <v>24</v>
      </c>
    </row>
    <row r="111" spans="1:22" ht="216.75">
      <c r="A111" s="1"/>
      <c r="B111" s="1">
        <v>45620</v>
      </c>
      <c r="C111" s="1" t="s">
        <v>1397</v>
      </c>
      <c r="D111" s="6" t="s">
        <v>1398</v>
      </c>
      <c r="E111" s="7">
        <v>44177</v>
      </c>
      <c r="F111" s="7">
        <v>44177</v>
      </c>
      <c r="G111" s="7">
        <v>44201</v>
      </c>
      <c r="H111" s="1">
        <v>20</v>
      </c>
      <c r="I111" s="1">
        <v>4</v>
      </c>
      <c r="J111" s="8" t="s">
        <v>3305</v>
      </c>
      <c r="K111" s="1" t="s">
        <v>808</v>
      </c>
      <c r="L111" s="3" t="s">
        <v>1399</v>
      </c>
      <c r="M111" s="5" t="s">
        <v>45</v>
      </c>
      <c r="N111" s="5" t="s">
        <v>1400</v>
      </c>
      <c r="O111" s="5" t="s">
        <v>1188</v>
      </c>
      <c r="P111" s="5" t="s">
        <v>32</v>
      </c>
      <c r="Q111" s="5" t="s">
        <v>32</v>
      </c>
      <c r="R111" s="5"/>
      <c r="S111" s="22" t="s">
        <v>37</v>
      </c>
      <c r="T111" s="22" t="s">
        <v>1400</v>
      </c>
      <c r="U111" s="22" t="s">
        <v>1190</v>
      </c>
      <c r="V111" s="22" t="s">
        <v>32</v>
      </c>
    </row>
    <row r="112" spans="1:22" ht="76.5">
      <c r="A112" s="1">
        <v>45324</v>
      </c>
      <c r="B112" s="1">
        <v>45613</v>
      </c>
      <c r="C112" s="1" t="s">
        <v>1401</v>
      </c>
      <c r="D112" s="6" t="s">
        <v>1402</v>
      </c>
      <c r="E112" s="7">
        <v>44176</v>
      </c>
      <c r="F112" s="7">
        <v>44167</v>
      </c>
      <c r="G112" s="7">
        <v>44242</v>
      </c>
      <c r="H112" s="1">
        <v>0</v>
      </c>
      <c r="I112" s="1">
        <v>2</v>
      </c>
      <c r="J112" s="8" t="s">
        <v>3304</v>
      </c>
      <c r="K112" s="1" t="s">
        <v>808</v>
      </c>
      <c r="L112" s="17" t="s">
        <v>1403</v>
      </c>
      <c r="M112" s="1" t="s">
        <v>29</v>
      </c>
      <c r="N112" s="5" t="s">
        <v>3389</v>
      </c>
      <c r="O112" s="5" t="s">
        <v>950</v>
      </c>
      <c r="P112" s="5" t="s">
        <v>191</v>
      </c>
      <c r="Q112" s="5" t="s">
        <v>191</v>
      </c>
      <c r="R112" s="5"/>
      <c r="S112" s="22" t="s">
        <v>1404</v>
      </c>
      <c r="T112" s="22" t="s">
        <v>1405</v>
      </c>
      <c r="U112" s="22" t="s">
        <v>870</v>
      </c>
      <c r="V112" s="22" t="s">
        <v>191</v>
      </c>
    </row>
    <row r="113" spans="1:22">
      <c r="A113" s="1"/>
      <c r="B113" s="1">
        <v>45610</v>
      </c>
      <c r="C113" s="1" t="s">
        <v>1406</v>
      </c>
      <c r="D113" s="6" t="s">
        <v>1407</v>
      </c>
      <c r="E113" s="7">
        <v>44176</v>
      </c>
      <c r="F113" s="7">
        <v>44176</v>
      </c>
      <c r="G113" s="7">
        <v>44235</v>
      </c>
      <c r="H113" s="1">
        <v>2</v>
      </c>
      <c r="I113" s="1">
        <v>1</v>
      </c>
      <c r="J113" s="27" t="s">
        <v>1408</v>
      </c>
      <c r="K113" s="1" t="s">
        <v>808</v>
      </c>
      <c r="L113" s="9"/>
      <c r="M113" s="1" t="s">
        <v>975</v>
      </c>
      <c r="N113" s="5" t="s">
        <v>3389</v>
      </c>
      <c r="O113" s="5" t="s">
        <v>256</v>
      </c>
      <c r="P113" s="5" t="s">
        <v>24</v>
      </c>
      <c r="Q113" s="5" t="s">
        <v>24</v>
      </c>
      <c r="R113" s="5"/>
      <c r="S113" s="22" t="s">
        <v>975</v>
      </c>
      <c r="T113" s="22" t="s">
        <v>813</v>
      </c>
      <c r="U113" s="22" t="s">
        <v>870</v>
      </c>
      <c r="V113" s="22" t="s">
        <v>894</v>
      </c>
    </row>
    <row r="114" spans="1:22">
      <c r="A114" s="1"/>
      <c r="B114" s="1">
        <v>45593</v>
      </c>
      <c r="C114" s="1" t="s">
        <v>1409</v>
      </c>
      <c r="D114" s="6" t="s">
        <v>1410</v>
      </c>
      <c r="E114" s="7">
        <v>44176</v>
      </c>
      <c r="F114" s="7">
        <v>44176</v>
      </c>
      <c r="G114" s="7">
        <v>44196</v>
      </c>
      <c r="H114" s="1">
        <v>3</v>
      </c>
      <c r="I114" s="1">
        <v>1</v>
      </c>
      <c r="J114" s="27" t="s">
        <v>1411</v>
      </c>
      <c r="K114" s="1" t="s">
        <v>808</v>
      </c>
      <c r="L114" s="9"/>
      <c r="M114" s="1" t="s">
        <v>1412</v>
      </c>
      <c r="N114" s="5" t="s">
        <v>50</v>
      </c>
      <c r="O114" s="47" t="s">
        <v>39</v>
      </c>
      <c r="P114" s="5" t="s">
        <v>24</v>
      </c>
      <c r="Q114" s="5" t="s">
        <v>24</v>
      </c>
      <c r="R114" s="5"/>
      <c r="S114" s="22" t="s">
        <v>892</v>
      </c>
      <c r="T114" s="22" t="s">
        <v>1228</v>
      </c>
      <c r="U114" s="22" t="s">
        <v>1413</v>
      </c>
      <c r="V114" s="22" t="s">
        <v>894</v>
      </c>
    </row>
    <row r="115" spans="1:22">
      <c r="A115" s="1"/>
      <c r="B115" s="1">
        <v>45542</v>
      </c>
      <c r="C115" s="1" t="s">
        <v>1414</v>
      </c>
      <c r="D115" s="6" t="s">
        <v>1415</v>
      </c>
      <c r="E115" s="7">
        <v>44174</v>
      </c>
      <c r="F115" s="7">
        <v>44174</v>
      </c>
      <c r="G115" s="7">
        <v>44192</v>
      </c>
      <c r="H115" s="1">
        <v>13</v>
      </c>
      <c r="I115" s="1">
        <v>1</v>
      </c>
      <c r="J115" s="27" t="s">
        <v>1416</v>
      </c>
      <c r="K115" s="1" t="s">
        <v>808</v>
      </c>
      <c r="L115" s="9"/>
      <c r="M115" s="1" t="s">
        <v>1417</v>
      </c>
      <c r="N115" s="5" t="s">
        <v>3388</v>
      </c>
      <c r="O115" s="5" t="s">
        <v>116</v>
      </c>
      <c r="P115" s="5" t="s">
        <v>70</v>
      </c>
      <c r="Q115" s="5" t="s">
        <v>70</v>
      </c>
      <c r="R115" s="5"/>
      <c r="S115" s="22" t="s">
        <v>1418</v>
      </c>
      <c r="T115" s="22" t="s">
        <v>1235</v>
      </c>
      <c r="U115" s="34" t="s">
        <v>810</v>
      </c>
      <c r="V115" s="22" t="s">
        <v>116</v>
      </c>
    </row>
    <row r="116" spans="1:22">
      <c r="A116" s="1">
        <v>45473</v>
      </c>
      <c r="B116" s="1">
        <v>45474</v>
      </c>
      <c r="C116" s="1" t="s">
        <v>1419</v>
      </c>
      <c r="D116" s="6" t="s">
        <v>1420</v>
      </c>
      <c r="E116" s="7">
        <v>44173</v>
      </c>
      <c r="F116" s="7">
        <v>44173</v>
      </c>
      <c r="G116" s="7">
        <v>44174</v>
      </c>
      <c r="H116" s="1">
        <v>1</v>
      </c>
      <c r="I116" s="1">
        <v>1</v>
      </c>
      <c r="J116" s="27" t="s">
        <v>1421</v>
      </c>
      <c r="K116" s="1" t="s">
        <v>808</v>
      </c>
      <c r="L116" s="9"/>
      <c r="M116" s="1" t="s">
        <v>29</v>
      </c>
      <c r="N116" s="5" t="s">
        <v>50</v>
      </c>
      <c r="O116" s="5" t="s">
        <v>87</v>
      </c>
      <c r="P116" s="5" t="s">
        <v>32</v>
      </c>
      <c r="Q116" s="5" t="s">
        <v>32</v>
      </c>
      <c r="R116" s="5"/>
      <c r="S116" s="22" t="s">
        <v>29</v>
      </c>
      <c r="T116" s="22" t="s">
        <v>1115</v>
      </c>
      <c r="U116" s="34" t="s">
        <v>810</v>
      </c>
      <c r="V116" s="22" t="s">
        <v>1013</v>
      </c>
    </row>
    <row r="117" spans="1:22">
      <c r="A117" s="1"/>
      <c r="B117" s="1">
        <v>45339</v>
      </c>
      <c r="C117" s="1" t="s">
        <v>1422</v>
      </c>
      <c r="D117" s="6" t="s">
        <v>1423</v>
      </c>
      <c r="E117" s="7">
        <v>44167</v>
      </c>
      <c r="F117" s="7">
        <v>44167</v>
      </c>
      <c r="G117" s="7">
        <v>44267</v>
      </c>
      <c r="H117" s="1">
        <v>8</v>
      </c>
      <c r="I117" s="1">
        <v>5</v>
      </c>
      <c r="J117" s="27" t="s">
        <v>1424</v>
      </c>
      <c r="K117" s="1" t="s">
        <v>808</v>
      </c>
      <c r="L117" s="9"/>
      <c r="M117" s="1" t="s">
        <v>83</v>
      </c>
      <c r="N117" s="5" t="s">
        <v>86</v>
      </c>
      <c r="O117" s="5" t="s">
        <v>69</v>
      </c>
      <c r="P117" s="5" t="s">
        <v>70</v>
      </c>
      <c r="Q117" s="5" t="s">
        <v>70</v>
      </c>
      <c r="R117" s="5" t="s">
        <v>1425</v>
      </c>
      <c r="S117" s="22" t="s">
        <v>835</v>
      </c>
      <c r="T117" s="22" t="s">
        <v>909</v>
      </c>
      <c r="U117" s="22" t="s">
        <v>870</v>
      </c>
      <c r="V117" s="48" t="s">
        <v>1426</v>
      </c>
    </row>
    <row r="118" spans="1:22">
      <c r="A118" s="1">
        <v>45315</v>
      </c>
      <c r="B118" s="1">
        <v>45316</v>
      </c>
      <c r="C118" s="1" t="s">
        <v>1427</v>
      </c>
      <c r="D118" s="6" t="s">
        <v>1428</v>
      </c>
      <c r="E118" s="7">
        <v>44167</v>
      </c>
      <c r="F118" s="7">
        <v>44167</v>
      </c>
      <c r="G118" s="7">
        <v>44167</v>
      </c>
      <c r="H118" s="1">
        <v>1</v>
      </c>
      <c r="I118" s="1">
        <v>1</v>
      </c>
      <c r="J118" s="27" t="s">
        <v>1429</v>
      </c>
      <c r="K118" s="1" t="s">
        <v>808</v>
      </c>
      <c r="L118" s="9"/>
      <c r="M118" s="49" t="s">
        <v>74</v>
      </c>
      <c r="N118" s="5" t="s">
        <v>120</v>
      </c>
      <c r="O118" s="5"/>
      <c r="P118" s="5" t="s">
        <v>88</v>
      </c>
      <c r="Q118" s="5" t="s">
        <v>88</v>
      </c>
      <c r="R118" s="5"/>
      <c r="S118" s="5" t="s">
        <v>74</v>
      </c>
      <c r="T118" s="22" t="s">
        <v>120</v>
      </c>
      <c r="U118" s="22"/>
      <c r="V118" s="22" t="s">
        <v>88</v>
      </c>
    </row>
    <row r="119" spans="1:22" ht="63.75">
      <c r="A119" s="1">
        <v>44788</v>
      </c>
      <c r="B119" s="1">
        <v>45280</v>
      </c>
      <c r="C119" s="1" t="s">
        <v>1430</v>
      </c>
      <c r="D119" s="6" t="s">
        <v>1431</v>
      </c>
      <c r="E119" s="7">
        <v>44165</v>
      </c>
      <c r="F119" s="7">
        <v>44147</v>
      </c>
      <c r="G119" s="7">
        <v>44176</v>
      </c>
      <c r="H119" s="1">
        <v>9</v>
      </c>
      <c r="I119" s="1">
        <v>2</v>
      </c>
      <c r="J119" s="8" t="s">
        <v>1432</v>
      </c>
      <c r="K119" s="1" t="s">
        <v>808</v>
      </c>
      <c r="L119" s="17" t="s">
        <v>1433</v>
      </c>
      <c r="M119" s="1" t="s">
        <v>104</v>
      </c>
      <c r="N119" s="5" t="s">
        <v>63</v>
      </c>
      <c r="O119" s="5" t="s">
        <v>1434</v>
      </c>
      <c r="P119" s="5" t="s">
        <v>24</v>
      </c>
      <c r="Q119" s="5" t="s">
        <v>24</v>
      </c>
      <c r="R119" s="5"/>
      <c r="S119" s="22" t="s">
        <v>975</v>
      </c>
      <c r="T119" s="22" t="s">
        <v>821</v>
      </c>
      <c r="U119" s="22" t="s">
        <v>1435</v>
      </c>
      <c r="V119" s="22" t="s">
        <v>823</v>
      </c>
    </row>
    <row r="120" spans="1:22">
      <c r="A120" s="1"/>
      <c r="B120" s="1">
        <v>45275</v>
      </c>
      <c r="C120" s="1" t="s">
        <v>1436</v>
      </c>
      <c r="D120" s="6" t="s">
        <v>1437</v>
      </c>
      <c r="E120" s="7">
        <v>44165</v>
      </c>
      <c r="F120" s="7">
        <v>44165</v>
      </c>
      <c r="G120" s="7">
        <v>44182</v>
      </c>
      <c r="H120" s="1">
        <v>8</v>
      </c>
      <c r="I120" s="1">
        <v>2</v>
      </c>
      <c r="J120" s="27" t="s">
        <v>1438</v>
      </c>
      <c r="K120" s="1" t="s">
        <v>808</v>
      </c>
      <c r="L120" s="9"/>
      <c r="M120" s="1" t="s">
        <v>29</v>
      </c>
      <c r="N120" s="5" t="s">
        <v>1439</v>
      </c>
      <c r="O120" s="5" t="s">
        <v>39</v>
      </c>
      <c r="P120" s="5" t="s">
        <v>24</v>
      </c>
      <c r="Q120" s="5" t="s">
        <v>24</v>
      </c>
      <c r="R120" s="5" t="s">
        <v>1440</v>
      </c>
      <c r="S120" s="22" t="s">
        <v>37</v>
      </c>
      <c r="T120" s="22" t="s">
        <v>940</v>
      </c>
      <c r="U120" s="34" t="s">
        <v>810</v>
      </c>
      <c r="V120" s="22" t="s">
        <v>24</v>
      </c>
    </row>
    <row r="121" spans="1:22">
      <c r="A121" s="1"/>
      <c r="B121" s="1">
        <v>45145</v>
      </c>
      <c r="C121" s="1" t="s">
        <v>1441</v>
      </c>
      <c r="D121" s="6" t="s">
        <v>1442</v>
      </c>
      <c r="E121" s="7">
        <v>44159</v>
      </c>
      <c r="F121" s="7">
        <v>44159</v>
      </c>
      <c r="G121" s="7">
        <v>44160</v>
      </c>
      <c r="H121" s="1">
        <v>1</v>
      </c>
      <c r="I121" s="1">
        <v>1</v>
      </c>
      <c r="J121" s="27" t="s">
        <v>1443</v>
      </c>
      <c r="K121" s="1" t="s">
        <v>808</v>
      </c>
      <c r="L121" s="9"/>
      <c r="M121" s="1" t="s">
        <v>104</v>
      </c>
      <c r="N121" s="5" t="s">
        <v>282</v>
      </c>
      <c r="O121" s="5" t="s">
        <v>87</v>
      </c>
      <c r="P121" s="5" t="s">
        <v>32</v>
      </c>
      <c r="Q121" s="5" t="s">
        <v>32</v>
      </c>
      <c r="R121" s="5"/>
      <c r="S121" s="22" t="s">
        <v>975</v>
      </c>
      <c r="T121" s="22" t="s">
        <v>1444</v>
      </c>
      <c r="U121" s="34" t="s">
        <v>810</v>
      </c>
      <c r="V121" s="22" t="s">
        <v>32</v>
      </c>
    </row>
    <row r="122" spans="1:22">
      <c r="A122" s="1"/>
      <c r="B122" s="1">
        <v>45076</v>
      </c>
      <c r="C122" s="1" t="s">
        <v>1445</v>
      </c>
      <c r="D122" s="6" t="s">
        <v>1446</v>
      </c>
      <c r="E122" s="7">
        <v>44157</v>
      </c>
      <c r="F122" s="7">
        <v>44157</v>
      </c>
      <c r="G122" s="7">
        <v>44233</v>
      </c>
      <c r="H122" s="1">
        <v>0</v>
      </c>
      <c r="I122" s="1">
        <v>1</v>
      </c>
      <c r="J122" s="27" t="s">
        <v>1447</v>
      </c>
      <c r="K122" s="1" t="s">
        <v>808</v>
      </c>
      <c r="L122" s="31"/>
      <c r="M122" s="1" t="s">
        <v>37</v>
      </c>
      <c r="N122" s="5" t="s">
        <v>3218</v>
      </c>
      <c r="O122" s="5" t="s">
        <v>39</v>
      </c>
      <c r="P122" s="5" t="s">
        <v>32</v>
      </c>
      <c r="Q122" s="5" t="s">
        <v>32</v>
      </c>
      <c r="R122" s="5" t="s">
        <v>1448</v>
      </c>
      <c r="S122" s="22" t="s">
        <v>37</v>
      </c>
      <c r="T122" s="22" t="s">
        <v>1377</v>
      </c>
      <c r="U122" s="22" t="s">
        <v>1449</v>
      </c>
      <c r="V122" s="22" t="s">
        <v>1013</v>
      </c>
    </row>
    <row r="123" spans="1:22">
      <c r="A123" s="1">
        <v>44971</v>
      </c>
      <c r="B123" s="1">
        <v>45040</v>
      </c>
      <c r="C123" s="1" t="s">
        <v>1450</v>
      </c>
      <c r="D123" s="6" t="s">
        <v>1451</v>
      </c>
      <c r="E123" s="7">
        <v>44155</v>
      </c>
      <c r="F123" s="7">
        <v>44153</v>
      </c>
      <c r="G123" s="7">
        <v>44159</v>
      </c>
      <c r="H123" s="1">
        <v>0</v>
      </c>
      <c r="I123" s="1">
        <v>1</v>
      </c>
      <c r="J123" s="27" t="s">
        <v>1452</v>
      </c>
      <c r="K123" s="1" t="s">
        <v>808</v>
      </c>
      <c r="L123" s="9"/>
      <c r="M123" s="1" t="s">
        <v>74</v>
      </c>
      <c r="N123" s="5" t="s">
        <v>120</v>
      </c>
      <c r="O123" s="5"/>
      <c r="P123" s="5" t="s">
        <v>88</v>
      </c>
      <c r="Q123" s="5" t="s">
        <v>88</v>
      </c>
      <c r="R123" s="5" t="s">
        <v>1453</v>
      </c>
      <c r="S123" s="22" t="s">
        <v>74</v>
      </c>
      <c r="T123" s="22" t="s">
        <v>120</v>
      </c>
      <c r="U123" s="22"/>
      <c r="V123" s="22" t="s">
        <v>88</v>
      </c>
    </row>
    <row r="124" spans="1:22" ht="120">
      <c r="A124" s="1">
        <v>44852</v>
      </c>
      <c r="B124" s="1" t="s">
        <v>1454</v>
      </c>
      <c r="C124" s="1" t="s">
        <v>1455</v>
      </c>
      <c r="D124" s="6" t="s">
        <v>1456</v>
      </c>
      <c r="E124" s="7">
        <v>44154</v>
      </c>
      <c r="F124" s="7">
        <v>44149</v>
      </c>
      <c r="G124" s="7">
        <v>44174</v>
      </c>
      <c r="H124" s="1">
        <v>16</v>
      </c>
      <c r="I124" s="1">
        <v>4</v>
      </c>
      <c r="J124" s="8" t="s">
        <v>1457</v>
      </c>
      <c r="K124" s="1" t="s">
        <v>808</v>
      </c>
      <c r="L124" s="35" t="s">
        <v>1458</v>
      </c>
      <c r="M124" s="50" t="s">
        <v>83</v>
      </c>
      <c r="N124" s="5" t="s">
        <v>3389</v>
      </c>
      <c r="O124" s="5" t="s">
        <v>87</v>
      </c>
      <c r="P124" s="5" t="s">
        <v>32</v>
      </c>
      <c r="Q124" s="5" t="s">
        <v>32</v>
      </c>
      <c r="R124" s="5"/>
      <c r="S124" s="41" t="s">
        <v>1459</v>
      </c>
      <c r="T124" s="29" t="s">
        <v>301</v>
      </c>
      <c r="U124" s="34" t="s">
        <v>810</v>
      </c>
      <c r="V124" s="22" t="s">
        <v>1460</v>
      </c>
    </row>
    <row r="125" spans="1:22" ht="120">
      <c r="A125" s="1">
        <v>44852</v>
      </c>
      <c r="B125" s="1" t="s">
        <v>1461</v>
      </c>
      <c r="C125" s="1" t="s">
        <v>1455</v>
      </c>
      <c r="D125" s="6" t="s">
        <v>1456</v>
      </c>
      <c r="E125" s="7">
        <v>44154</v>
      </c>
      <c r="F125" s="7">
        <v>44149</v>
      </c>
      <c r="G125" s="7">
        <v>44174</v>
      </c>
      <c r="H125" s="1">
        <v>16</v>
      </c>
      <c r="I125" s="1">
        <v>4</v>
      </c>
      <c r="J125" s="8" t="s">
        <v>1457</v>
      </c>
      <c r="K125" s="1" t="s">
        <v>808</v>
      </c>
      <c r="L125" s="35" t="s">
        <v>1458</v>
      </c>
      <c r="M125" s="50" t="s">
        <v>104</v>
      </c>
      <c r="N125" s="5" t="s">
        <v>3389</v>
      </c>
      <c r="O125" s="5" t="s">
        <v>87</v>
      </c>
      <c r="P125" s="5" t="s">
        <v>32</v>
      </c>
      <c r="Q125" s="5" t="s">
        <v>32</v>
      </c>
      <c r="R125" s="5"/>
      <c r="S125" s="41" t="s">
        <v>1459</v>
      </c>
      <c r="T125" s="29" t="s">
        <v>301</v>
      </c>
      <c r="U125" s="34" t="s">
        <v>810</v>
      </c>
      <c r="V125" s="22" t="s">
        <v>1460</v>
      </c>
    </row>
    <row r="126" spans="1:22">
      <c r="A126" s="1"/>
      <c r="B126" s="1">
        <v>44807</v>
      </c>
      <c r="C126" s="1" t="s">
        <v>1462</v>
      </c>
      <c r="D126" s="6" t="s">
        <v>1463</v>
      </c>
      <c r="E126" s="7">
        <v>44147</v>
      </c>
      <c r="F126" s="7">
        <v>44147</v>
      </c>
      <c r="G126" s="7">
        <v>44158</v>
      </c>
      <c r="H126" s="1">
        <v>3</v>
      </c>
      <c r="I126" s="1">
        <v>1</v>
      </c>
      <c r="J126" s="27" t="s">
        <v>1464</v>
      </c>
      <c r="K126" s="1" t="s">
        <v>808</v>
      </c>
      <c r="L126" s="31"/>
      <c r="M126" s="25" t="s">
        <v>37</v>
      </c>
      <c r="N126" s="5" t="s">
        <v>147</v>
      </c>
      <c r="O126" s="5" t="s">
        <v>116</v>
      </c>
      <c r="P126" s="5" t="s">
        <v>32</v>
      </c>
      <c r="Q126" s="5" t="s">
        <v>32</v>
      </c>
      <c r="R126" s="5"/>
      <c r="S126" s="22" t="s">
        <v>37</v>
      </c>
      <c r="T126" s="22" t="s">
        <v>1377</v>
      </c>
      <c r="U126" s="22" t="s">
        <v>116</v>
      </c>
      <c r="V126" s="22" t="s">
        <v>32</v>
      </c>
    </row>
    <row r="127" spans="1:22">
      <c r="A127" s="1"/>
      <c r="B127" s="1">
        <v>44803</v>
      </c>
      <c r="C127" s="1" t="s">
        <v>1465</v>
      </c>
      <c r="D127" s="6" t="s">
        <v>1466</v>
      </c>
      <c r="E127" s="7">
        <v>44147</v>
      </c>
      <c r="F127" s="7">
        <v>44147</v>
      </c>
      <c r="G127" s="7">
        <v>44151</v>
      </c>
      <c r="H127" s="1">
        <v>8</v>
      </c>
      <c r="I127" s="1">
        <v>1</v>
      </c>
      <c r="J127" s="27" t="s">
        <v>1467</v>
      </c>
      <c r="K127" s="1" t="s">
        <v>808</v>
      </c>
      <c r="L127" s="9"/>
      <c r="M127" s="1" t="s">
        <v>74</v>
      </c>
      <c r="N127" s="5" t="s">
        <v>120</v>
      </c>
      <c r="O127" s="5"/>
      <c r="P127" s="5" t="s">
        <v>88</v>
      </c>
      <c r="Q127" s="5" t="s">
        <v>88</v>
      </c>
      <c r="R127" s="5"/>
      <c r="S127" s="22" t="s">
        <v>74</v>
      </c>
      <c r="T127" s="22" t="s">
        <v>120</v>
      </c>
      <c r="U127" s="22"/>
      <c r="V127" s="22" t="s">
        <v>88</v>
      </c>
    </row>
    <row r="128" spans="1:22">
      <c r="A128" s="1"/>
      <c r="B128" s="1">
        <v>44786</v>
      </c>
      <c r="C128" s="1" t="s">
        <v>1468</v>
      </c>
      <c r="D128" s="6" t="s">
        <v>1469</v>
      </c>
      <c r="E128" s="7">
        <v>44146</v>
      </c>
      <c r="F128" s="7">
        <v>44146</v>
      </c>
      <c r="G128" s="7">
        <v>44186</v>
      </c>
      <c r="H128" s="1">
        <v>4</v>
      </c>
      <c r="I128" s="1">
        <v>1</v>
      </c>
      <c r="J128" s="27" t="s">
        <v>1470</v>
      </c>
      <c r="K128" s="1" t="s">
        <v>808</v>
      </c>
      <c r="L128" s="9"/>
      <c r="M128" s="1" t="s">
        <v>29</v>
      </c>
      <c r="N128" s="5" t="s">
        <v>75</v>
      </c>
      <c r="O128" s="5" t="s">
        <v>87</v>
      </c>
      <c r="P128" s="5" t="s">
        <v>24</v>
      </c>
      <c r="Q128" s="5" t="s">
        <v>24</v>
      </c>
      <c r="R128" s="5" t="s">
        <v>1471</v>
      </c>
      <c r="S128" s="22" t="s">
        <v>74</v>
      </c>
      <c r="T128" s="5" t="s">
        <v>1472</v>
      </c>
      <c r="U128" s="34" t="s">
        <v>810</v>
      </c>
      <c r="V128" s="22" t="s">
        <v>88</v>
      </c>
    </row>
    <row r="129" spans="1:22" ht="76.5">
      <c r="A129" s="1">
        <v>44739</v>
      </c>
      <c r="B129" s="1">
        <v>44741</v>
      </c>
      <c r="C129" s="1" t="s">
        <v>1473</v>
      </c>
      <c r="D129" s="6" t="s">
        <v>1474</v>
      </c>
      <c r="E129" s="7">
        <v>44145</v>
      </c>
      <c r="F129" s="7">
        <v>44145</v>
      </c>
      <c r="G129" s="7">
        <v>44267</v>
      </c>
      <c r="H129" s="1">
        <v>11</v>
      </c>
      <c r="I129" s="1">
        <v>2</v>
      </c>
      <c r="J129" s="8" t="s">
        <v>1475</v>
      </c>
      <c r="K129" s="1" t="s">
        <v>808</v>
      </c>
      <c r="L129" s="3" t="s">
        <v>1476</v>
      </c>
      <c r="M129" s="1" t="s">
        <v>362</v>
      </c>
      <c r="N129" s="30" t="s">
        <v>38</v>
      </c>
      <c r="O129" s="5" t="s">
        <v>69</v>
      </c>
      <c r="P129" s="37" t="s">
        <v>70</v>
      </c>
      <c r="Q129" s="37" t="s">
        <v>70</v>
      </c>
      <c r="R129" s="5"/>
      <c r="S129" s="22" t="s">
        <v>1477</v>
      </c>
      <c r="T129" s="30" t="s">
        <v>38</v>
      </c>
      <c r="U129" s="22" t="s">
        <v>870</v>
      </c>
      <c r="V129" s="22" t="s">
        <v>1478</v>
      </c>
    </row>
    <row r="130" spans="1:22">
      <c r="A130" s="1"/>
      <c r="B130" s="1">
        <v>44731</v>
      </c>
      <c r="C130" s="1" t="s">
        <v>1479</v>
      </c>
      <c r="D130" s="6" t="s">
        <v>1480</v>
      </c>
      <c r="E130" s="7">
        <v>44145</v>
      </c>
      <c r="F130" s="7">
        <v>44145</v>
      </c>
      <c r="G130" s="7">
        <v>44146</v>
      </c>
      <c r="H130" s="1">
        <v>0</v>
      </c>
      <c r="I130" s="1">
        <v>2</v>
      </c>
      <c r="J130" s="27" t="s">
        <v>1481</v>
      </c>
      <c r="K130" s="1" t="s">
        <v>808</v>
      </c>
      <c r="L130" s="9"/>
      <c r="M130" s="1" t="s">
        <v>74</v>
      </c>
      <c r="N130" s="5" t="s">
        <v>86</v>
      </c>
      <c r="O130" s="5" t="s">
        <v>116</v>
      </c>
      <c r="P130" s="5" t="s">
        <v>88</v>
      </c>
      <c r="Q130" s="5" t="s">
        <v>88</v>
      </c>
      <c r="R130" s="5"/>
      <c r="S130" s="22" t="s">
        <v>74</v>
      </c>
      <c r="T130" s="22" t="s">
        <v>1109</v>
      </c>
      <c r="U130" s="22" t="s">
        <v>116</v>
      </c>
      <c r="V130" s="22" t="s">
        <v>88</v>
      </c>
    </row>
    <row r="131" spans="1:22">
      <c r="A131" s="1"/>
      <c r="B131" s="1">
        <v>44665</v>
      </c>
      <c r="C131" s="1" t="s">
        <v>1482</v>
      </c>
      <c r="D131" s="6" t="s">
        <v>1483</v>
      </c>
      <c r="E131" s="7">
        <v>44141</v>
      </c>
      <c r="F131" s="7">
        <v>44141</v>
      </c>
      <c r="G131" s="7">
        <v>44144</v>
      </c>
      <c r="H131" s="1">
        <v>0</v>
      </c>
      <c r="I131" s="1">
        <v>1</v>
      </c>
      <c r="J131" s="27" t="s">
        <v>1484</v>
      </c>
      <c r="K131" s="1" t="s">
        <v>808</v>
      </c>
      <c r="L131" s="31"/>
      <c r="M131" s="1" t="s">
        <v>45</v>
      </c>
      <c r="N131" s="5" t="s">
        <v>764</v>
      </c>
      <c r="O131" s="47" t="s">
        <v>39</v>
      </c>
      <c r="P131" s="5" t="s">
        <v>1294</v>
      </c>
      <c r="Q131" s="5" t="s">
        <v>1294</v>
      </c>
      <c r="R131" s="5"/>
      <c r="S131" s="22" t="s">
        <v>37</v>
      </c>
      <c r="T131" s="22" t="s">
        <v>1485</v>
      </c>
      <c r="U131" s="34" t="s">
        <v>810</v>
      </c>
      <c r="V131" s="22" t="s">
        <v>894</v>
      </c>
    </row>
    <row r="132" spans="1:22">
      <c r="A132" s="1"/>
      <c r="B132" s="1">
        <v>44652</v>
      </c>
      <c r="C132" s="1" t="s">
        <v>1486</v>
      </c>
      <c r="D132" s="6" t="s">
        <v>1487</v>
      </c>
      <c r="E132" s="7">
        <v>44141</v>
      </c>
      <c r="F132" s="7">
        <v>44141</v>
      </c>
      <c r="G132" s="7">
        <v>44146</v>
      </c>
      <c r="H132" s="1">
        <v>0</v>
      </c>
      <c r="I132" s="1">
        <v>2</v>
      </c>
      <c r="J132" s="1" t="s">
        <v>1488</v>
      </c>
      <c r="K132" s="1" t="s">
        <v>808</v>
      </c>
      <c r="L132" s="17" t="s">
        <v>1489</v>
      </c>
      <c r="M132" s="1" t="s">
        <v>1198</v>
      </c>
      <c r="N132" s="5" t="s">
        <v>63</v>
      </c>
      <c r="O132" s="5" t="s">
        <v>256</v>
      </c>
      <c r="P132" s="5" t="s">
        <v>24</v>
      </c>
      <c r="Q132" s="5" t="s">
        <v>24</v>
      </c>
      <c r="R132" s="5"/>
      <c r="S132" s="43" t="s">
        <v>1198</v>
      </c>
      <c r="T132" s="22" t="s">
        <v>821</v>
      </c>
      <c r="U132" s="22" t="s">
        <v>1490</v>
      </c>
      <c r="V132" s="22" t="s">
        <v>894</v>
      </c>
    </row>
    <row r="133" spans="1:22">
      <c r="A133" s="1"/>
      <c r="B133" s="1">
        <v>44627</v>
      </c>
      <c r="C133" s="1" t="s">
        <v>1491</v>
      </c>
      <c r="D133" s="6" t="s">
        <v>1492</v>
      </c>
      <c r="E133" s="7">
        <v>44140</v>
      </c>
      <c r="F133" s="7">
        <v>44140</v>
      </c>
      <c r="G133" s="7">
        <v>44146</v>
      </c>
      <c r="H133" s="1">
        <v>0</v>
      </c>
      <c r="I133" s="1">
        <v>1</v>
      </c>
      <c r="J133" s="27" t="s">
        <v>1493</v>
      </c>
      <c r="K133" s="1" t="s">
        <v>808</v>
      </c>
      <c r="L133" s="31"/>
      <c r="M133" s="21" t="s">
        <v>37</v>
      </c>
      <c r="N133" s="5" t="s">
        <v>147</v>
      </c>
      <c r="O133" s="5" t="s">
        <v>1494</v>
      </c>
      <c r="P133" s="5" t="s">
        <v>32</v>
      </c>
      <c r="Q133" s="5" t="s">
        <v>32</v>
      </c>
      <c r="R133" s="5"/>
      <c r="S133" s="22" t="s">
        <v>37</v>
      </c>
      <c r="T133" s="22" t="s">
        <v>1495</v>
      </c>
      <c r="U133" s="34" t="s">
        <v>810</v>
      </c>
      <c r="V133" s="22" t="s">
        <v>32</v>
      </c>
    </row>
    <row r="134" spans="1:22" ht="165.75">
      <c r="A134" s="1"/>
      <c r="B134" s="1" t="s">
        <v>1496</v>
      </c>
      <c r="C134" s="1" t="s">
        <v>1497</v>
      </c>
      <c r="D134" s="6" t="s">
        <v>1498</v>
      </c>
      <c r="E134" s="7">
        <v>44139</v>
      </c>
      <c r="F134" s="7">
        <v>44139</v>
      </c>
      <c r="G134" s="7">
        <v>44167</v>
      </c>
      <c r="H134" s="1">
        <v>2</v>
      </c>
      <c r="I134" s="1">
        <v>4</v>
      </c>
      <c r="J134" s="8" t="s">
        <v>1499</v>
      </c>
      <c r="K134" s="1" t="s">
        <v>808</v>
      </c>
      <c r="L134" s="3" t="s">
        <v>1500</v>
      </c>
      <c r="M134" s="8" t="s">
        <v>29</v>
      </c>
      <c r="N134" s="33" t="s">
        <v>282</v>
      </c>
      <c r="O134" s="5" t="s">
        <v>39</v>
      </c>
      <c r="P134" s="33" t="s">
        <v>24</v>
      </c>
      <c r="Q134" s="33" t="s">
        <v>24</v>
      </c>
      <c r="R134" s="5" t="s">
        <v>1501</v>
      </c>
      <c r="S134" s="22" t="s">
        <v>29</v>
      </c>
      <c r="T134" s="22" t="s">
        <v>1444</v>
      </c>
      <c r="U134" s="22" t="s">
        <v>1190</v>
      </c>
      <c r="V134" s="41" t="s">
        <v>1502</v>
      </c>
    </row>
    <row r="135" spans="1:22" ht="165.75">
      <c r="A135" s="1"/>
      <c r="B135" s="1" t="s">
        <v>1503</v>
      </c>
      <c r="C135" s="1" t="s">
        <v>1497</v>
      </c>
      <c r="D135" s="6" t="s">
        <v>1498</v>
      </c>
      <c r="E135" s="7">
        <v>44139</v>
      </c>
      <c r="F135" s="7">
        <v>44139</v>
      </c>
      <c r="G135" s="7">
        <v>44167</v>
      </c>
      <c r="H135" s="1">
        <v>2</v>
      </c>
      <c r="I135" s="1">
        <v>4</v>
      </c>
      <c r="J135" s="8" t="s">
        <v>1499</v>
      </c>
      <c r="K135" s="1" t="s">
        <v>808</v>
      </c>
      <c r="L135" s="3" t="s">
        <v>1500</v>
      </c>
      <c r="M135" s="8" t="s">
        <v>74</v>
      </c>
      <c r="N135" s="33" t="s">
        <v>86</v>
      </c>
      <c r="O135" s="5" t="s">
        <v>39</v>
      </c>
      <c r="P135" s="33" t="s">
        <v>88</v>
      </c>
      <c r="Q135" s="33" t="s">
        <v>88</v>
      </c>
      <c r="R135" s="5" t="s">
        <v>1501</v>
      </c>
      <c r="S135" s="22" t="s">
        <v>29</v>
      </c>
      <c r="T135" s="22" t="s">
        <v>1444</v>
      </c>
      <c r="U135" s="22" t="s">
        <v>1190</v>
      </c>
      <c r="V135" s="41" t="s">
        <v>1502</v>
      </c>
    </row>
    <row r="136" spans="1:22">
      <c r="A136" s="1"/>
      <c r="B136" s="1">
        <v>44484</v>
      </c>
      <c r="C136" s="1" t="s">
        <v>1504</v>
      </c>
      <c r="D136" s="6" t="s">
        <v>1505</v>
      </c>
      <c r="E136" s="7">
        <v>44135</v>
      </c>
      <c r="F136" s="7">
        <v>44135</v>
      </c>
      <c r="G136" s="7">
        <v>44148</v>
      </c>
      <c r="H136" s="1">
        <v>1</v>
      </c>
      <c r="I136" s="1">
        <v>1</v>
      </c>
      <c r="J136" s="27" t="s">
        <v>1506</v>
      </c>
      <c r="K136" s="1" t="s">
        <v>808</v>
      </c>
      <c r="L136" s="9"/>
      <c r="M136" s="1" t="s">
        <v>74</v>
      </c>
      <c r="N136" s="5" t="s">
        <v>1507</v>
      </c>
      <c r="O136" s="5"/>
      <c r="P136" s="5" t="s">
        <v>88</v>
      </c>
      <c r="Q136" s="5" t="s">
        <v>88</v>
      </c>
      <c r="R136" s="5"/>
      <c r="S136" s="22" t="s">
        <v>74</v>
      </c>
      <c r="T136" s="22" t="s">
        <v>1508</v>
      </c>
      <c r="U136" s="22"/>
      <c r="V136" s="22"/>
    </row>
    <row r="137" spans="1:22">
      <c r="A137" s="1">
        <v>44455</v>
      </c>
      <c r="B137" s="1">
        <v>44456</v>
      </c>
      <c r="C137" s="1" t="s">
        <v>1509</v>
      </c>
      <c r="D137" s="6" t="s">
        <v>1510</v>
      </c>
      <c r="E137" s="7">
        <v>44134</v>
      </c>
      <c r="F137" s="7">
        <v>44124</v>
      </c>
      <c r="G137" s="7">
        <v>44137</v>
      </c>
      <c r="H137" s="1">
        <v>1</v>
      </c>
      <c r="I137" s="1">
        <v>1</v>
      </c>
      <c r="J137" s="27" t="s">
        <v>1511</v>
      </c>
      <c r="K137" s="1" t="s">
        <v>808</v>
      </c>
      <c r="L137" s="9"/>
      <c r="M137" s="1" t="s">
        <v>83</v>
      </c>
      <c r="N137" s="30" t="s">
        <v>3389</v>
      </c>
      <c r="O137" s="5" t="s">
        <v>23</v>
      </c>
      <c r="P137" s="5" t="s">
        <v>32</v>
      </c>
      <c r="Q137" s="5" t="s">
        <v>32</v>
      </c>
      <c r="R137" s="5"/>
      <c r="S137" s="22" t="s">
        <v>835</v>
      </c>
      <c r="T137" s="30" t="s">
        <v>301</v>
      </c>
      <c r="U137" s="22" t="s">
        <v>1064</v>
      </c>
      <c r="V137" s="22" t="s">
        <v>32</v>
      </c>
    </row>
    <row r="138" spans="1:22" ht="63.75">
      <c r="A138" s="1"/>
      <c r="B138" s="1">
        <v>44412</v>
      </c>
      <c r="C138" s="1" t="s">
        <v>1512</v>
      </c>
      <c r="D138" s="13" t="s">
        <v>1513</v>
      </c>
      <c r="E138" s="7">
        <v>44133</v>
      </c>
      <c r="F138" s="7">
        <v>44133</v>
      </c>
      <c r="G138" s="7">
        <v>44134</v>
      </c>
      <c r="H138" s="1">
        <v>0</v>
      </c>
      <c r="I138" s="1">
        <v>2</v>
      </c>
      <c r="J138" s="8" t="s">
        <v>1514</v>
      </c>
      <c r="K138" s="1" t="s">
        <v>808</v>
      </c>
      <c r="L138" s="3" t="s">
        <v>1515</v>
      </c>
      <c r="M138" s="1" t="s">
        <v>83</v>
      </c>
      <c r="N138" s="5" t="s">
        <v>86</v>
      </c>
      <c r="O138" s="5" t="s">
        <v>1516</v>
      </c>
      <c r="P138" s="5" t="s">
        <v>24</v>
      </c>
      <c r="Q138" s="5" t="s">
        <v>24</v>
      </c>
      <c r="R138" s="5" t="s">
        <v>1517</v>
      </c>
      <c r="S138" s="22" t="s">
        <v>835</v>
      </c>
      <c r="T138" s="22" t="s">
        <v>909</v>
      </c>
      <c r="U138" s="22" t="s">
        <v>1518</v>
      </c>
      <c r="V138" s="22" t="s">
        <v>823</v>
      </c>
    </row>
    <row r="139" spans="1:22">
      <c r="A139" s="1"/>
      <c r="B139" s="1">
        <v>44374</v>
      </c>
      <c r="C139" s="1" t="s">
        <v>1519</v>
      </c>
      <c r="D139" s="6" t="s">
        <v>1520</v>
      </c>
      <c r="E139" s="7">
        <v>44132</v>
      </c>
      <c r="F139" s="7">
        <v>44132</v>
      </c>
      <c r="G139" s="7">
        <v>44141</v>
      </c>
      <c r="H139" s="1">
        <v>0</v>
      </c>
      <c r="I139" s="1">
        <v>1</v>
      </c>
      <c r="J139" s="27" t="s">
        <v>1521</v>
      </c>
      <c r="K139" s="1" t="s">
        <v>808</v>
      </c>
      <c r="L139" s="9"/>
      <c r="M139" s="1" t="s">
        <v>45</v>
      </c>
      <c r="N139" s="5" t="s">
        <v>68</v>
      </c>
      <c r="O139" s="5" t="s">
        <v>87</v>
      </c>
      <c r="P139" s="5" t="s">
        <v>32</v>
      </c>
      <c r="Q139" s="5" t="s">
        <v>32</v>
      </c>
      <c r="R139" s="5"/>
      <c r="S139" s="22" t="s">
        <v>45</v>
      </c>
      <c r="T139" s="22" t="s">
        <v>313</v>
      </c>
      <c r="U139" s="34" t="s">
        <v>810</v>
      </c>
      <c r="V139" s="22" t="s">
        <v>32</v>
      </c>
    </row>
    <row r="140" spans="1:22" ht="76.5">
      <c r="A140" s="1"/>
      <c r="B140" s="1">
        <v>44373</v>
      </c>
      <c r="C140" s="1" t="s">
        <v>1522</v>
      </c>
      <c r="D140" s="6" t="s">
        <v>1523</v>
      </c>
      <c r="E140" s="7">
        <v>44132</v>
      </c>
      <c r="F140" s="7">
        <v>44132</v>
      </c>
      <c r="G140" s="7">
        <v>44134</v>
      </c>
      <c r="H140" s="1">
        <v>2</v>
      </c>
      <c r="I140" s="1">
        <v>2</v>
      </c>
      <c r="J140" s="8" t="s">
        <v>1524</v>
      </c>
      <c r="K140" s="1" t="s">
        <v>808</v>
      </c>
      <c r="L140" s="3" t="s">
        <v>1525</v>
      </c>
      <c r="M140" s="1" t="s">
        <v>45</v>
      </c>
      <c r="N140" s="5" t="s">
        <v>63</v>
      </c>
      <c r="O140" s="5" t="s">
        <v>256</v>
      </c>
      <c r="P140" s="5" t="s">
        <v>24</v>
      </c>
      <c r="Q140" s="5" t="s">
        <v>24</v>
      </c>
      <c r="R140" s="5"/>
      <c r="S140" s="22" t="s">
        <v>45</v>
      </c>
      <c r="T140" s="22" t="s">
        <v>821</v>
      </c>
      <c r="U140" s="22" t="s">
        <v>870</v>
      </c>
      <c r="V140" s="22" t="s">
        <v>24</v>
      </c>
    </row>
    <row r="141" spans="1:22" ht="25.5">
      <c r="A141" s="8" t="s">
        <v>1526</v>
      </c>
      <c r="B141" s="1">
        <v>44347</v>
      </c>
      <c r="C141" s="1" t="s">
        <v>1527</v>
      </c>
      <c r="D141" s="13" t="s">
        <v>1528</v>
      </c>
      <c r="E141" s="7">
        <v>44131</v>
      </c>
      <c r="F141" s="68">
        <v>42501</v>
      </c>
      <c r="G141" s="7">
        <v>44364</v>
      </c>
      <c r="H141" s="1">
        <v>19</v>
      </c>
      <c r="I141" s="1">
        <v>3</v>
      </c>
      <c r="J141" s="27" t="s">
        <v>1529</v>
      </c>
      <c r="K141" s="1" t="s">
        <v>808</v>
      </c>
      <c r="L141" s="9"/>
      <c r="M141" s="1" t="s">
        <v>29</v>
      </c>
      <c r="N141" s="5" t="s">
        <v>86</v>
      </c>
      <c r="O141" s="5" t="s">
        <v>1530</v>
      </c>
      <c r="P141" s="5" t="s">
        <v>24</v>
      </c>
      <c r="Q141" s="5" t="s">
        <v>24</v>
      </c>
      <c r="R141" s="5"/>
      <c r="S141" s="22" t="s">
        <v>1531</v>
      </c>
      <c r="T141" s="22" t="s">
        <v>1532</v>
      </c>
      <c r="U141" s="22" t="s">
        <v>1533</v>
      </c>
      <c r="V141" s="22" t="s">
        <v>24</v>
      </c>
    </row>
    <row r="142" spans="1:22">
      <c r="A142" s="1"/>
      <c r="B142" s="1">
        <v>44298</v>
      </c>
      <c r="C142" s="1" t="s">
        <v>1534</v>
      </c>
      <c r="D142" s="13" t="s">
        <v>1535</v>
      </c>
      <c r="E142" s="7">
        <v>44129</v>
      </c>
      <c r="F142" s="7">
        <v>44129</v>
      </c>
      <c r="G142" s="7">
        <v>44131</v>
      </c>
      <c r="H142" s="1">
        <v>1</v>
      </c>
      <c r="I142" s="1">
        <v>1</v>
      </c>
      <c r="J142" s="27" t="s">
        <v>1536</v>
      </c>
      <c r="K142" s="1" t="s">
        <v>808</v>
      </c>
      <c r="L142" s="9"/>
      <c r="M142" s="1" t="s">
        <v>45</v>
      </c>
      <c r="N142" s="5" t="s">
        <v>282</v>
      </c>
      <c r="O142" s="5" t="s">
        <v>3223</v>
      </c>
      <c r="P142" s="5" t="s">
        <v>24</v>
      </c>
      <c r="Q142" s="5" t="s">
        <v>24</v>
      </c>
      <c r="R142" s="5"/>
      <c r="S142" s="22" t="s">
        <v>975</v>
      </c>
      <c r="T142" s="22" t="s">
        <v>976</v>
      </c>
      <c r="U142" s="22" t="s">
        <v>870</v>
      </c>
      <c r="V142" s="22" t="s">
        <v>24</v>
      </c>
    </row>
    <row r="143" spans="1:22">
      <c r="A143" s="1">
        <v>43898</v>
      </c>
      <c r="B143" s="1">
        <v>44227</v>
      </c>
      <c r="C143" s="1" t="s">
        <v>1537</v>
      </c>
      <c r="D143" s="13" t="s">
        <v>1538</v>
      </c>
      <c r="E143" s="7">
        <v>44126</v>
      </c>
      <c r="F143" s="7">
        <v>44113</v>
      </c>
      <c r="G143" s="7">
        <v>44130</v>
      </c>
      <c r="H143" s="1">
        <v>2</v>
      </c>
      <c r="I143" s="1">
        <v>5</v>
      </c>
      <c r="J143" s="27" t="s">
        <v>1539</v>
      </c>
      <c r="K143" s="1" t="s">
        <v>808</v>
      </c>
      <c r="L143" s="9"/>
      <c r="M143" s="1" t="s">
        <v>74</v>
      </c>
      <c r="N143" s="5" t="s">
        <v>120</v>
      </c>
      <c r="O143" s="5" t="s">
        <v>87</v>
      </c>
      <c r="P143" s="5" t="s">
        <v>32</v>
      </c>
      <c r="Q143" s="5" t="s">
        <v>32</v>
      </c>
      <c r="R143" s="5" t="s">
        <v>1540</v>
      </c>
      <c r="S143" s="43" t="s">
        <v>37</v>
      </c>
      <c r="T143" s="22" t="s">
        <v>120</v>
      </c>
      <c r="U143" s="22" t="s">
        <v>87</v>
      </c>
      <c r="V143" s="22" t="s">
        <v>32</v>
      </c>
    </row>
    <row r="144" spans="1:22">
      <c r="A144" s="1"/>
      <c r="B144" s="1">
        <v>44190</v>
      </c>
      <c r="C144" s="1" t="s">
        <v>1541</v>
      </c>
      <c r="D144" s="13" t="s">
        <v>1542</v>
      </c>
      <c r="E144" s="7">
        <v>44125</v>
      </c>
      <c r="F144" s="7">
        <v>44125</v>
      </c>
      <c r="G144" s="7">
        <v>44127</v>
      </c>
      <c r="H144" s="1">
        <v>3</v>
      </c>
      <c r="I144" s="1">
        <v>2</v>
      </c>
      <c r="J144" s="27" t="s">
        <v>1543</v>
      </c>
      <c r="K144" s="1" t="s">
        <v>808</v>
      </c>
      <c r="L144" s="9"/>
      <c r="M144" s="1" t="s">
        <v>29</v>
      </c>
      <c r="N144" s="30" t="s">
        <v>3384</v>
      </c>
      <c r="O144" s="5" t="s">
        <v>116</v>
      </c>
      <c r="P144" s="5" t="s">
        <v>32</v>
      </c>
      <c r="Q144" s="5" t="s">
        <v>32</v>
      </c>
      <c r="R144" s="5"/>
      <c r="S144" s="22" t="s">
        <v>1544</v>
      </c>
      <c r="T144" s="22" t="s">
        <v>439</v>
      </c>
      <c r="U144" s="22" t="s">
        <v>116</v>
      </c>
      <c r="V144" s="22" t="s">
        <v>32</v>
      </c>
    </row>
    <row r="145" spans="1:22">
      <c r="A145" s="1">
        <v>43686</v>
      </c>
      <c r="B145" s="1">
        <v>44183</v>
      </c>
      <c r="C145" s="1" t="s">
        <v>1545</v>
      </c>
      <c r="D145" s="13" t="s">
        <v>1546</v>
      </c>
      <c r="E145" s="7">
        <v>44124</v>
      </c>
      <c r="F145" s="7">
        <v>44105</v>
      </c>
      <c r="G145" s="7">
        <v>44125</v>
      </c>
      <c r="H145" s="1">
        <v>1</v>
      </c>
      <c r="I145" s="1">
        <v>6</v>
      </c>
      <c r="J145" s="27" t="s">
        <v>1547</v>
      </c>
      <c r="K145" s="1" t="s">
        <v>808</v>
      </c>
      <c r="L145" s="9"/>
      <c r="M145" s="1" t="s">
        <v>74</v>
      </c>
      <c r="N145" s="37" t="s">
        <v>155</v>
      </c>
      <c r="O145" s="5" t="s">
        <v>116</v>
      </c>
      <c r="P145" s="5" t="s">
        <v>32</v>
      </c>
      <c r="Q145" s="5" t="s">
        <v>32</v>
      </c>
      <c r="R145" s="5" t="s">
        <v>1548</v>
      </c>
      <c r="S145" s="22" t="s">
        <v>74</v>
      </c>
      <c r="T145" s="22" t="s">
        <v>223</v>
      </c>
      <c r="U145" s="22" t="s">
        <v>116</v>
      </c>
      <c r="V145" s="22" t="s">
        <v>32</v>
      </c>
    </row>
    <row r="146" spans="1:22">
      <c r="A146" s="1"/>
      <c r="B146" s="1">
        <v>44148</v>
      </c>
      <c r="C146" s="1" t="s">
        <v>1549</v>
      </c>
      <c r="D146" s="13" t="s">
        <v>1550</v>
      </c>
      <c r="E146" s="7">
        <v>44123</v>
      </c>
      <c r="F146" s="7">
        <v>44123</v>
      </c>
      <c r="G146" s="7">
        <v>44126</v>
      </c>
      <c r="H146" s="1">
        <v>1</v>
      </c>
      <c r="I146" s="1">
        <v>2</v>
      </c>
      <c r="J146" s="27" t="s">
        <v>1551</v>
      </c>
      <c r="K146" s="1" t="s">
        <v>808</v>
      </c>
      <c r="L146" s="9"/>
      <c r="M146" s="1" t="s">
        <v>1552</v>
      </c>
      <c r="N146" s="5" t="s">
        <v>30</v>
      </c>
      <c r="O146" s="5" t="s">
        <v>116</v>
      </c>
      <c r="P146" s="5" t="s">
        <v>32</v>
      </c>
      <c r="Q146" s="5" t="s">
        <v>32</v>
      </c>
      <c r="R146" s="5"/>
      <c r="S146" s="22" t="s">
        <v>1553</v>
      </c>
      <c r="T146" s="22" t="s">
        <v>1554</v>
      </c>
      <c r="U146" s="22" t="s">
        <v>116</v>
      </c>
      <c r="V146" s="22" t="s">
        <v>32</v>
      </c>
    </row>
    <row r="147" spans="1:22">
      <c r="A147" s="1"/>
      <c r="B147" s="1">
        <v>44144</v>
      </c>
      <c r="C147" s="1" t="s">
        <v>1555</v>
      </c>
      <c r="D147" s="6" t="s">
        <v>1556</v>
      </c>
      <c r="E147" s="7">
        <v>44123</v>
      </c>
      <c r="F147" s="7">
        <v>44123</v>
      </c>
      <c r="G147" s="7">
        <v>44126</v>
      </c>
      <c r="H147" s="1">
        <v>3</v>
      </c>
      <c r="I147" s="1">
        <v>3</v>
      </c>
      <c r="J147" s="27" t="s">
        <v>1557</v>
      </c>
      <c r="K147" s="1" t="s">
        <v>808</v>
      </c>
      <c r="L147" s="9"/>
      <c r="M147" s="1" t="s">
        <v>74</v>
      </c>
      <c r="N147" s="5" t="s">
        <v>120</v>
      </c>
      <c r="O147" s="5"/>
      <c r="P147" s="5" t="s">
        <v>88</v>
      </c>
      <c r="Q147" s="5" t="s">
        <v>88</v>
      </c>
      <c r="R147" s="5"/>
      <c r="S147" s="22" t="s">
        <v>74</v>
      </c>
      <c r="T147" s="22" t="s">
        <v>1006</v>
      </c>
      <c r="U147" s="22"/>
      <c r="V147" s="22"/>
    </row>
    <row r="148" spans="1:22">
      <c r="A148" s="1"/>
      <c r="B148" s="1">
        <v>44132</v>
      </c>
      <c r="C148" s="1" t="s">
        <v>1558</v>
      </c>
      <c r="D148" s="6" t="s">
        <v>1559</v>
      </c>
      <c r="E148" s="7">
        <v>44123</v>
      </c>
      <c r="F148" s="7">
        <v>44123</v>
      </c>
      <c r="G148" s="7">
        <v>44124</v>
      </c>
      <c r="H148" s="1">
        <v>1</v>
      </c>
      <c r="I148" s="1">
        <v>1</v>
      </c>
      <c r="J148" s="27" t="s">
        <v>1560</v>
      </c>
      <c r="K148" s="1" t="s">
        <v>808</v>
      </c>
      <c r="L148" s="9"/>
      <c r="M148" s="1" t="s">
        <v>83</v>
      </c>
      <c r="N148" s="51" t="s">
        <v>1561</v>
      </c>
      <c r="O148" s="5" t="s">
        <v>1182</v>
      </c>
      <c r="P148" s="5" t="s">
        <v>24</v>
      </c>
      <c r="Q148" s="5" t="s">
        <v>24</v>
      </c>
      <c r="R148" s="5"/>
      <c r="S148" s="22" t="s">
        <v>29</v>
      </c>
      <c r="T148" s="22" t="s">
        <v>821</v>
      </c>
      <c r="U148" s="22" t="s">
        <v>828</v>
      </c>
      <c r="V148" s="22" t="s">
        <v>24</v>
      </c>
    </row>
    <row r="149" spans="1:22" ht="76.5">
      <c r="A149" s="1">
        <v>34510</v>
      </c>
      <c r="B149" s="1">
        <v>44104</v>
      </c>
      <c r="C149" s="1" t="s">
        <v>1562</v>
      </c>
      <c r="D149" s="6" t="s">
        <v>1563</v>
      </c>
      <c r="E149" s="7">
        <v>44120</v>
      </c>
      <c r="F149" s="7">
        <v>43791</v>
      </c>
      <c r="G149" s="7">
        <v>44202</v>
      </c>
      <c r="H149" s="1">
        <v>19</v>
      </c>
      <c r="I149" s="1">
        <v>2</v>
      </c>
      <c r="J149" s="8" t="s">
        <v>1564</v>
      </c>
      <c r="K149" s="1" t="s">
        <v>808</v>
      </c>
      <c r="L149" s="3" t="s">
        <v>1565</v>
      </c>
      <c r="M149" s="1" t="s">
        <v>104</v>
      </c>
      <c r="N149" s="5" t="s">
        <v>50</v>
      </c>
      <c r="O149" s="5" t="s">
        <v>87</v>
      </c>
      <c r="P149" s="38" t="s">
        <v>70</v>
      </c>
      <c r="Q149" s="38" t="s">
        <v>70</v>
      </c>
      <c r="R149" s="5" t="s">
        <v>1566</v>
      </c>
      <c r="S149" s="43" t="s">
        <v>104</v>
      </c>
      <c r="T149" s="22" t="s">
        <v>1115</v>
      </c>
      <c r="U149" s="22" t="s">
        <v>87</v>
      </c>
      <c r="V149" s="22"/>
    </row>
    <row r="150" spans="1:22" ht="165.75">
      <c r="A150" s="1"/>
      <c r="B150" s="1">
        <v>44097</v>
      </c>
      <c r="C150" s="1" t="s">
        <v>1567</v>
      </c>
      <c r="D150" s="6" t="s">
        <v>1568</v>
      </c>
      <c r="E150" s="7">
        <v>44120</v>
      </c>
      <c r="F150" s="7">
        <v>44120</v>
      </c>
      <c r="G150" s="7">
        <v>44126</v>
      </c>
      <c r="H150" s="1">
        <v>4</v>
      </c>
      <c r="I150" s="1">
        <v>3</v>
      </c>
      <c r="J150" s="8" t="s">
        <v>1569</v>
      </c>
      <c r="K150" s="1" t="s">
        <v>808</v>
      </c>
      <c r="L150" s="3" t="s">
        <v>1570</v>
      </c>
      <c r="M150" s="1" t="s">
        <v>37</v>
      </c>
      <c r="N150" s="5" t="s">
        <v>3389</v>
      </c>
      <c r="O150" s="5" t="s">
        <v>39</v>
      </c>
      <c r="P150" s="5" t="s">
        <v>32</v>
      </c>
      <c r="Q150" s="5" t="s">
        <v>32</v>
      </c>
      <c r="R150" s="5"/>
      <c r="S150" s="22" t="s">
        <v>37</v>
      </c>
      <c r="T150" s="22" t="s">
        <v>301</v>
      </c>
      <c r="U150" s="22" t="s">
        <v>1190</v>
      </c>
      <c r="V150" s="22" t="s">
        <v>32</v>
      </c>
    </row>
    <row r="151" spans="1:22">
      <c r="A151" s="1"/>
      <c r="B151" s="1">
        <v>44077</v>
      </c>
      <c r="C151" s="1" t="s">
        <v>1571</v>
      </c>
      <c r="D151" s="6" t="s">
        <v>1572</v>
      </c>
      <c r="E151" s="7">
        <v>44120</v>
      </c>
      <c r="F151" s="7">
        <v>44120</v>
      </c>
      <c r="G151" s="7">
        <v>44121</v>
      </c>
      <c r="H151" s="1">
        <v>1</v>
      </c>
      <c r="I151" s="1">
        <v>1</v>
      </c>
      <c r="J151" s="27" t="s">
        <v>1573</v>
      </c>
      <c r="K151" s="1" t="s">
        <v>808</v>
      </c>
      <c r="L151" s="9"/>
      <c r="M151" s="1" t="s">
        <v>74</v>
      </c>
      <c r="N151" s="5" t="s">
        <v>120</v>
      </c>
      <c r="O151" s="5"/>
      <c r="P151" s="5" t="s">
        <v>88</v>
      </c>
      <c r="Q151" s="5" t="s">
        <v>88</v>
      </c>
      <c r="R151" s="5"/>
      <c r="S151" s="22" t="s">
        <v>74</v>
      </c>
      <c r="T151" s="22" t="s">
        <v>1574</v>
      </c>
      <c r="U151" s="22"/>
      <c r="V151" s="22" t="s">
        <v>88</v>
      </c>
    </row>
    <row r="152" spans="1:22">
      <c r="A152" s="1"/>
      <c r="B152" s="1">
        <v>44066</v>
      </c>
      <c r="C152" s="1" t="s">
        <v>1575</v>
      </c>
      <c r="D152" s="13" t="s">
        <v>1576</v>
      </c>
      <c r="E152" s="7">
        <v>44119</v>
      </c>
      <c r="F152" s="7">
        <v>44119</v>
      </c>
      <c r="G152" s="7">
        <v>44121</v>
      </c>
      <c r="H152" s="1">
        <v>0</v>
      </c>
      <c r="I152" s="1">
        <v>1</v>
      </c>
      <c r="J152" s="27" t="s">
        <v>1577</v>
      </c>
      <c r="K152" s="1" t="s">
        <v>808</v>
      </c>
      <c r="L152" s="31"/>
      <c r="M152" s="1" t="s">
        <v>21</v>
      </c>
      <c r="N152" s="5" t="s">
        <v>147</v>
      </c>
      <c r="O152" s="5" t="s">
        <v>87</v>
      </c>
      <c r="P152" s="5" t="s">
        <v>1578</v>
      </c>
      <c r="Q152" s="5" t="s">
        <v>1578</v>
      </c>
      <c r="R152" s="5"/>
      <c r="S152" s="22" t="s">
        <v>1063</v>
      </c>
      <c r="T152" s="22" t="s">
        <v>1579</v>
      </c>
      <c r="U152" s="22" t="s">
        <v>87</v>
      </c>
      <c r="V152" s="22" t="s">
        <v>1578</v>
      </c>
    </row>
    <row r="153" spans="1:22">
      <c r="A153" s="1"/>
      <c r="B153" s="1">
        <v>44064</v>
      </c>
      <c r="C153" s="1" t="s">
        <v>1580</v>
      </c>
      <c r="D153" s="6" t="s">
        <v>1581</v>
      </c>
      <c r="E153" s="7">
        <v>44119</v>
      </c>
      <c r="F153" s="7">
        <v>44119</v>
      </c>
      <c r="G153" s="7">
        <v>44121</v>
      </c>
      <c r="H153" s="1">
        <v>10</v>
      </c>
      <c r="I153" s="1">
        <v>1</v>
      </c>
      <c r="J153" s="27" t="s">
        <v>1582</v>
      </c>
      <c r="K153" s="1" t="s">
        <v>808</v>
      </c>
      <c r="L153" s="9"/>
      <c r="M153" s="1" t="s">
        <v>45</v>
      </c>
      <c r="N153" s="5" t="s">
        <v>38</v>
      </c>
      <c r="O153" s="5" t="s">
        <v>1188</v>
      </c>
      <c r="P153" s="5" t="s">
        <v>24</v>
      </c>
      <c r="Q153" s="5" t="s">
        <v>24</v>
      </c>
      <c r="R153" s="5"/>
      <c r="S153" s="22" t="s">
        <v>37</v>
      </c>
      <c r="T153" s="22" t="s">
        <v>989</v>
      </c>
      <c r="U153" s="22" t="s">
        <v>1190</v>
      </c>
      <c r="V153" s="22" t="s">
        <v>24</v>
      </c>
    </row>
    <row r="154" spans="1:22">
      <c r="A154" s="1"/>
      <c r="B154" s="1">
        <v>44031</v>
      </c>
      <c r="C154" s="1" t="s">
        <v>1583</v>
      </c>
      <c r="D154" s="6" t="s">
        <v>1584</v>
      </c>
      <c r="E154" s="7">
        <v>44119</v>
      </c>
      <c r="F154" s="7">
        <v>44119</v>
      </c>
      <c r="G154" s="7">
        <v>44123</v>
      </c>
      <c r="H154" s="1">
        <v>3</v>
      </c>
      <c r="I154" s="1">
        <v>1</v>
      </c>
      <c r="J154" s="27" t="s">
        <v>1585</v>
      </c>
      <c r="K154" s="1" t="s">
        <v>808</v>
      </c>
      <c r="L154" s="9"/>
      <c r="M154" s="1" t="s">
        <v>1586</v>
      </c>
      <c r="N154" s="5" t="s">
        <v>86</v>
      </c>
      <c r="O154" s="5" t="s">
        <v>39</v>
      </c>
      <c r="P154" s="5" t="s">
        <v>24</v>
      </c>
      <c r="Q154" s="5" t="s">
        <v>24</v>
      </c>
      <c r="R154" s="5" t="s">
        <v>1587</v>
      </c>
      <c r="S154" s="22" t="s">
        <v>37</v>
      </c>
      <c r="T154" s="22" t="s">
        <v>1588</v>
      </c>
      <c r="U154" s="22" t="s">
        <v>1190</v>
      </c>
      <c r="V154" s="22" t="s">
        <v>24</v>
      </c>
    </row>
    <row r="155" spans="1:22" ht="409.5">
      <c r="A155" s="1"/>
      <c r="B155" s="1">
        <v>44022</v>
      </c>
      <c r="C155" s="1" t="s">
        <v>1589</v>
      </c>
      <c r="D155" s="6" t="s">
        <v>1590</v>
      </c>
      <c r="E155" s="7">
        <v>44118</v>
      </c>
      <c r="F155" s="7">
        <v>44118</v>
      </c>
      <c r="G155" s="7">
        <v>44180</v>
      </c>
      <c r="H155" s="1">
        <v>77</v>
      </c>
      <c r="I155" s="1">
        <v>16</v>
      </c>
      <c r="J155" s="8" t="s">
        <v>1591</v>
      </c>
      <c r="K155" s="1" t="s">
        <v>808</v>
      </c>
      <c r="L155" s="17" t="s">
        <v>1592</v>
      </c>
      <c r="M155" s="1" t="s">
        <v>104</v>
      </c>
      <c r="N155" s="5" t="s">
        <v>63</v>
      </c>
      <c r="O155" s="5" t="s">
        <v>39</v>
      </c>
      <c r="P155" s="5" t="s">
        <v>32</v>
      </c>
      <c r="Q155" s="5" t="s">
        <v>32</v>
      </c>
      <c r="R155" s="5"/>
      <c r="S155" s="22" t="s">
        <v>975</v>
      </c>
      <c r="T155" s="22" t="s">
        <v>821</v>
      </c>
      <c r="U155" s="22" t="s">
        <v>1284</v>
      </c>
      <c r="V155" s="22" t="s">
        <v>1013</v>
      </c>
    </row>
    <row r="156" spans="1:22">
      <c r="A156" s="1">
        <v>43743</v>
      </c>
      <c r="B156" s="1">
        <v>44015</v>
      </c>
      <c r="C156" s="1" t="s">
        <v>1593</v>
      </c>
      <c r="D156" s="6" t="s">
        <v>1594</v>
      </c>
      <c r="E156" s="7">
        <v>44118</v>
      </c>
      <c r="F156" s="7">
        <v>44107</v>
      </c>
      <c r="G156" s="7">
        <v>44119</v>
      </c>
      <c r="H156" s="1">
        <v>2</v>
      </c>
      <c r="I156" s="1">
        <v>2</v>
      </c>
      <c r="J156" s="27" t="s">
        <v>1595</v>
      </c>
      <c r="K156" s="1" t="s">
        <v>808</v>
      </c>
      <c r="L156" s="9"/>
      <c r="M156" s="1" t="s">
        <v>74</v>
      </c>
      <c r="N156" s="5" t="s">
        <v>120</v>
      </c>
      <c r="O156" s="5"/>
      <c r="P156" s="5" t="s">
        <v>88</v>
      </c>
      <c r="Q156" s="5" t="s">
        <v>88</v>
      </c>
      <c r="R156" s="5" t="s">
        <v>1596</v>
      </c>
      <c r="S156" s="22" t="s">
        <v>74</v>
      </c>
      <c r="T156" s="22" t="s">
        <v>120</v>
      </c>
      <c r="U156" s="22"/>
      <c r="V156" s="22" t="s">
        <v>88</v>
      </c>
    </row>
    <row r="157" spans="1:22">
      <c r="A157" s="1"/>
      <c r="B157" s="1">
        <v>43949</v>
      </c>
      <c r="C157" s="1" t="s">
        <v>1597</v>
      </c>
      <c r="D157" s="6" t="s">
        <v>1598</v>
      </c>
      <c r="E157" s="7">
        <v>44116</v>
      </c>
      <c r="F157" s="7">
        <v>44116</v>
      </c>
      <c r="G157" s="7">
        <v>44134</v>
      </c>
      <c r="H157" s="1">
        <v>1</v>
      </c>
      <c r="I157" s="1">
        <v>1</v>
      </c>
      <c r="J157" s="27" t="s">
        <v>1599</v>
      </c>
      <c r="K157" s="1" t="s">
        <v>808</v>
      </c>
      <c r="L157" s="9"/>
      <c r="M157" s="1" t="s">
        <v>29</v>
      </c>
      <c r="N157" s="5" t="s">
        <v>86</v>
      </c>
      <c r="O157" s="5" t="s">
        <v>1182</v>
      </c>
      <c r="P157" s="5" t="s">
        <v>24</v>
      </c>
      <c r="Q157" s="5" t="s">
        <v>24</v>
      </c>
      <c r="R157" s="52" t="s">
        <v>1517</v>
      </c>
      <c r="S157" s="22" t="s">
        <v>29</v>
      </c>
      <c r="T157" s="22" t="s">
        <v>1109</v>
      </c>
      <c r="U157" s="22" t="s">
        <v>1321</v>
      </c>
      <c r="V157" s="22" t="s">
        <v>894</v>
      </c>
    </row>
    <row r="158" spans="1:22">
      <c r="A158" s="1"/>
      <c r="B158" s="1">
        <v>43837</v>
      </c>
      <c r="C158" s="1" t="s">
        <v>1600</v>
      </c>
      <c r="D158" s="6" t="s">
        <v>1601</v>
      </c>
      <c r="E158" s="7">
        <v>44111</v>
      </c>
      <c r="F158" s="7">
        <v>44111</v>
      </c>
      <c r="G158" s="7">
        <v>44142</v>
      </c>
      <c r="H158" s="1">
        <v>2</v>
      </c>
      <c r="I158" s="1">
        <v>3</v>
      </c>
      <c r="J158" s="27" t="s">
        <v>1602</v>
      </c>
      <c r="K158" s="1" t="s">
        <v>808</v>
      </c>
      <c r="L158" s="9"/>
      <c r="M158" s="1" t="s">
        <v>1107</v>
      </c>
      <c r="N158" s="5" t="s">
        <v>75</v>
      </c>
      <c r="O158" s="16" t="s">
        <v>39</v>
      </c>
      <c r="P158" s="5" t="s">
        <v>32</v>
      </c>
      <c r="Q158" s="5" t="s">
        <v>32</v>
      </c>
      <c r="R158" s="5" t="s">
        <v>1603</v>
      </c>
      <c r="S158" s="53" t="s">
        <v>1604</v>
      </c>
      <c r="T158" s="22"/>
      <c r="U158" s="22"/>
      <c r="V158" s="22"/>
    </row>
    <row r="159" spans="1:22">
      <c r="A159" s="1"/>
      <c r="B159" s="1">
        <v>43823</v>
      </c>
      <c r="C159" s="1" t="s">
        <v>1605</v>
      </c>
      <c r="D159" s="6" t="s">
        <v>1606</v>
      </c>
      <c r="E159" s="7">
        <v>44110</v>
      </c>
      <c r="F159" s="7">
        <v>44110</v>
      </c>
      <c r="G159" s="7">
        <v>44144</v>
      </c>
      <c r="H159" s="1">
        <v>0</v>
      </c>
      <c r="I159" s="1">
        <v>1</v>
      </c>
      <c r="J159" s="27" t="s">
        <v>1607</v>
      </c>
      <c r="K159" s="1" t="s">
        <v>808</v>
      </c>
      <c r="L159" s="9"/>
      <c r="M159" s="1" t="s">
        <v>74</v>
      </c>
      <c r="N159" s="5" t="s">
        <v>1608</v>
      </c>
      <c r="O159" s="5"/>
      <c r="P159" s="5" t="s">
        <v>88</v>
      </c>
      <c r="Q159" s="5" t="s">
        <v>88</v>
      </c>
      <c r="R159" s="5"/>
      <c r="S159" s="22" t="s">
        <v>74</v>
      </c>
      <c r="T159" s="22" t="s">
        <v>1574</v>
      </c>
      <c r="U159" s="22"/>
      <c r="V159" s="22" t="s">
        <v>88</v>
      </c>
    </row>
    <row r="160" spans="1:22">
      <c r="A160" s="1"/>
      <c r="B160" s="1">
        <v>43798</v>
      </c>
      <c r="C160" s="1" t="s">
        <v>1609</v>
      </c>
      <c r="D160" s="6" t="s">
        <v>1610</v>
      </c>
      <c r="E160" s="7">
        <v>44109</v>
      </c>
      <c r="F160" s="7">
        <v>44109</v>
      </c>
      <c r="G160" s="7">
        <v>44120</v>
      </c>
      <c r="H160" s="1">
        <v>12</v>
      </c>
      <c r="I160" s="1">
        <v>1</v>
      </c>
      <c r="J160" s="27" t="s">
        <v>1611</v>
      </c>
      <c r="K160" s="1" t="s">
        <v>808</v>
      </c>
      <c r="L160" s="9"/>
      <c r="M160" s="1" t="s">
        <v>83</v>
      </c>
      <c r="N160" s="5" t="s">
        <v>989</v>
      </c>
      <c r="O160" s="5" t="s">
        <v>1188</v>
      </c>
      <c r="P160" s="5" t="s">
        <v>24</v>
      </c>
      <c r="Q160" s="5" t="s">
        <v>24</v>
      </c>
      <c r="R160" s="5"/>
      <c r="S160" s="22" t="s">
        <v>835</v>
      </c>
      <c r="T160" s="22" t="s">
        <v>989</v>
      </c>
      <c r="U160" s="22" t="s">
        <v>1190</v>
      </c>
      <c r="V160" s="22" t="s">
        <v>24</v>
      </c>
    </row>
    <row r="161" spans="1:22">
      <c r="A161" s="1">
        <v>43689</v>
      </c>
      <c r="B161" s="1">
        <v>43716</v>
      </c>
      <c r="C161" s="1" t="s">
        <v>1612</v>
      </c>
      <c r="D161" s="6" t="s">
        <v>1613</v>
      </c>
      <c r="E161" s="7">
        <v>44106</v>
      </c>
      <c r="F161" s="7">
        <v>44105</v>
      </c>
      <c r="G161" s="7">
        <v>44111</v>
      </c>
      <c r="H161" s="1">
        <v>4</v>
      </c>
      <c r="I161" s="1">
        <v>3</v>
      </c>
      <c r="J161" s="27" t="s">
        <v>1614</v>
      </c>
      <c r="K161" s="1" t="s">
        <v>808</v>
      </c>
      <c r="L161" s="9"/>
      <c r="M161" s="1" t="s">
        <v>74</v>
      </c>
      <c r="N161" s="5" t="s">
        <v>1006</v>
      </c>
      <c r="O161" s="5"/>
      <c r="P161" s="5" t="s">
        <v>88</v>
      </c>
      <c r="Q161" s="5" t="s">
        <v>88</v>
      </c>
      <c r="R161" s="5"/>
      <c r="S161" s="22" t="s">
        <v>74</v>
      </c>
      <c r="T161" s="22" t="s">
        <v>120</v>
      </c>
      <c r="U161" s="22"/>
      <c r="V161" s="22" t="s">
        <v>88</v>
      </c>
    </row>
    <row r="162" spans="1:22">
      <c r="A162" s="1"/>
      <c r="B162" s="1">
        <v>43613</v>
      </c>
      <c r="C162" s="1" t="s">
        <v>1615</v>
      </c>
      <c r="D162" s="6" t="s">
        <v>1616</v>
      </c>
      <c r="E162" s="7">
        <v>44102</v>
      </c>
      <c r="F162" s="7">
        <v>44102</v>
      </c>
      <c r="G162" s="7">
        <v>44105</v>
      </c>
      <c r="H162" s="1">
        <v>0</v>
      </c>
      <c r="I162" s="1">
        <v>1</v>
      </c>
      <c r="J162" s="27" t="s">
        <v>1617</v>
      </c>
      <c r="K162" s="1" t="s">
        <v>808</v>
      </c>
      <c r="L162" s="9"/>
      <c r="M162" s="1" t="s">
        <v>21</v>
      </c>
      <c r="N162" s="5" t="s">
        <v>3390</v>
      </c>
      <c r="O162" s="5" t="s">
        <v>39</v>
      </c>
      <c r="P162" s="5" t="s">
        <v>24</v>
      </c>
      <c r="Q162" s="5" t="s">
        <v>24</v>
      </c>
      <c r="R162" s="5"/>
      <c r="S162" s="22" t="s">
        <v>1063</v>
      </c>
      <c r="T162" s="22" t="s">
        <v>301</v>
      </c>
      <c r="U162" s="22" t="s">
        <v>1190</v>
      </c>
      <c r="V162" s="22" t="s">
        <v>24</v>
      </c>
    </row>
    <row r="163" spans="1:22">
      <c r="A163" s="1"/>
      <c r="B163" s="1">
        <v>43590</v>
      </c>
      <c r="C163" s="1" t="s">
        <v>1618</v>
      </c>
      <c r="D163" s="6" t="s">
        <v>1619</v>
      </c>
      <c r="E163" s="7">
        <v>44100</v>
      </c>
      <c r="F163" s="7">
        <v>44100</v>
      </c>
      <c r="G163" s="7">
        <v>44109</v>
      </c>
      <c r="H163" s="1">
        <v>1</v>
      </c>
      <c r="I163" s="1">
        <v>1</v>
      </c>
      <c r="J163" s="27" t="s">
        <v>1620</v>
      </c>
      <c r="K163" s="1" t="s">
        <v>808</v>
      </c>
      <c r="L163" s="9"/>
      <c r="M163" s="1" t="s">
        <v>83</v>
      </c>
      <c r="N163" s="30" t="s">
        <v>726</v>
      </c>
      <c r="O163" s="5" t="s">
        <v>1621</v>
      </c>
      <c r="P163" s="5" t="s">
        <v>24</v>
      </c>
      <c r="Q163" s="5" t="s">
        <v>24</v>
      </c>
      <c r="R163" s="5"/>
      <c r="S163" s="22" t="s">
        <v>835</v>
      </c>
      <c r="T163" s="22" t="s">
        <v>1622</v>
      </c>
      <c r="U163" s="22" t="s">
        <v>1623</v>
      </c>
      <c r="V163" s="22" t="s">
        <v>823</v>
      </c>
    </row>
    <row r="164" spans="1:22" ht="127.5">
      <c r="A164" s="1"/>
      <c r="B164" s="1">
        <v>43577</v>
      </c>
      <c r="C164" s="1" t="s">
        <v>1624</v>
      </c>
      <c r="D164" s="6" t="s">
        <v>1625</v>
      </c>
      <c r="E164" s="7">
        <v>44100</v>
      </c>
      <c r="F164" s="7">
        <v>44100</v>
      </c>
      <c r="G164" s="7">
        <v>44113</v>
      </c>
      <c r="H164" s="1">
        <v>23</v>
      </c>
      <c r="I164" s="1">
        <v>3</v>
      </c>
      <c r="J164" s="8" t="s">
        <v>1626</v>
      </c>
      <c r="K164" s="1" t="s">
        <v>808</v>
      </c>
      <c r="L164" s="3" t="s">
        <v>1627</v>
      </c>
      <c r="M164" s="1" t="s">
        <v>104</v>
      </c>
      <c r="N164" s="5" t="s">
        <v>989</v>
      </c>
      <c r="O164" s="5" t="s">
        <v>39</v>
      </c>
      <c r="P164" s="5" t="s">
        <v>24</v>
      </c>
      <c r="Q164" s="5" t="s">
        <v>24</v>
      </c>
      <c r="R164" s="5"/>
      <c r="S164" s="22" t="s">
        <v>104</v>
      </c>
      <c r="T164" s="22" t="s">
        <v>989</v>
      </c>
      <c r="U164" s="22" t="s">
        <v>1190</v>
      </c>
      <c r="V164" s="22" t="s">
        <v>24</v>
      </c>
    </row>
    <row r="165" spans="1:22" ht="89.25">
      <c r="A165" s="1"/>
      <c r="B165" s="1">
        <v>43573</v>
      </c>
      <c r="C165" s="1" t="s">
        <v>1628</v>
      </c>
      <c r="D165" s="6" t="s">
        <v>1629</v>
      </c>
      <c r="E165" s="7">
        <v>44099</v>
      </c>
      <c r="F165" s="7">
        <v>44099</v>
      </c>
      <c r="G165" s="7">
        <v>44113</v>
      </c>
      <c r="H165" s="1">
        <v>11</v>
      </c>
      <c r="I165" s="1">
        <v>2</v>
      </c>
      <c r="J165" s="8" t="s">
        <v>1630</v>
      </c>
      <c r="K165" s="1" t="s">
        <v>808</v>
      </c>
      <c r="L165" s="17" t="s">
        <v>1631</v>
      </c>
      <c r="M165" s="1" t="s">
        <v>83</v>
      </c>
      <c r="N165" s="16" t="s">
        <v>86</v>
      </c>
      <c r="O165" s="5" t="s">
        <v>950</v>
      </c>
      <c r="P165" s="5" t="s">
        <v>24</v>
      </c>
      <c r="Q165" s="5" t="s">
        <v>24</v>
      </c>
      <c r="R165" s="5"/>
      <c r="S165" s="22" t="s">
        <v>83</v>
      </c>
      <c r="T165" s="22" t="s">
        <v>301</v>
      </c>
      <c r="U165" s="22" t="s">
        <v>1190</v>
      </c>
      <c r="V165" s="22" t="s">
        <v>24</v>
      </c>
    </row>
    <row r="166" spans="1:22" ht="127.5">
      <c r="A166" s="1"/>
      <c r="B166" s="1">
        <v>43553</v>
      </c>
      <c r="C166" s="1" t="s">
        <v>1632</v>
      </c>
      <c r="D166" s="6" t="s">
        <v>1633</v>
      </c>
      <c r="E166" s="7">
        <v>44099</v>
      </c>
      <c r="F166" s="7">
        <v>44099</v>
      </c>
      <c r="G166" s="7">
        <v>44101</v>
      </c>
      <c r="H166" s="1">
        <v>0</v>
      </c>
      <c r="I166" s="1">
        <v>3</v>
      </c>
      <c r="J166" s="8" t="s">
        <v>1634</v>
      </c>
      <c r="K166" s="1" t="s">
        <v>808</v>
      </c>
      <c r="L166" s="3" t="s">
        <v>1635</v>
      </c>
      <c r="M166" s="1" t="s">
        <v>83</v>
      </c>
      <c r="N166" s="5" t="s">
        <v>3389</v>
      </c>
      <c r="O166" s="5" t="s">
        <v>1636</v>
      </c>
      <c r="P166" s="5" t="s">
        <v>24</v>
      </c>
      <c r="Q166" s="5" t="s">
        <v>24</v>
      </c>
      <c r="R166" s="5"/>
      <c r="S166" s="22" t="s">
        <v>835</v>
      </c>
      <c r="T166" s="22" t="s">
        <v>813</v>
      </c>
      <c r="U166" s="22" t="s">
        <v>1637</v>
      </c>
      <c r="V166" s="22" t="s">
        <v>823</v>
      </c>
    </row>
    <row r="167" spans="1:22">
      <c r="A167" s="1">
        <v>43543</v>
      </c>
      <c r="B167" s="1">
        <v>43545</v>
      </c>
      <c r="C167" s="1" t="s">
        <v>1638</v>
      </c>
      <c r="D167" s="6" t="s">
        <v>1639</v>
      </c>
      <c r="E167" s="7">
        <v>44098</v>
      </c>
      <c r="F167" s="7">
        <v>44098</v>
      </c>
      <c r="G167" s="7">
        <v>44140</v>
      </c>
      <c r="H167" s="1">
        <v>5</v>
      </c>
      <c r="I167" s="1">
        <v>1</v>
      </c>
      <c r="J167" s="27" t="s">
        <v>1640</v>
      </c>
      <c r="K167" s="1" t="s">
        <v>808</v>
      </c>
      <c r="L167" s="9"/>
      <c r="M167" s="1" t="s">
        <v>29</v>
      </c>
      <c r="N167" s="5" t="s">
        <v>3389</v>
      </c>
      <c r="O167" s="5" t="s">
        <v>1641</v>
      </c>
      <c r="P167" s="5" t="s">
        <v>24</v>
      </c>
      <c r="Q167" s="5" t="s">
        <v>24</v>
      </c>
      <c r="R167" s="5"/>
      <c r="S167" s="22" t="s">
        <v>29</v>
      </c>
      <c r="T167" s="22" t="s">
        <v>813</v>
      </c>
      <c r="U167" s="22" t="s">
        <v>1223</v>
      </c>
      <c r="V167" s="22" t="s">
        <v>32</v>
      </c>
    </row>
    <row r="168" spans="1:22">
      <c r="A168" s="1">
        <v>43510</v>
      </c>
      <c r="B168" s="1">
        <v>43511</v>
      </c>
      <c r="C168" s="1" t="s">
        <v>1642</v>
      </c>
      <c r="D168" s="6" t="s">
        <v>1643</v>
      </c>
      <c r="E168" s="7">
        <v>44097</v>
      </c>
      <c r="F168" s="7">
        <v>44097</v>
      </c>
      <c r="G168" s="7">
        <v>44098</v>
      </c>
      <c r="H168" s="1">
        <v>0</v>
      </c>
      <c r="I168" s="1">
        <v>4</v>
      </c>
      <c r="J168" s="27" t="s">
        <v>1644</v>
      </c>
      <c r="K168" s="1" t="s">
        <v>808</v>
      </c>
      <c r="L168" s="9"/>
      <c r="M168" s="1" t="s">
        <v>74</v>
      </c>
      <c r="N168" s="5" t="s">
        <v>120</v>
      </c>
      <c r="O168" s="5"/>
      <c r="P168" s="5" t="s">
        <v>88</v>
      </c>
      <c r="Q168" s="5" t="s">
        <v>88</v>
      </c>
      <c r="R168" s="5"/>
      <c r="S168" s="22" t="s">
        <v>74</v>
      </c>
      <c r="T168" s="22" t="s">
        <v>120</v>
      </c>
      <c r="U168" s="22"/>
      <c r="V168" s="22" t="s">
        <v>88</v>
      </c>
    </row>
    <row r="169" spans="1:22">
      <c r="A169" s="1">
        <v>43475</v>
      </c>
      <c r="B169" s="1">
        <v>43485</v>
      </c>
      <c r="C169" s="1" t="s">
        <v>1645</v>
      </c>
      <c r="D169" s="6" t="s">
        <v>1646</v>
      </c>
      <c r="E169" s="7">
        <v>44097</v>
      </c>
      <c r="F169" s="7">
        <v>44097</v>
      </c>
      <c r="G169" s="7">
        <v>44098</v>
      </c>
      <c r="H169" s="1">
        <v>2</v>
      </c>
      <c r="I169" s="1">
        <v>1</v>
      </c>
      <c r="J169" s="27" t="s">
        <v>1647</v>
      </c>
      <c r="K169" s="1" t="s">
        <v>808</v>
      </c>
      <c r="L169" s="9"/>
      <c r="M169" s="1" t="s">
        <v>83</v>
      </c>
      <c r="N169" s="5" t="s">
        <v>50</v>
      </c>
      <c r="O169" s="5" t="s">
        <v>1648</v>
      </c>
      <c r="P169" s="5" t="s">
        <v>32</v>
      </c>
      <c r="Q169" s="5" t="s">
        <v>32</v>
      </c>
      <c r="R169" s="5"/>
      <c r="S169" s="22" t="s">
        <v>835</v>
      </c>
      <c r="T169" s="22" t="s">
        <v>1115</v>
      </c>
      <c r="U169" s="22" t="s">
        <v>1064</v>
      </c>
      <c r="V169" s="22" t="s">
        <v>32</v>
      </c>
    </row>
    <row r="170" spans="1:22">
      <c r="A170" s="1">
        <v>42951</v>
      </c>
      <c r="B170" s="1">
        <v>43484</v>
      </c>
      <c r="C170" s="1" t="s">
        <v>1649</v>
      </c>
      <c r="D170" s="6" t="s">
        <v>1650</v>
      </c>
      <c r="E170" s="7">
        <v>44097</v>
      </c>
      <c r="F170" s="7">
        <v>44078</v>
      </c>
      <c r="G170" s="7">
        <v>44103</v>
      </c>
      <c r="H170" s="1">
        <v>13</v>
      </c>
      <c r="I170" s="1">
        <v>1</v>
      </c>
      <c r="J170" s="27" t="s">
        <v>1651</v>
      </c>
      <c r="K170" s="1" t="s">
        <v>808</v>
      </c>
      <c r="L170" s="9"/>
      <c r="M170" s="1" t="s">
        <v>104</v>
      </c>
      <c r="N170" s="5" t="s">
        <v>86</v>
      </c>
      <c r="O170" s="5" t="s">
        <v>1652</v>
      </c>
      <c r="P170" s="5" t="s">
        <v>32</v>
      </c>
      <c r="Q170" s="5" t="s">
        <v>32</v>
      </c>
      <c r="R170" s="5"/>
      <c r="S170" s="22" t="s">
        <v>104</v>
      </c>
      <c r="T170" s="22" t="s">
        <v>1653</v>
      </c>
      <c r="U170" s="22" t="s">
        <v>1064</v>
      </c>
      <c r="V170" s="22" t="s">
        <v>32</v>
      </c>
    </row>
    <row r="171" spans="1:22" ht="216.75">
      <c r="A171" s="1"/>
      <c r="B171" s="1">
        <v>43290</v>
      </c>
      <c r="C171" s="1" t="s">
        <v>1654</v>
      </c>
      <c r="D171" s="6" t="s">
        <v>1655</v>
      </c>
      <c r="E171" s="7">
        <v>44091</v>
      </c>
      <c r="F171" s="7">
        <v>44091</v>
      </c>
      <c r="G171" s="7">
        <v>44098</v>
      </c>
      <c r="H171" s="1">
        <v>0</v>
      </c>
      <c r="I171" s="1">
        <v>5</v>
      </c>
      <c r="J171" s="8" t="s">
        <v>1656</v>
      </c>
      <c r="K171" s="1" t="s">
        <v>808</v>
      </c>
      <c r="L171" s="3" t="s">
        <v>1657</v>
      </c>
      <c r="M171" s="1" t="s">
        <v>29</v>
      </c>
      <c r="N171" s="5" t="s">
        <v>75</v>
      </c>
      <c r="O171" s="5" t="s">
        <v>256</v>
      </c>
      <c r="P171" s="5" t="s">
        <v>24</v>
      </c>
      <c r="Q171" s="5" t="s">
        <v>24</v>
      </c>
      <c r="R171" s="5"/>
      <c r="S171" s="43" t="s">
        <v>29</v>
      </c>
      <c r="T171" s="22" t="s">
        <v>1658</v>
      </c>
      <c r="U171" s="22" t="s">
        <v>870</v>
      </c>
      <c r="V171" s="22" t="s">
        <v>1659</v>
      </c>
    </row>
    <row r="172" spans="1:22">
      <c r="A172" s="1"/>
      <c r="B172" s="1">
        <v>43265</v>
      </c>
      <c r="C172" s="1" t="s">
        <v>1660</v>
      </c>
      <c r="D172" s="6" t="s">
        <v>1661</v>
      </c>
      <c r="E172" s="7">
        <v>44090</v>
      </c>
      <c r="F172" s="7">
        <v>44090</v>
      </c>
      <c r="G172" s="7">
        <v>44091</v>
      </c>
      <c r="H172" s="1">
        <v>1</v>
      </c>
      <c r="I172" s="1">
        <v>1</v>
      </c>
      <c r="J172" s="27" t="s">
        <v>1662</v>
      </c>
      <c r="K172" s="1" t="s">
        <v>808</v>
      </c>
      <c r="L172" s="9"/>
      <c r="M172" s="25" t="s">
        <v>37</v>
      </c>
      <c r="N172" s="5" t="s">
        <v>3389</v>
      </c>
      <c r="O172" s="5" t="s">
        <v>39</v>
      </c>
      <c r="P172" s="5" t="s">
        <v>32</v>
      </c>
      <c r="Q172" s="5" t="s">
        <v>32</v>
      </c>
      <c r="R172" s="5"/>
      <c r="S172" s="22" t="s">
        <v>37</v>
      </c>
      <c r="T172" s="22" t="s">
        <v>813</v>
      </c>
      <c r="U172" s="22" t="s">
        <v>1190</v>
      </c>
      <c r="V172" s="22" t="s">
        <v>32</v>
      </c>
    </row>
    <row r="173" spans="1:22" ht="51">
      <c r="A173" s="1">
        <v>42964</v>
      </c>
      <c r="B173" s="1">
        <v>43109</v>
      </c>
      <c r="C173" s="1" t="s">
        <v>1663</v>
      </c>
      <c r="D173" s="6" t="s">
        <v>1664</v>
      </c>
      <c r="E173" s="7">
        <v>44084</v>
      </c>
      <c r="F173" s="7">
        <v>44079</v>
      </c>
      <c r="G173" s="7">
        <v>44084</v>
      </c>
      <c r="H173" s="1">
        <v>3</v>
      </c>
      <c r="I173" s="1">
        <v>2</v>
      </c>
      <c r="J173" s="8" t="s">
        <v>1665</v>
      </c>
      <c r="K173" s="1" t="s">
        <v>808</v>
      </c>
      <c r="L173" s="3" t="s">
        <v>1666</v>
      </c>
      <c r="M173" s="1" t="s">
        <v>104</v>
      </c>
      <c r="N173" s="5" t="s">
        <v>63</v>
      </c>
      <c r="O173" s="5" t="s">
        <v>51</v>
      </c>
      <c r="P173" s="5" t="s">
        <v>32</v>
      </c>
      <c r="Q173" s="5" t="s">
        <v>32</v>
      </c>
      <c r="R173" s="5"/>
      <c r="S173" s="22" t="s">
        <v>104</v>
      </c>
      <c r="T173" s="22" t="s">
        <v>821</v>
      </c>
      <c r="U173" s="22" t="s">
        <v>1667</v>
      </c>
      <c r="V173" s="22" t="s">
        <v>32</v>
      </c>
    </row>
    <row r="174" spans="1:22">
      <c r="A174" s="1"/>
      <c r="B174" s="1">
        <v>43091</v>
      </c>
      <c r="C174" s="1" t="s">
        <v>1668</v>
      </c>
      <c r="D174" s="6" t="s">
        <v>1669</v>
      </c>
      <c r="E174" s="7">
        <v>44084</v>
      </c>
      <c r="F174" s="7">
        <v>44084</v>
      </c>
      <c r="G174" s="7">
        <v>44098</v>
      </c>
      <c r="H174" s="1">
        <v>1</v>
      </c>
      <c r="I174" s="1">
        <v>1</v>
      </c>
      <c r="J174" s="27" t="s">
        <v>1670</v>
      </c>
      <c r="K174" s="1" t="s">
        <v>808</v>
      </c>
      <c r="L174" s="9"/>
      <c r="M174" s="1" t="s">
        <v>74</v>
      </c>
      <c r="N174" s="5" t="s">
        <v>120</v>
      </c>
      <c r="O174" s="5"/>
      <c r="P174" s="5" t="s">
        <v>88</v>
      </c>
      <c r="Q174" s="5" t="s">
        <v>88</v>
      </c>
      <c r="R174" s="5"/>
      <c r="S174" s="22" t="s">
        <v>835</v>
      </c>
      <c r="T174" s="22" t="s">
        <v>120</v>
      </c>
      <c r="U174" s="22"/>
      <c r="V174" s="22" t="s">
        <v>88</v>
      </c>
    </row>
    <row r="175" spans="1:22">
      <c r="A175" s="1"/>
      <c r="B175" s="1">
        <v>43009</v>
      </c>
      <c r="C175" s="1" t="s">
        <v>1671</v>
      </c>
      <c r="D175" s="6" t="s">
        <v>1672</v>
      </c>
      <c r="E175" s="7">
        <v>44081</v>
      </c>
      <c r="F175" s="7">
        <v>44078</v>
      </c>
      <c r="G175" s="7">
        <v>44083</v>
      </c>
      <c r="H175" s="1">
        <v>2</v>
      </c>
      <c r="I175" s="1">
        <v>2</v>
      </c>
      <c r="J175" s="27" t="s">
        <v>1673</v>
      </c>
      <c r="K175" s="1" t="s">
        <v>808</v>
      </c>
      <c r="L175" s="9"/>
      <c r="M175" s="1" t="s">
        <v>74</v>
      </c>
      <c r="N175" s="5" t="s">
        <v>120</v>
      </c>
      <c r="O175" s="5"/>
      <c r="P175" s="5" t="s">
        <v>88</v>
      </c>
      <c r="Q175" s="5" t="s">
        <v>88</v>
      </c>
      <c r="R175" s="5"/>
      <c r="S175" s="43" t="s">
        <v>74</v>
      </c>
      <c r="T175" s="22" t="s">
        <v>120</v>
      </c>
      <c r="U175" s="22"/>
      <c r="V175" s="22" t="s">
        <v>88</v>
      </c>
    </row>
    <row r="176" spans="1:22">
      <c r="A176" s="1"/>
      <c r="B176" s="1">
        <v>43009</v>
      </c>
      <c r="C176" s="1" t="s">
        <v>1671</v>
      </c>
      <c r="D176" s="6" t="s">
        <v>1672</v>
      </c>
      <c r="E176" s="7">
        <v>44081</v>
      </c>
      <c r="F176" s="7">
        <v>44078</v>
      </c>
      <c r="G176" s="7">
        <v>44083</v>
      </c>
      <c r="H176" s="1">
        <v>2</v>
      </c>
      <c r="I176" s="1">
        <v>2</v>
      </c>
      <c r="J176" s="27" t="s">
        <v>1673</v>
      </c>
      <c r="K176" s="1" t="s">
        <v>808</v>
      </c>
      <c r="L176" s="9"/>
      <c r="M176" s="1" t="s">
        <v>29</v>
      </c>
      <c r="N176" s="5" t="s">
        <v>3388</v>
      </c>
      <c r="O176" s="5" t="s">
        <v>87</v>
      </c>
      <c r="P176" s="5" t="s">
        <v>32</v>
      </c>
      <c r="Q176" s="5" t="s">
        <v>32</v>
      </c>
      <c r="R176" s="5"/>
      <c r="S176" s="22" t="s">
        <v>29</v>
      </c>
      <c r="T176" s="22" t="s">
        <v>940</v>
      </c>
      <c r="U176" s="22"/>
      <c r="V176" s="22"/>
    </row>
    <row r="177" spans="1:22">
      <c r="A177" s="1"/>
      <c r="B177" s="1">
        <v>42971</v>
      </c>
      <c r="C177" s="1" t="s">
        <v>1674</v>
      </c>
      <c r="D177" s="6" t="s">
        <v>1675</v>
      </c>
      <c r="E177" s="7">
        <v>44078</v>
      </c>
      <c r="F177" s="7">
        <v>44078</v>
      </c>
      <c r="G177" s="7">
        <v>44082</v>
      </c>
      <c r="H177" s="1">
        <v>1</v>
      </c>
      <c r="I177" s="1">
        <v>2</v>
      </c>
      <c r="J177" s="27" t="s">
        <v>1676</v>
      </c>
      <c r="K177" s="1" t="s">
        <v>808</v>
      </c>
      <c r="L177" s="9"/>
      <c r="M177" s="1" t="s">
        <v>83</v>
      </c>
      <c r="N177" s="12" t="s">
        <v>86</v>
      </c>
      <c r="O177" s="5" t="s">
        <v>116</v>
      </c>
      <c r="P177" s="5" t="s">
        <v>24</v>
      </c>
      <c r="Q177" s="5" t="s">
        <v>24</v>
      </c>
      <c r="R177" s="5"/>
      <c r="S177" s="22"/>
      <c r="T177" s="22"/>
      <c r="U177" s="22"/>
      <c r="V177" s="22"/>
    </row>
    <row r="178" spans="1:22">
      <c r="A178" s="1"/>
      <c r="B178" s="1">
        <v>42965</v>
      </c>
      <c r="C178" s="1" t="s">
        <v>1677</v>
      </c>
      <c r="D178" s="6" t="s">
        <v>1678</v>
      </c>
      <c r="E178" s="7">
        <v>44078</v>
      </c>
      <c r="F178" s="7">
        <v>44078</v>
      </c>
      <c r="G178" s="7">
        <v>44089</v>
      </c>
      <c r="H178" s="1">
        <v>4</v>
      </c>
      <c r="I178" s="1">
        <v>2</v>
      </c>
      <c r="J178" s="1" t="s">
        <v>1679</v>
      </c>
      <c r="K178" s="1" t="s">
        <v>808</v>
      </c>
      <c r="L178" s="26" t="s">
        <v>1680</v>
      </c>
      <c r="M178" s="1" t="s">
        <v>104</v>
      </c>
      <c r="N178" s="5" t="s">
        <v>147</v>
      </c>
      <c r="O178" s="5" t="s">
        <v>39</v>
      </c>
      <c r="P178" s="5" t="s">
        <v>32</v>
      </c>
      <c r="Q178" s="5" t="s">
        <v>32</v>
      </c>
      <c r="R178" s="5"/>
      <c r="S178" s="22"/>
      <c r="T178" s="22"/>
      <c r="U178" s="22"/>
      <c r="V178" s="22"/>
    </row>
    <row r="179" spans="1:22">
      <c r="A179" s="1"/>
      <c r="B179" s="1">
        <v>42944</v>
      </c>
      <c r="C179" s="1" t="s">
        <v>1681</v>
      </c>
      <c r="D179" s="6" t="s">
        <v>1682</v>
      </c>
      <c r="E179" s="7">
        <v>44078</v>
      </c>
      <c r="F179" s="7">
        <v>44078</v>
      </c>
      <c r="G179" s="7">
        <v>44104</v>
      </c>
      <c r="H179" s="1">
        <v>7</v>
      </c>
      <c r="I179" s="1">
        <v>2</v>
      </c>
      <c r="J179" s="27" t="s">
        <v>1683</v>
      </c>
      <c r="K179" s="1" t="s">
        <v>808</v>
      </c>
      <c r="L179" s="9"/>
      <c r="M179" s="1" t="s">
        <v>74</v>
      </c>
      <c r="N179" s="5" t="s">
        <v>3224</v>
      </c>
      <c r="O179" s="5"/>
      <c r="P179" s="5" t="s">
        <v>88</v>
      </c>
      <c r="Q179" s="5" t="s">
        <v>88</v>
      </c>
      <c r="R179" s="5"/>
      <c r="S179" s="22"/>
      <c r="T179" s="22"/>
      <c r="U179" s="22"/>
      <c r="V179" s="22"/>
    </row>
    <row r="180" spans="1:22">
      <c r="A180" s="13" t="s">
        <v>1684</v>
      </c>
      <c r="B180" s="1">
        <v>42935</v>
      </c>
      <c r="C180" s="1" t="s">
        <v>1685</v>
      </c>
      <c r="D180" s="6" t="s">
        <v>1686</v>
      </c>
      <c r="E180" s="7">
        <v>44077</v>
      </c>
      <c r="F180" s="7">
        <v>44077</v>
      </c>
      <c r="G180" s="7">
        <v>44078</v>
      </c>
      <c r="H180" s="1">
        <v>0</v>
      </c>
      <c r="I180" s="1">
        <v>3</v>
      </c>
      <c r="J180" s="27" t="s">
        <v>1687</v>
      </c>
      <c r="K180" s="1" t="s">
        <v>808</v>
      </c>
      <c r="L180" s="31"/>
      <c r="M180" s="1" t="s">
        <v>362</v>
      </c>
      <c r="N180" s="5" t="s">
        <v>147</v>
      </c>
      <c r="O180" s="5" t="s">
        <v>256</v>
      </c>
      <c r="P180" s="5" t="s">
        <v>24</v>
      </c>
      <c r="Q180" s="5" t="s">
        <v>24</v>
      </c>
      <c r="R180" s="5"/>
      <c r="S180" s="22"/>
      <c r="T180" s="22"/>
      <c r="U180" s="22"/>
      <c r="V180" s="22"/>
    </row>
    <row r="181" spans="1:22">
      <c r="A181" s="1"/>
      <c r="B181" s="1">
        <v>42897</v>
      </c>
      <c r="C181" s="1" t="s">
        <v>1688</v>
      </c>
      <c r="D181" s="6" t="s">
        <v>1689</v>
      </c>
      <c r="E181" s="7">
        <v>44076</v>
      </c>
      <c r="F181" s="7">
        <v>44076</v>
      </c>
      <c r="G181" s="7">
        <v>44099</v>
      </c>
      <c r="H181" s="1">
        <v>12</v>
      </c>
      <c r="I181" s="1">
        <v>9</v>
      </c>
      <c r="J181" s="27" t="s">
        <v>1690</v>
      </c>
      <c r="K181" s="1" t="s">
        <v>808</v>
      </c>
      <c r="L181" s="9"/>
      <c r="M181" s="1" t="s">
        <v>74</v>
      </c>
      <c r="N181" s="5" t="s">
        <v>68</v>
      </c>
      <c r="O181" s="5" t="s">
        <v>23</v>
      </c>
      <c r="P181" s="5" t="s">
        <v>24</v>
      </c>
      <c r="Q181" s="5" t="s">
        <v>24</v>
      </c>
      <c r="R181" s="5"/>
      <c r="S181" s="22"/>
      <c r="T181" s="22"/>
      <c r="U181" s="22"/>
      <c r="V181" s="22"/>
    </row>
    <row r="182" spans="1:22">
      <c r="A182" s="13" t="s">
        <v>1691</v>
      </c>
      <c r="B182" s="1">
        <v>42860</v>
      </c>
      <c r="C182" s="1" t="s">
        <v>1692</v>
      </c>
      <c r="D182" s="6" t="s">
        <v>1693</v>
      </c>
      <c r="E182" s="7">
        <v>44075</v>
      </c>
      <c r="F182" s="7">
        <v>44066</v>
      </c>
      <c r="G182" s="7">
        <v>44077</v>
      </c>
      <c r="H182" s="1">
        <v>9</v>
      </c>
      <c r="I182" s="1">
        <v>1</v>
      </c>
      <c r="J182" s="27" t="s">
        <v>1694</v>
      </c>
      <c r="K182" s="1" t="s">
        <v>808</v>
      </c>
      <c r="L182" s="9"/>
      <c r="M182" s="1" t="s">
        <v>104</v>
      </c>
      <c r="N182" s="5" t="s">
        <v>86</v>
      </c>
      <c r="O182" s="5" t="s">
        <v>116</v>
      </c>
      <c r="P182" s="5" t="s">
        <v>70</v>
      </c>
      <c r="Q182" s="5" t="s">
        <v>70</v>
      </c>
      <c r="R182" s="5"/>
      <c r="S182" s="22"/>
      <c r="T182" s="22"/>
      <c r="U182" s="22"/>
      <c r="V182" s="22"/>
    </row>
    <row r="183" spans="1:22">
      <c r="A183" s="1"/>
      <c r="B183" s="1">
        <v>42823</v>
      </c>
      <c r="C183" s="1" t="s">
        <v>1695</v>
      </c>
      <c r="D183" s="6" t="s">
        <v>1696</v>
      </c>
      <c r="E183" s="7">
        <v>44074</v>
      </c>
      <c r="F183" s="1"/>
      <c r="G183" s="7">
        <v>44119</v>
      </c>
      <c r="H183" s="1">
        <v>12</v>
      </c>
      <c r="I183" s="1">
        <v>2</v>
      </c>
      <c r="J183" s="27" t="s">
        <v>1697</v>
      </c>
      <c r="K183" s="1" t="s">
        <v>808</v>
      </c>
      <c r="L183" s="9"/>
      <c r="M183" s="1" t="s">
        <v>74</v>
      </c>
      <c r="N183" s="5" t="s">
        <v>120</v>
      </c>
      <c r="O183" s="5"/>
      <c r="P183" s="5" t="s">
        <v>88</v>
      </c>
      <c r="Q183" s="5" t="s">
        <v>88</v>
      </c>
      <c r="R183" s="5"/>
      <c r="S183" s="22"/>
      <c r="T183" s="22"/>
      <c r="U183" s="22"/>
      <c r="V183" s="22"/>
    </row>
    <row r="184" spans="1:22" ht="216.75">
      <c r="A184" s="1"/>
      <c r="B184" s="1">
        <v>42671</v>
      </c>
      <c r="C184" s="1" t="s">
        <v>1698</v>
      </c>
      <c r="D184" s="6" t="s">
        <v>1699</v>
      </c>
      <c r="E184" s="7">
        <v>44069</v>
      </c>
      <c r="F184" s="7">
        <v>44069</v>
      </c>
      <c r="G184" s="7">
        <v>44223</v>
      </c>
      <c r="H184" s="1">
        <v>20</v>
      </c>
      <c r="I184" s="1">
        <v>4</v>
      </c>
      <c r="J184" s="8" t="s">
        <v>1700</v>
      </c>
      <c r="K184" s="1" t="s">
        <v>808</v>
      </c>
      <c r="L184" s="3" t="s">
        <v>1701</v>
      </c>
      <c r="M184" s="1" t="s">
        <v>29</v>
      </c>
      <c r="N184" s="5" t="s">
        <v>38</v>
      </c>
      <c r="O184" s="5" t="s">
        <v>23</v>
      </c>
      <c r="P184" s="5" t="s">
        <v>32</v>
      </c>
      <c r="Q184" s="5" t="s">
        <v>32</v>
      </c>
      <c r="R184" s="5"/>
      <c r="S184" s="22"/>
      <c r="T184" s="22"/>
      <c r="U184" s="22"/>
      <c r="V184" s="22"/>
    </row>
    <row r="185" spans="1:22">
      <c r="A185" s="13" t="s">
        <v>1702</v>
      </c>
      <c r="B185" s="1">
        <v>42653</v>
      </c>
      <c r="C185" s="1" t="s">
        <v>1703</v>
      </c>
      <c r="D185" s="6" t="s">
        <v>1704</v>
      </c>
      <c r="E185" s="7">
        <v>44068</v>
      </c>
      <c r="F185" s="7">
        <v>44052</v>
      </c>
      <c r="G185" s="7">
        <v>44083</v>
      </c>
      <c r="H185" s="1">
        <v>2</v>
      </c>
      <c r="I185" s="1">
        <v>1</v>
      </c>
      <c r="J185" s="27" t="s">
        <v>1705</v>
      </c>
      <c r="K185" s="1" t="s">
        <v>808</v>
      </c>
      <c r="L185" s="9"/>
      <c r="M185" s="1" t="s">
        <v>74</v>
      </c>
      <c r="N185" s="5" t="s">
        <v>120</v>
      </c>
      <c r="O185" s="5"/>
      <c r="P185" s="5" t="s">
        <v>88</v>
      </c>
      <c r="Q185" s="5" t="s">
        <v>88</v>
      </c>
      <c r="R185" s="5"/>
      <c r="S185" s="22"/>
      <c r="T185" s="22"/>
      <c r="U185" s="22"/>
      <c r="V185" s="22"/>
    </row>
    <row r="186" spans="1:22" ht="38.25">
      <c r="A186" s="13" t="s">
        <v>1706</v>
      </c>
      <c r="B186" s="1">
        <v>42646</v>
      </c>
      <c r="C186" s="1" t="s">
        <v>1707</v>
      </c>
      <c r="D186" s="6" t="s">
        <v>1708</v>
      </c>
      <c r="E186" s="7">
        <v>44068</v>
      </c>
      <c r="F186" s="7">
        <v>44023</v>
      </c>
      <c r="G186" s="7">
        <v>44076</v>
      </c>
      <c r="H186" s="1">
        <v>2</v>
      </c>
      <c r="I186" s="1">
        <v>2</v>
      </c>
      <c r="J186" s="8" t="s">
        <v>1709</v>
      </c>
      <c r="K186" s="1" t="s">
        <v>808</v>
      </c>
      <c r="L186" s="26" t="s">
        <v>1710</v>
      </c>
      <c r="M186" s="1" t="s">
        <v>29</v>
      </c>
      <c r="N186" s="5" t="s">
        <v>147</v>
      </c>
      <c r="O186" s="5" t="s">
        <v>256</v>
      </c>
      <c r="P186" s="5" t="s">
        <v>24</v>
      </c>
      <c r="Q186" s="5" t="s">
        <v>24</v>
      </c>
      <c r="R186" s="5"/>
      <c r="S186" s="22"/>
      <c r="T186" s="22"/>
      <c r="U186" s="22"/>
      <c r="V186" s="22"/>
    </row>
    <row r="187" spans="1:22">
      <c r="A187" s="1"/>
      <c r="B187" s="1">
        <v>42628</v>
      </c>
      <c r="C187" s="1" t="s">
        <v>1711</v>
      </c>
      <c r="D187" s="6" t="s">
        <v>1712</v>
      </c>
      <c r="E187" s="7">
        <v>44067</v>
      </c>
      <c r="F187" s="1"/>
      <c r="G187" s="7">
        <v>44070</v>
      </c>
      <c r="H187" s="1">
        <v>1</v>
      </c>
      <c r="I187" s="1">
        <v>1</v>
      </c>
      <c r="J187" s="27" t="s">
        <v>1713</v>
      </c>
      <c r="K187" s="1" t="s">
        <v>808</v>
      </c>
      <c r="L187" s="9"/>
      <c r="M187" s="1" t="s">
        <v>74</v>
      </c>
      <c r="N187" s="5" t="s">
        <v>120</v>
      </c>
      <c r="O187" s="5"/>
      <c r="P187" s="5" t="s">
        <v>88</v>
      </c>
      <c r="Q187" s="5" t="s">
        <v>88</v>
      </c>
      <c r="R187" s="5"/>
      <c r="S187" s="22"/>
      <c r="T187" s="22"/>
      <c r="U187" s="22"/>
      <c r="V187" s="22"/>
    </row>
    <row r="188" spans="1:22" ht="127.5">
      <c r="A188" s="13" t="s">
        <v>1714</v>
      </c>
      <c r="B188" s="1">
        <v>42615</v>
      </c>
      <c r="C188" s="1" t="s">
        <v>1715</v>
      </c>
      <c r="D188" s="6" t="s">
        <v>1716</v>
      </c>
      <c r="E188" s="7">
        <v>44067</v>
      </c>
      <c r="F188" s="7">
        <v>44063</v>
      </c>
      <c r="G188" s="7">
        <v>44071</v>
      </c>
      <c r="H188" s="1">
        <v>4</v>
      </c>
      <c r="I188" s="1">
        <v>3</v>
      </c>
      <c r="J188" s="1" t="s">
        <v>1717</v>
      </c>
      <c r="K188" s="1" t="s">
        <v>808</v>
      </c>
      <c r="L188" s="54" t="s">
        <v>1718</v>
      </c>
      <c r="M188" s="1" t="s">
        <v>29</v>
      </c>
      <c r="N188" s="5" t="s">
        <v>1719</v>
      </c>
      <c r="O188" s="5" t="s">
        <v>23</v>
      </c>
      <c r="P188" s="5" t="s">
        <v>24</v>
      </c>
      <c r="Q188" s="5" t="s">
        <v>24</v>
      </c>
      <c r="R188" s="5"/>
      <c r="S188" s="22"/>
      <c r="T188" s="22"/>
      <c r="U188" s="22"/>
      <c r="V188" s="22"/>
    </row>
    <row r="189" spans="1:22">
      <c r="A189" s="1"/>
      <c r="B189" s="1">
        <v>42591</v>
      </c>
      <c r="C189" s="1" t="s">
        <v>1720</v>
      </c>
      <c r="D189" s="6" t="s">
        <v>1721</v>
      </c>
      <c r="E189" s="7">
        <v>44066</v>
      </c>
      <c r="F189" s="1"/>
      <c r="G189" s="7">
        <v>44068</v>
      </c>
      <c r="H189" s="1">
        <v>6</v>
      </c>
      <c r="I189" s="1">
        <v>1</v>
      </c>
      <c r="J189" s="27" t="s">
        <v>1722</v>
      </c>
      <c r="K189" s="1" t="s">
        <v>808</v>
      </c>
      <c r="L189" s="3"/>
      <c r="M189" s="1" t="s">
        <v>74</v>
      </c>
      <c r="N189" s="5" t="s">
        <v>120</v>
      </c>
      <c r="O189" s="5"/>
      <c r="P189" s="5" t="s">
        <v>88</v>
      </c>
      <c r="Q189" s="5" t="s">
        <v>88</v>
      </c>
      <c r="R189" s="5"/>
      <c r="S189" s="22"/>
      <c r="T189" s="22"/>
      <c r="U189" s="22"/>
      <c r="V189" s="22"/>
    </row>
    <row r="190" spans="1:22">
      <c r="A190" s="13" t="s">
        <v>1723</v>
      </c>
      <c r="B190" s="1">
        <v>42579</v>
      </c>
      <c r="C190" s="1" t="s">
        <v>1724</v>
      </c>
      <c r="D190" s="6" t="s">
        <v>1725</v>
      </c>
      <c r="E190" s="7">
        <v>44065</v>
      </c>
      <c r="F190" s="7">
        <v>44062</v>
      </c>
      <c r="G190" s="7">
        <v>44074</v>
      </c>
      <c r="H190" s="1">
        <v>2</v>
      </c>
      <c r="I190" s="1">
        <v>2</v>
      </c>
      <c r="J190" s="27" t="s">
        <v>1726</v>
      </c>
      <c r="K190" s="1" t="s">
        <v>808</v>
      </c>
      <c r="L190" s="9"/>
      <c r="M190" s="1" t="s">
        <v>29</v>
      </c>
      <c r="N190" s="5" t="s">
        <v>50</v>
      </c>
      <c r="O190" s="5" t="s">
        <v>39</v>
      </c>
      <c r="P190" s="5" t="s">
        <v>24</v>
      </c>
      <c r="Q190" s="5" t="s">
        <v>24</v>
      </c>
      <c r="R190" s="5"/>
      <c r="S190" s="22"/>
      <c r="T190" s="22"/>
      <c r="U190" s="22"/>
      <c r="V190" s="22"/>
    </row>
    <row r="191" spans="1:22" ht="63.75">
      <c r="A191" s="13" t="s">
        <v>1727</v>
      </c>
      <c r="B191" s="1">
        <v>42549</v>
      </c>
      <c r="C191" s="1" t="s">
        <v>1728</v>
      </c>
      <c r="D191" s="6" t="s">
        <v>1729</v>
      </c>
      <c r="E191" s="7">
        <v>44064</v>
      </c>
      <c r="F191" s="7">
        <v>44064</v>
      </c>
      <c r="G191" s="7">
        <v>44091</v>
      </c>
      <c r="H191" s="1">
        <v>1</v>
      </c>
      <c r="I191" s="1">
        <v>2</v>
      </c>
      <c r="J191" s="8" t="s">
        <v>1730</v>
      </c>
      <c r="K191" s="1" t="s">
        <v>808</v>
      </c>
      <c r="L191" s="26" t="s">
        <v>1731</v>
      </c>
      <c r="M191" s="1" t="s">
        <v>1732</v>
      </c>
      <c r="N191" s="16" t="s">
        <v>426</v>
      </c>
      <c r="O191" s="5" t="s">
        <v>23</v>
      </c>
      <c r="P191" s="5" t="s">
        <v>24</v>
      </c>
      <c r="Q191" s="5" t="s">
        <v>24</v>
      </c>
      <c r="R191" s="5" t="s">
        <v>1471</v>
      </c>
      <c r="S191" s="22"/>
      <c r="T191" s="22"/>
      <c r="U191" s="22"/>
      <c r="V191" s="22"/>
    </row>
    <row r="192" spans="1:22">
      <c r="A192" s="13" t="s">
        <v>1733</v>
      </c>
      <c r="B192" s="1">
        <v>42464</v>
      </c>
      <c r="C192" s="1" t="s">
        <v>1734</v>
      </c>
      <c r="D192" s="6" t="s">
        <v>1735</v>
      </c>
      <c r="E192" s="7">
        <v>44061</v>
      </c>
      <c r="F192" s="7">
        <v>44061</v>
      </c>
      <c r="G192" s="7">
        <v>44062</v>
      </c>
      <c r="H192" s="1">
        <v>4</v>
      </c>
      <c r="I192" s="1">
        <v>1</v>
      </c>
      <c r="J192" s="27" t="s">
        <v>1736</v>
      </c>
      <c r="K192" s="1" t="s">
        <v>808</v>
      </c>
      <c r="L192" s="9"/>
      <c r="M192" s="1" t="s">
        <v>74</v>
      </c>
      <c r="N192" s="5" t="s">
        <v>120</v>
      </c>
      <c r="O192" s="5"/>
      <c r="P192" s="5" t="s">
        <v>88</v>
      </c>
      <c r="Q192" s="5" t="s">
        <v>88</v>
      </c>
      <c r="R192" s="5"/>
      <c r="S192" s="22"/>
      <c r="T192" s="22"/>
      <c r="U192" s="22"/>
      <c r="V192" s="22"/>
    </row>
    <row r="193" spans="1:22" ht="63.75">
      <c r="A193" s="13" t="s">
        <v>1737</v>
      </c>
      <c r="B193" s="1">
        <v>42397</v>
      </c>
      <c r="C193" s="1" t="s">
        <v>1738</v>
      </c>
      <c r="D193" s="6" t="s">
        <v>1739</v>
      </c>
      <c r="E193" s="7">
        <v>44058</v>
      </c>
      <c r="F193" s="7">
        <v>44057</v>
      </c>
      <c r="G193" s="7">
        <v>44063</v>
      </c>
      <c r="H193" s="1">
        <v>4</v>
      </c>
      <c r="I193" s="1">
        <v>2</v>
      </c>
      <c r="J193" s="8" t="s">
        <v>1740</v>
      </c>
      <c r="K193" s="1" t="s">
        <v>808</v>
      </c>
      <c r="L193" s="3" t="s">
        <v>1741</v>
      </c>
      <c r="M193" s="1" t="s">
        <v>1233</v>
      </c>
      <c r="N193" s="5" t="s">
        <v>3388</v>
      </c>
      <c r="O193" s="5" t="s">
        <v>69</v>
      </c>
      <c r="P193" s="5" t="s">
        <v>70</v>
      </c>
      <c r="Q193" s="5" t="s">
        <v>70</v>
      </c>
      <c r="R193" s="5"/>
      <c r="S193" s="22"/>
      <c r="T193" s="22"/>
      <c r="U193" s="22"/>
      <c r="V193" s="22"/>
    </row>
    <row r="194" spans="1:22" ht="63.75">
      <c r="A194" s="13" t="s">
        <v>1742</v>
      </c>
      <c r="B194" s="1">
        <v>42334</v>
      </c>
      <c r="C194" s="1" t="s">
        <v>1743</v>
      </c>
      <c r="D194" s="6" t="s">
        <v>1744</v>
      </c>
      <c r="E194" s="7">
        <v>44056</v>
      </c>
      <c r="F194" s="7">
        <v>44055</v>
      </c>
      <c r="G194" s="7">
        <v>44058</v>
      </c>
      <c r="H194" s="1">
        <v>1</v>
      </c>
      <c r="I194" s="1">
        <v>2</v>
      </c>
      <c r="J194" s="8" t="s">
        <v>1745</v>
      </c>
      <c r="K194" s="1" t="s">
        <v>808</v>
      </c>
      <c r="L194" s="3" t="s">
        <v>1746</v>
      </c>
      <c r="M194" s="1" t="s">
        <v>362</v>
      </c>
      <c r="N194" s="5" t="s">
        <v>63</v>
      </c>
      <c r="O194" s="5" t="s">
        <v>23</v>
      </c>
      <c r="P194" s="5" t="s">
        <v>24</v>
      </c>
      <c r="Q194" s="5" t="s">
        <v>24</v>
      </c>
      <c r="R194" s="5"/>
      <c r="S194" s="22"/>
      <c r="T194" s="22"/>
      <c r="U194" s="22"/>
      <c r="V194" s="22"/>
    </row>
    <row r="195" spans="1:22">
      <c r="A195" s="13" t="s">
        <v>1747</v>
      </c>
      <c r="B195" s="1">
        <v>42324</v>
      </c>
      <c r="C195" s="1" t="s">
        <v>1207</v>
      </c>
      <c r="D195" s="6" t="s">
        <v>1748</v>
      </c>
      <c r="E195" s="7">
        <v>44056</v>
      </c>
      <c r="F195" s="7">
        <v>44056</v>
      </c>
      <c r="G195" s="7">
        <v>44112</v>
      </c>
      <c r="H195" s="1">
        <v>26</v>
      </c>
      <c r="I195" s="1">
        <v>1</v>
      </c>
      <c r="J195" s="27" t="s">
        <v>1749</v>
      </c>
      <c r="K195" s="1" t="s">
        <v>808</v>
      </c>
      <c r="L195" s="31"/>
      <c r="M195" s="1" t="s">
        <v>29</v>
      </c>
      <c r="N195" s="5" t="s">
        <v>3393</v>
      </c>
      <c r="O195" s="5" t="s">
        <v>256</v>
      </c>
      <c r="P195" s="5" t="s">
        <v>24</v>
      </c>
      <c r="Q195" s="5" t="s">
        <v>24</v>
      </c>
      <c r="R195" s="5"/>
      <c r="S195" s="22"/>
      <c r="T195" s="22"/>
      <c r="U195" s="22"/>
      <c r="V195" s="22"/>
    </row>
    <row r="196" spans="1:22">
      <c r="A196" s="13" t="s">
        <v>1750</v>
      </c>
      <c r="B196" s="1">
        <v>42314</v>
      </c>
      <c r="C196" s="1" t="s">
        <v>1751</v>
      </c>
      <c r="D196" s="6" t="s">
        <v>1752</v>
      </c>
      <c r="E196" s="7">
        <v>44056</v>
      </c>
      <c r="F196" s="7">
        <v>44040</v>
      </c>
      <c r="G196" s="7">
        <v>44098</v>
      </c>
      <c r="H196" s="1">
        <v>15</v>
      </c>
      <c r="I196" s="1">
        <v>1</v>
      </c>
      <c r="J196" s="27" t="s">
        <v>1753</v>
      </c>
      <c r="K196" s="1" t="s">
        <v>808</v>
      </c>
      <c r="L196" s="9"/>
      <c r="M196" s="1" t="s">
        <v>29</v>
      </c>
      <c r="N196" s="5" t="s">
        <v>50</v>
      </c>
      <c r="O196" s="5" t="s">
        <v>39</v>
      </c>
      <c r="P196" s="5" t="s">
        <v>32</v>
      </c>
      <c r="Q196" s="5" t="s">
        <v>32</v>
      </c>
      <c r="R196" s="5"/>
      <c r="S196" s="22"/>
      <c r="T196" s="22"/>
      <c r="U196" s="22"/>
      <c r="V196" s="22"/>
    </row>
    <row r="197" spans="1:22">
      <c r="A197" s="13" t="s">
        <v>1754</v>
      </c>
      <c r="B197" s="1">
        <v>42292</v>
      </c>
      <c r="C197" s="1" t="s">
        <v>1755</v>
      </c>
      <c r="D197" s="6" t="s">
        <v>1756</v>
      </c>
      <c r="E197" s="7">
        <v>44056</v>
      </c>
      <c r="F197" s="7">
        <v>44056</v>
      </c>
      <c r="G197" s="7">
        <v>44056</v>
      </c>
      <c r="H197" s="1">
        <v>0</v>
      </c>
      <c r="I197" s="1">
        <v>1</v>
      </c>
      <c r="J197" s="27" t="s">
        <v>1757</v>
      </c>
      <c r="K197" s="1" t="s">
        <v>808</v>
      </c>
      <c r="L197" s="9"/>
      <c r="M197" s="1" t="s">
        <v>74</v>
      </c>
      <c r="N197" s="5" t="s">
        <v>120</v>
      </c>
      <c r="O197" s="5"/>
      <c r="P197" s="5" t="s">
        <v>88</v>
      </c>
      <c r="Q197" s="5" t="s">
        <v>88</v>
      </c>
      <c r="R197" s="5"/>
      <c r="S197" s="22"/>
      <c r="T197" s="22"/>
      <c r="U197" s="22"/>
      <c r="V197" s="22"/>
    </row>
    <row r="198" spans="1:22">
      <c r="A198" s="1"/>
      <c r="B198" s="1">
        <v>42275</v>
      </c>
      <c r="C198" s="1" t="s">
        <v>1758</v>
      </c>
      <c r="D198" s="6" t="s">
        <v>1759</v>
      </c>
      <c r="E198" s="7">
        <v>44055</v>
      </c>
      <c r="F198" s="7">
        <v>44055</v>
      </c>
      <c r="G198" s="7">
        <v>44074</v>
      </c>
      <c r="H198" s="1">
        <v>3</v>
      </c>
      <c r="I198" s="1">
        <v>1</v>
      </c>
      <c r="J198" s="27" t="s">
        <v>1760</v>
      </c>
      <c r="K198" s="1" t="s">
        <v>808</v>
      </c>
      <c r="L198" s="9"/>
      <c r="M198" s="1" t="s">
        <v>74</v>
      </c>
      <c r="N198" s="5" t="s">
        <v>120</v>
      </c>
      <c r="O198" s="5"/>
      <c r="P198" s="5" t="s">
        <v>88</v>
      </c>
      <c r="Q198" s="5" t="s">
        <v>88</v>
      </c>
      <c r="R198" s="5"/>
      <c r="S198" s="22"/>
      <c r="T198" s="22"/>
      <c r="U198" s="22"/>
      <c r="V198" s="22"/>
    </row>
    <row r="199" spans="1:22">
      <c r="A199" s="13" t="s">
        <v>1761</v>
      </c>
      <c r="B199" s="1">
        <v>42269</v>
      </c>
      <c r="C199" s="1" t="s">
        <v>1762</v>
      </c>
      <c r="D199" s="6" t="s">
        <v>1763</v>
      </c>
      <c r="E199" s="7">
        <v>44055</v>
      </c>
      <c r="F199" s="7">
        <v>44055</v>
      </c>
      <c r="G199" s="7">
        <v>44056</v>
      </c>
      <c r="H199" s="1">
        <v>3</v>
      </c>
      <c r="I199" s="1">
        <v>1</v>
      </c>
      <c r="J199" s="27" t="s">
        <v>1764</v>
      </c>
      <c r="K199" s="1" t="s">
        <v>808</v>
      </c>
      <c r="L199" s="9"/>
      <c r="M199" s="1" t="s">
        <v>1765</v>
      </c>
      <c r="N199" s="5" t="s">
        <v>46</v>
      </c>
      <c r="O199" s="5" t="s">
        <v>256</v>
      </c>
      <c r="P199" s="5" t="s">
        <v>24</v>
      </c>
      <c r="Q199" s="5" t="s">
        <v>24</v>
      </c>
      <c r="R199" s="5"/>
      <c r="S199" s="22"/>
      <c r="T199" s="22"/>
      <c r="U199" s="22"/>
      <c r="V199" s="22"/>
    </row>
    <row r="200" spans="1:22" ht="63.75">
      <c r="A200" s="13" t="s">
        <v>1766</v>
      </c>
      <c r="B200" s="1">
        <v>42237</v>
      </c>
      <c r="C200" s="1" t="s">
        <v>1767</v>
      </c>
      <c r="D200" s="6" t="s">
        <v>1768</v>
      </c>
      <c r="E200" s="7">
        <v>44054</v>
      </c>
      <c r="F200" s="7">
        <v>44017</v>
      </c>
      <c r="G200" s="7">
        <v>44131</v>
      </c>
      <c r="H200" s="1">
        <v>5</v>
      </c>
      <c r="I200" s="1">
        <v>2</v>
      </c>
      <c r="J200" s="8" t="s">
        <v>1769</v>
      </c>
      <c r="K200" s="1" t="s">
        <v>808</v>
      </c>
      <c r="L200" s="3" t="s">
        <v>1770</v>
      </c>
      <c r="M200" s="1" t="s">
        <v>29</v>
      </c>
      <c r="N200" s="5" t="s">
        <v>38</v>
      </c>
      <c r="O200" s="5" t="s">
        <v>256</v>
      </c>
      <c r="P200" s="5" t="s">
        <v>24</v>
      </c>
      <c r="Q200" s="5" t="s">
        <v>24</v>
      </c>
      <c r="R200" s="5"/>
      <c r="S200" s="22"/>
      <c r="T200" s="22"/>
      <c r="U200" s="22"/>
      <c r="V200" s="22"/>
    </row>
    <row r="201" spans="1:22">
      <c r="A201" s="13" t="s">
        <v>3225</v>
      </c>
      <c r="B201" s="1">
        <v>42143</v>
      </c>
      <c r="C201" s="1" t="s">
        <v>3226</v>
      </c>
      <c r="D201" s="6" t="s">
        <v>3227</v>
      </c>
      <c r="E201" s="7">
        <v>44050</v>
      </c>
      <c r="F201" s="7">
        <v>44051</v>
      </c>
      <c r="G201" s="7">
        <v>44123</v>
      </c>
      <c r="H201" s="1">
        <v>9</v>
      </c>
      <c r="I201" s="1">
        <v>2</v>
      </c>
      <c r="J201" s="27" t="s">
        <v>3228</v>
      </c>
      <c r="K201" s="1" t="s">
        <v>808</v>
      </c>
      <c r="L201" s="9"/>
      <c r="M201" s="1" t="s">
        <v>29</v>
      </c>
      <c r="N201" s="5" t="s">
        <v>653</v>
      </c>
      <c r="O201" s="5" t="s">
        <v>314</v>
      </c>
      <c r="P201" s="12" t="s">
        <v>191</v>
      </c>
      <c r="Q201" s="5"/>
      <c r="R201" s="5" t="s">
        <v>3229</v>
      </c>
      <c r="S201" s="22"/>
      <c r="T201" s="22"/>
      <c r="U201" s="22"/>
      <c r="V201" s="22"/>
    </row>
  </sheetData>
  <autoFilter ref="A1:V201" xr:uid="{00000000-0001-0000-0000-000000000000}"/>
  <phoneticPr fontId="14" type="noConversion"/>
  <hyperlinks>
    <hyperlink ref="D2" r:id="rId1" xr:uid="{0962B955-C953-4FB9-9C43-011B48774A88}"/>
    <hyperlink ref="D3" r:id="rId2" xr:uid="{C2E4917B-C777-4915-B007-F3255CAAB219}"/>
    <hyperlink ref="D4" r:id="rId3" xr:uid="{64591CEF-4E15-4922-A2CB-34DE088B8FC6}"/>
    <hyperlink ref="D5" r:id="rId4" xr:uid="{CF1D5D18-8DB0-4BC5-8FC9-8D4BA7B96304}"/>
    <hyperlink ref="D6" r:id="rId5" xr:uid="{47C955C2-54B6-4BD7-B8DF-71C19ADB6836}"/>
    <hyperlink ref="D7" r:id="rId6" xr:uid="{74AA9EA4-B8A4-4701-BDFE-FFB2D759AD69}"/>
    <hyperlink ref="D8" r:id="rId7" xr:uid="{E337FA19-9AA2-4CD1-92FE-F7630526C537}"/>
    <hyperlink ref="D9" r:id="rId8" xr:uid="{78FA281B-992D-4380-99AB-AA6306898834}"/>
    <hyperlink ref="D10" r:id="rId9" xr:uid="{1CB99C3E-3757-4D69-8304-7A23335881EE}"/>
    <hyperlink ref="D11" r:id="rId10" xr:uid="{8F8E6E5E-1C2E-493E-810F-33DF61D88F1F}"/>
    <hyperlink ref="D12" r:id="rId11" xr:uid="{3639A9F9-4160-40ED-A50E-AC3834D380DF}"/>
    <hyperlink ref="D13" r:id="rId12" xr:uid="{8ACD1FF8-E94B-4B80-84D6-D2D4C1DFDC66}"/>
    <hyperlink ref="D14" r:id="rId13" xr:uid="{D9F8335B-5481-4EFB-B622-67597CBE332D}"/>
    <hyperlink ref="D15" r:id="rId14" xr:uid="{9BAE31FE-8521-47C3-B7DD-2D84E98768ED}"/>
    <hyperlink ref="D16" r:id="rId15" xr:uid="{51F86A56-CD5C-4414-A33A-DFF91E71442F}"/>
    <hyperlink ref="D17" r:id="rId16" xr:uid="{E95AFB79-5A82-4D5E-865C-A4AA5AE8D34A}"/>
    <hyperlink ref="D18" r:id="rId17" xr:uid="{3BFFAAFC-1F8F-45C5-9644-3DF3904D29D4}"/>
    <hyperlink ref="D19" r:id="rId18" xr:uid="{3A00E908-2C57-43B8-BD08-DF83462AE63B}"/>
    <hyperlink ref="A20" r:id="rId19" display="https://github.com/tensorflow/tensorflow/issues/27120" xr:uid="{91D11833-5573-4A1F-9760-FE131724B50C}"/>
    <hyperlink ref="D20" r:id="rId20" xr:uid="{95AB1B92-A2F4-4542-838E-221DB52D08D4}"/>
    <hyperlink ref="D21" r:id="rId21" xr:uid="{2AB1B9C7-F893-42C4-9B83-1D9F29A76E3A}"/>
    <hyperlink ref="D22" r:id="rId22" xr:uid="{84DCAD2E-AD95-463A-BC57-22364BECC86F}"/>
    <hyperlink ref="D23" r:id="rId23" xr:uid="{FEA79A02-B029-4772-8DB5-02EBE4C6DFE8}"/>
    <hyperlink ref="A24" r:id="rId24" display="https://github.com/tensorflow/tensorflow/issues/47071" xr:uid="{A6C94153-39D9-4542-AE68-0C4EB1ADD6C8}"/>
    <hyperlink ref="D24" r:id="rId25" xr:uid="{6C5E9932-0AD3-44FE-8DAF-A978B86DCA49}"/>
    <hyperlink ref="D25" r:id="rId26" xr:uid="{4F0A25A2-FF26-4F00-8D76-EA1846FEEC81}"/>
    <hyperlink ref="D26" r:id="rId27" xr:uid="{0A5B2C9A-E93F-4FB8-8263-96C95EFA60F2}"/>
    <hyperlink ref="D27" r:id="rId28" xr:uid="{E2D78F2A-7DC1-4169-9348-32951182E333}"/>
    <hyperlink ref="D28" r:id="rId29" xr:uid="{00909D06-DF07-437C-B76B-E5CE7AC450F5}"/>
    <hyperlink ref="D29" r:id="rId30" xr:uid="{7C7EBA00-1C32-4F4C-AAD0-BDA6F7488DE1}"/>
    <hyperlink ref="D30" r:id="rId31" xr:uid="{8AF0ECA2-0053-4043-BA93-0C9EE9078523}"/>
    <hyperlink ref="D31" r:id="rId32" xr:uid="{0BECBA5D-693B-4FBE-B680-89D73816FD9F}"/>
    <hyperlink ref="D32" r:id="rId33" xr:uid="{E8424CC1-A6C4-46A6-9298-6835E560F84E}"/>
    <hyperlink ref="D33" r:id="rId34" xr:uid="{5CCF5D92-3F54-47B4-A80E-D7BA46505256}"/>
    <hyperlink ref="D34" r:id="rId35" xr:uid="{4C6931C1-9B1B-4A4A-BBD8-1FB5D847D0FC}"/>
    <hyperlink ref="D35" r:id="rId36" xr:uid="{1888E779-6FF3-496B-941D-F723FF6BACF7}"/>
    <hyperlink ref="D36" r:id="rId37" xr:uid="{A9E1F852-3AD5-43C9-AE0B-63712FA23AFB}"/>
    <hyperlink ref="A37" r:id="rId38" display="https://github.com/tensorflow/tensorflow/issues/48155" xr:uid="{985A67A7-7415-46DE-8E71-03F471DD7801}"/>
    <hyperlink ref="D37" r:id="rId39" xr:uid="{7E3DCDC9-5180-4C65-BA2C-E3DADDFA5660}"/>
    <hyperlink ref="D38" r:id="rId40" xr:uid="{21A76636-1F86-4294-9FB4-C62E91C1529E}"/>
    <hyperlink ref="D39" r:id="rId41" xr:uid="{720F9235-F014-47CD-96C3-F18E75052703}"/>
    <hyperlink ref="D40" r:id="rId42" xr:uid="{5E6C877F-0035-4CD2-8B58-B12AD05D4B14}"/>
    <hyperlink ref="D41" r:id="rId43" xr:uid="{5920DE79-1930-46DF-AA55-0FFAEB7ABFEF}"/>
    <hyperlink ref="D42" r:id="rId44" xr:uid="{5357B871-2840-4605-B56A-EBE4A36926A7}"/>
    <hyperlink ref="D43" r:id="rId45" xr:uid="{E9FEFC89-5995-4705-963E-A15B924084CB}"/>
    <hyperlink ref="D44" r:id="rId46" xr:uid="{6F9FC6D3-BE17-40BA-93AB-56A3022965D8}"/>
    <hyperlink ref="D45" r:id="rId47" xr:uid="{3FC6ECD1-661E-40E2-B448-26E961C60563}"/>
    <hyperlink ref="D46" r:id="rId48" xr:uid="{5DCF179F-5444-4C73-A53E-D2F39D9B4153}"/>
    <hyperlink ref="D47" r:id="rId49" xr:uid="{D7703816-595F-4B17-8DD8-3C916F00CB96}"/>
    <hyperlink ref="D48" r:id="rId50" xr:uid="{DEB0412E-F412-41B5-BED8-7B956A16829C}"/>
    <hyperlink ref="D49" r:id="rId51" xr:uid="{C493DFF9-7E32-4B21-A3CE-D2A530B111AE}"/>
    <hyperlink ref="D50" r:id="rId52" xr:uid="{0C21175E-AC8E-402A-9055-2E0870F7C1FB}"/>
    <hyperlink ref="D51" r:id="rId53" xr:uid="{FA77A3E3-B761-4F17-A404-9DFDB537527F}"/>
    <hyperlink ref="D52" r:id="rId54" xr:uid="{A994E585-34DF-4B37-B2A6-4C60605E0E57}"/>
    <hyperlink ref="D53" r:id="rId55" xr:uid="{D6FC20DB-A7B7-4F54-81EB-EBF8515CA1D6}"/>
    <hyperlink ref="D54" r:id="rId56" xr:uid="{01E6CE37-85B6-4239-A23E-2D57FAB14069}"/>
    <hyperlink ref="D55" r:id="rId57" xr:uid="{54998272-7A72-468E-AFDE-0F21A556A673}"/>
    <hyperlink ref="D56" r:id="rId58" xr:uid="{2458533D-9275-4524-A2D1-2637EED2BAA1}"/>
    <hyperlink ref="D57" r:id="rId59" xr:uid="{1119D9E8-5CA7-4BAD-A7D8-47713084D331}"/>
    <hyperlink ref="D58" r:id="rId60" xr:uid="{D31E77BC-8051-4D4D-B54A-FEBCC09D0CBF}"/>
    <hyperlink ref="D59" r:id="rId61" xr:uid="{E4EAE0F6-37B7-49B3-93CD-88191CE7C197}"/>
    <hyperlink ref="D60" r:id="rId62" xr:uid="{CA47974A-F749-4E19-BB19-FB7A0E1AFB73}"/>
    <hyperlink ref="D61" r:id="rId63" xr:uid="{C0FC1B76-87F4-4988-8196-5501AB496E29}"/>
    <hyperlink ref="D62" r:id="rId64" xr:uid="{5D590E52-8693-42E8-97F3-63598A1E0EFC}"/>
    <hyperlink ref="D63" r:id="rId65" xr:uid="{5D986104-4F7A-45DC-926D-2E5806844627}"/>
    <hyperlink ref="A64" r:id="rId66" display="https://github.com/tensorflow/tensorflow/issues/47267" xr:uid="{86632D38-7EBF-494C-806A-F41CF742BCE5}"/>
    <hyperlink ref="D64" r:id="rId67" xr:uid="{2183F007-2025-4430-81E9-A1A220264D92}"/>
    <hyperlink ref="A65" r:id="rId68" xr:uid="{C7BF3E74-0755-4BC8-8D70-01C79C63F103}"/>
    <hyperlink ref="D65" r:id="rId69" xr:uid="{8A34F901-215D-4CC4-8255-A04441DFE6C7}"/>
    <hyperlink ref="D66" r:id="rId70" xr:uid="{A0218158-7349-407F-8D85-9F770232230B}"/>
    <hyperlink ref="D67" r:id="rId71" xr:uid="{B20EDE54-B5D5-4483-916B-D9959E9957FC}"/>
    <hyperlink ref="D68" r:id="rId72" xr:uid="{D32AAB86-66F3-4D9C-B64B-087FA09FC99D}"/>
    <hyperlink ref="D69" r:id="rId73" xr:uid="{E9F4E9E6-D8FB-4433-A03A-50911A3F5695}"/>
    <hyperlink ref="D70" r:id="rId74" xr:uid="{7F2AF811-70AA-43DF-8804-EE9B99892880}"/>
    <hyperlink ref="D71" r:id="rId75" xr:uid="{88E8C4F4-D7BD-4985-BBC3-8557B021297F}"/>
    <hyperlink ref="D72" r:id="rId76" xr:uid="{D22F95BB-9D4A-4B38-B6C5-182AB25E50A0}"/>
    <hyperlink ref="D73" r:id="rId77" xr:uid="{49B08467-E18E-4CA8-B388-E5D2F51705C7}"/>
    <hyperlink ref="D74" r:id="rId78" xr:uid="{757BEC4C-9822-4E4D-826B-240D1FE2FAE5}"/>
    <hyperlink ref="D75" r:id="rId79" xr:uid="{D65913B2-E833-4E86-A589-2D686227AB93}"/>
    <hyperlink ref="D76" r:id="rId80" xr:uid="{2EF50D01-4ABB-4DD3-A83C-E96F3AC7AE1C}"/>
    <hyperlink ref="D77" r:id="rId81" xr:uid="{E6E96795-25D6-4285-91FB-BA7E34536FF8}"/>
    <hyperlink ref="D78" r:id="rId82" xr:uid="{2787B444-FE68-4535-BFB5-DB36C6D4DC57}"/>
    <hyperlink ref="D79" r:id="rId83" xr:uid="{1CB2C2C5-8EB3-491F-8FB2-44E59AFA89CD}"/>
    <hyperlink ref="D80" r:id="rId84" xr:uid="{6A91D3B8-BD28-4909-88C4-A43F6382BB25}"/>
    <hyperlink ref="D81" r:id="rId85" xr:uid="{9C1A13ED-176C-4218-9774-A670D6F809E5}"/>
    <hyperlink ref="D82" r:id="rId86" xr:uid="{E49D3377-9F98-4E73-9C1C-DA8C3EB3C4BC}"/>
    <hyperlink ref="D83" r:id="rId87" xr:uid="{B5118B50-FE25-4423-BB21-F9D85B8A3B59}"/>
    <hyperlink ref="D84" r:id="rId88" xr:uid="{3B6C4E5D-82E1-4B2F-85A3-0D5C810839DB}"/>
    <hyperlink ref="D85" r:id="rId89" xr:uid="{9B8985C3-6C6A-4CBD-9B49-E6A69803DC94}"/>
    <hyperlink ref="D86" r:id="rId90" xr:uid="{8C8FD3BE-16D2-4550-8DA7-CE2F3F15B4AF}"/>
    <hyperlink ref="D87" r:id="rId91" xr:uid="{F179F503-4429-4FB0-B322-F2E0C6069D80}"/>
    <hyperlink ref="D88" r:id="rId92" xr:uid="{C4BBF4C4-AE33-4253-A4E5-5BE4DBD700C1}"/>
    <hyperlink ref="D89" r:id="rId93" xr:uid="{32BA96A9-D032-4E24-AED3-0BB338126369}"/>
    <hyperlink ref="D90" r:id="rId94" xr:uid="{4FD7F075-3B06-480C-B755-1E9379778443}"/>
    <hyperlink ref="D91" r:id="rId95" xr:uid="{7247A3FE-E56F-41D9-A772-5E462E8C5792}"/>
    <hyperlink ref="D92" r:id="rId96" xr:uid="{A4E3A02A-BC00-4327-915B-992430DC7980}"/>
    <hyperlink ref="D93" r:id="rId97" xr:uid="{FA44D7BB-D541-4093-9EE7-540532376A22}"/>
    <hyperlink ref="D94" r:id="rId98" xr:uid="{862FD29D-4792-4BDB-A241-408922F82137}"/>
    <hyperlink ref="D95" r:id="rId99" xr:uid="{8A992CF5-91B9-4566-92D0-86BFF8C17F31}"/>
    <hyperlink ref="D96" r:id="rId100" xr:uid="{0D6C0848-98A7-404E-B7FC-C9CB7B5A3918}"/>
    <hyperlink ref="D97" r:id="rId101" xr:uid="{CBC48F43-F29B-4959-8052-8E7BB151AF7C}"/>
    <hyperlink ref="D98" r:id="rId102" xr:uid="{0DFF851D-45EB-43A4-A040-DBEF21FE42D6}"/>
    <hyperlink ref="D99" r:id="rId103" xr:uid="{D22B5C28-B304-46C9-8ED0-0AF05D9BFFA6}"/>
    <hyperlink ref="D100" r:id="rId104" xr:uid="{BA1D3F14-EE19-4C2A-BCE2-49F091B37837}"/>
    <hyperlink ref="D101" r:id="rId105" xr:uid="{86008AD3-8BC0-4197-AF31-384322B5D90E}"/>
    <hyperlink ref="D102" r:id="rId106" xr:uid="{9B8F7273-107E-405D-8108-7D37450AB21F}"/>
    <hyperlink ref="D103" r:id="rId107" xr:uid="{AD2CBF11-8246-429B-B39D-50EC572E9443}"/>
    <hyperlink ref="D104" r:id="rId108" xr:uid="{91591C41-7965-4EBC-9D9E-7C5DC5D81CB7}"/>
    <hyperlink ref="D105" r:id="rId109" xr:uid="{CCD8E46D-7F3F-4FCF-B8D4-7A7F844B9787}"/>
    <hyperlink ref="D106" r:id="rId110" xr:uid="{4151B3ED-E1FD-478A-A9C5-53F4136FBB45}"/>
    <hyperlink ref="D107" r:id="rId111" xr:uid="{68BC12CD-DD5D-4978-8640-3EA94D0D51AB}"/>
    <hyperlink ref="D108" r:id="rId112" xr:uid="{391D6417-3757-4EE6-915B-61421C8F7069}"/>
    <hyperlink ref="D109" r:id="rId113" xr:uid="{B2E9AA2C-8808-470B-B310-3D7C6480F737}"/>
    <hyperlink ref="D110" r:id="rId114" xr:uid="{353BCEAA-489B-4836-93C2-1A4EE1564E0C}"/>
    <hyperlink ref="D111" r:id="rId115" xr:uid="{E6EA452A-0131-4E19-9DF0-B1B392563CD9}"/>
    <hyperlink ref="D112" r:id="rId116" xr:uid="{8A3A1BC7-32EB-4D79-94FC-F13A0EEE4C9B}"/>
    <hyperlink ref="D113" r:id="rId117" xr:uid="{9C02D6BC-6A10-4AB1-A13A-254FF7082425}"/>
    <hyperlink ref="D114" r:id="rId118" xr:uid="{7E029647-DDB1-4BBE-B889-F4B9F4A16059}"/>
    <hyperlink ref="D115" r:id="rId119" xr:uid="{13B9CEFE-B12D-44CA-840B-2A03EED414DF}"/>
    <hyperlink ref="D116" r:id="rId120" xr:uid="{05F821F4-8A18-4A4E-AE01-EF3869E7BAE8}"/>
    <hyperlink ref="D117" r:id="rId121" xr:uid="{BCEA3801-18D3-4001-8CF7-FA3EE94FA589}"/>
    <hyperlink ref="D118" r:id="rId122" xr:uid="{5BD38ACD-5392-4D37-89AA-C8B9316756B3}"/>
    <hyperlink ref="D119" r:id="rId123" xr:uid="{D15FEA85-BEAF-4E57-AD2F-014973145DF6}"/>
    <hyperlink ref="D120" r:id="rId124" xr:uid="{F48D85FC-876F-469A-A3FE-FFBBF18AB338}"/>
    <hyperlink ref="D121" r:id="rId125" xr:uid="{380FBC22-A304-4C12-85E7-A5305B9A18E6}"/>
    <hyperlink ref="D122" r:id="rId126" xr:uid="{5CB1FA65-B57B-4BB8-AA96-8CE57919C3F3}"/>
    <hyperlink ref="D123" r:id="rId127" xr:uid="{D41E2828-F713-4A0D-9354-1C47D0C6B422}"/>
    <hyperlink ref="D124" r:id="rId128" xr:uid="{56C186D1-7788-4F46-B0FF-02BDC9469FE1}"/>
    <hyperlink ref="D125" r:id="rId129" xr:uid="{21E8065C-74C8-4A9E-8272-745446115E0E}"/>
    <hyperlink ref="D126" r:id="rId130" xr:uid="{AB61336D-CE43-4C5F-A309-1EFFA4302F26}"/>
    <hyperlink ref="D127" r:id="rId131" xr:uid="{7631B7FC-E711-40B5-B211-65FA9FF2C344}"/>
    <hyperlink ref="D128" r:id="rId132" xr:uid="{2119C9DD-29A6-46A2-9483-6D2194914FFC}"/>
    <hyperlink ref="D129" r:id="rId133" xr:uid="{9D83FD40-FB60-4AA9-A69F-512361717946}"/>
    <hyperlink ref="D130" r:id="rId134" xr:uid="{88AC4E0D-F4D4-4623-8886-7307075DE278}"/>
    <hyperlink ref="D131" r:id="rId135" xr:uid="{E42CF8E1-4CF4-43B4-BAA5-D02527F21765}"/>
    <hyperlink ref="D132" r:id="rId136" xr:uid="{D23F000C-2B35-479E-81E3-F2E5B018E815}"/>
    <hyperlink ref="D133" r:id="rId137" xr:uid="{C9720D5F-CF3E-4383-AB50-74E58AF3A009}"/>
    <hyperlink ref="D134" r:id="rId138" xr:uid="{A102D4F2-1701-4513-B315-8A01ACFB924C}"/>
    <hyperlink ref="D135" r:id="rId139" xr:uid="{25146318-3823-4028-974B-65C0EF94E8D6}"/>
    <hyperlink ref="D136" r:id="rId140" xr:uid="{FA220FDF-6A56-4478-ABED-DE936FB49F0F}"/>
    <hyperlink ref="D137" r:id="rId141" xr:uid="{F9DA21DE-CFFC-4AC2-8116-45968286BE04}"/>
    <hyperlink ref="D138" r:id="rId142" xr:uid="{84F2F402-9C91-4ECF-AE4D-C4BF2AE06F91}"/>
    <hyperlink ref="D139" r:id="rId143" xr:uid="{41DCA743-EA82-4ABF-A547-0C5863E55C2E}"/>
    <hyperlink ref="D140" r:id="rId144" xr:uid="{2D697E22-430E-467D-8991-BED359E63991}"/>
    <hyperlink ref="D141" r:id="rId145" xr:uid="{39AD431F-4D42-4A1C-9F10-416D429F02BD}"/>
    <hyperlink ref="D142" r:id="rId146" xr:uid="{6848D3DC-00E8-419A-8D70-D1269C5BA28A}"/>
    <hyperlink ref="D143" r:id="rId147" xr:uid="{6081254F-49BB-4FB1-B10F-BF629369D20D}"/>
    <hyperlink ref="D144" r:id="rId148" xr:uid="{180803BA-1ECF-449C-A3ED-7A0F53B2F5B6}"/>
    <hyperlink ref="D145" r:id="rId149" xr:uid="{C5B3198B-0C1D-46F3-AEBA-DABDD514415C}"/>
    <hyperlink ref="D146" r:id="rId150" xr:uid="{EB27A591-A5F5-47B1-84AA-8B2F15A9A1DF}"/>
    <hyperlink ref="D147" r:id="rId151" xr:uid="{ADD1BF33-1576-4671-875E-A8981D4FD3D9}"/>
    <hyperlink ref="D148" r:id="rId152" xr:uid="{63C8C7A0-2F9D-4A9A-8BB5-BFB40E5D4DA8}"/>
    <hyperlink ref="D149" r:id="rId153" xr:uid="{9FE75C39-95C2-4AE2-AECD-E866FC8194B3}"/>
    <hyperlink ref="D150" r:id="rId154" xr:uid="{CA65D524-503F-457E-9689-935D45CDA69C}"/>
    <hyperlink ref="D151" r:id="rId155" xr:uid="{1ABA6126-4A03-44A8-AFB3-79A6A3E0928E}"/>
    <hyperlink ref="D152" r:id="rId156" xr:uid="{26759413-B9ED-48B6-86A7-2257D32E8297}"/>
    <hyperlink ref="D153" r:id="rId157" xr:uid="{24111DBE-98D1-44A9-BA98-35B64D13408A}"/>
    <hyperlink ref="D154" r:id="rId158" xr:uid="{BA4BE7E5-6D87-49D4-81CD-9F350018E040}"/>
    <hyperlink ref="D155" r:id="rId159" xr:uid="{EEE4928B-A002-419F-BEF5-777C323F1FBC}"/>
    <hyperlink ref="D156" r:id="rId160" xr:uid="{AB0D0492-F153-4ED8-82CC-488C67AE0854}"/>
    <hyperlink ref="D157" r:id="rId161" xr:uid="{FFF055A7-78CC-43D0-A8F8-776690F4199D}"/>
    <hyperlink ref="D158" r:id="rId162" xr:uid="{C7903669-5EDA-43F9-B1DB-A17569A2EB56}"/>
    <hyperlink ref="D159" r:id="rId163" xr:uid="{7E451EA4-7C43-4B5D-97C0-72EFFA94EA1A}"/>
    <hyperlink ref="D160" r:id="rId164" xr:uid="{CD9A39D5-3965-4DFF-9798-8507CF7B8A82}"/>
    <hyperlink ref="D161" r:id="rId165" xr:uid="{C0A4C042-CA1A-4DE2-A140-4266701CEF12}"/>
    <hyperlink ref="D162" r:id="rId166" xr:uid="{5E5734F2-0006-41BB-995A-8D7EF208D513}"/>
    <hyperlink ref="D163" r:id="rId167" xr:uid="{06D5C560-8F5E-4D63-8DFE-2C1404B513FC}"/>
    <hyperlink ref="D164" r:id="rId168" xr:uid="{39F9D029-6AFF-4198-B94A-D73534D7D4A3}"/>
    <hyperlink ref="D165" r:id="rId169" xr:uid="{A6379EC7-7E76-4733-B362-83D34463E1AC}"/>
    <hyperlink ref="D166" r:id="rId170" xr:uid="{67641D11-BE45-4C1B-ACE6-52A478AFD713}"/>
    <hyperlink ref="D167" r:id="rId171" xr:uid="{1929B10E-D5AA-4FFE-B7D9-C69D9B1D77CD}"/>
    <hyperlink ref="D168" r:id="rId172" xr:uid="{DB1676C3-B9B4-4762-B059-6E58C5A57338}"/>
    <hyperlink ref="D169" r:id="rId173" xr:uid="{E210CD5D-6A52-49E2-A2C9-0A7391B5FC15}"/>
    <hyperlink ref="D170" r:id="rId174" xr:uid="{FCEA001D-83F5-41D6-9856-606A31DE8FA9}"/>
    <hyperlink ref="D171" r:id="rId175" xr:uid="{BFF88E9A-DE2A-459C-B6D1-045D681DFCB1}"/>
    <hyperlink ref="D172" r:id="rId176" xr:uid="{0170878E-4A77-4394-AB37-B35AB1B605D4}"/>
    <hyperlink ref="D173" r:id="rId177" xr:uid="{D7211AD1-4AFB-4C07-8450-1FF744FEE995}"/>
    <hyperlink ref="D174" r:id="rId178" xr:uid="{169628FD-FD92-46AA-9A0E-6BC42238385F}"/>
    <hyperlink ref="D175" r:id="rId179" xr:uid="{1742D3DE-51A2-4317-9C2D-0F14E63D7E01}"/>
    <hyperlink ref="D176" r:id="rId180" xr:uid="{13E2869A-FBD4-43D4-8A9B-E84A367DB196}"/>
    <hyperlink ref="D177" r:id="rId181" xr:uid="{2011AD35-2FCE-424E-98BF-B5C7FB918654}"/>
    <hyperlink ref="D178" r:id="rId182" xr:uid="{DAFA2B9D-FB74-4006-B1A7-08E28D5F43CE}"/>
    <hyperlink ref="D179" r:id="rId183" xr:uid="{70C8BAE5-FD29-4E33-8852-E34C2BB40FF3}"/>
    <hyperlink ref="A180" r:id="rId184" display="https://github.com/tensorflow/tensorflow/issues/42909" xr:uid="{B2058E05-F5B7-4103-8261-C24C4E1FBFA2}"/>
    <hyperlink ref="D180" r:id="rId185" xr:uid="{C7BA6F86-B52B-4238-91DD-02F6385894CC}"/>
    <hyperlink ref="D181" r:id="rId186" xr:uid="{B1216DE8-128F-4BF0-9C45-A1FCA50597A5}"/>
    <hyperlink ref="A182" r:id="rId187" display="https://github.com/tensorflow/tensorflow/issues/42597" xr:uid="{259E2BEF-BA49-41BF-93FA-669846EC4A53}"/>
    <hyperlink ref="D182" r:id="rId188" xr:uid="{3DCEEC41-25DD-4ECD-A2E9-EF32766D3F1D}"/>
    <hyperlink ref="D183" r:id="rId189" xr:uid="{B8E66B78-116C-4A2C-9CB1-1BDD5208D714}"/>
    <hyperlink ref="D184" r:id="rId190" xr:uid="{9EB331E8-B217-4100-ABB3-DC5A00514A42}"/>
    <hyperlink ref="A185" r:id="rId191" display="https://github.com/tensorflow/tensorflow/issues/42165" xr:uid="{C9673DDA-67CB-4814-83FA-0D7DC1537029}"/>
    <hyperlink ref="D185" r:id="rId192" xr:uid="{D8AE763B-84EB-4ED9-8764-A061C7A40C9B}"/>
    <hyperlink ref="A186" r:id="rId193" display="https://github.com/tensorflow/tensorflow/issues/41307" xr:uid="{4D47B124-DF9E-41EF-9480-72C5BCD923BB}"/>
    <hyperlink ref="D186" r:id="rId194" xr:uid="{63170461-945D-4B60-B32C-485E90FF0054}"/>
    <hyperlink ref="D187" r:id="rId195" xr:uid="{8DC024C6-5FE4-461C-9D6F-96E9E3960CB3}"/>
    <hyperlink ref="A188" r:id="rId196" display="https://github.com/tensorflow/tensorflow/issues/42500" xr:uid="{6ABF2287-A993-4D99-8017-4DAC34019406}"/>
    <hyperlink ref="D188" r:id="rId197" xr:uid="{55700385-847D-42C5-949C-660BD5365C36}"/>
    <hyperlink ref="D189" r:id="rId198" xr:uid="{E04CD8D7-31CA-46F3-962F-B67435B2D56E}"/>
    <hyperlink ref="A190" r:id="rId199" display="https://github.com/tensorflow/tensorflow/issues/42481" xr:uid="{54507B2B-F506-4275-8CD5-887037A0BA00}"/>
    <hyperlink ref="D190" r:id="rId200" xr:uid="{E473F3DA-5668-48C9-B5FB-F2341FE9F12B}"/>
    <hyperlink ref="A191" r:id="rId201" display="https://github.com/tensorflow/tensorflow/issues/42522" xr:uid="{0C3E2A09-DB64-4BB2-8CDC-CA93042D3716}"/>
    <hyperlink ref="D191" r:id="rId202" xr:uid="{24C38025-CCC3-4A09-9289-6B6BA6A858AD}"/>
    <hyperlink ref="A192" r:id="rId203" display="https://github.com/tensorflow/tensorflow/issues/42468" xr:uid="{5AECB12D-B6F7-43BE-8865-42C66384ED34}"/>
    <hyperlink ref="D192" r:id="rId204" xr:uid="{69F0CA6E-324C-4306-A9E5-F18CC31CE3A5}"/>
    <hyperlink ref="A193" r:id="rId205" display="https://github.com/tensorflow/tensorflow/issues/42329" xr:uid="{06072716-AAC5-46BC-878F-ED93FC68CBB8}"/>
    <hyperlink ref="D193" r:id="rId206" xr:uid="{CE6E9A86-D874-4EE8-B19D-B195BD65C96A}"/>
    <hyperlink ref="A194" r:id="rId207" display="https://github.com/tensorflow/tensorflow/issues/42248" xr:uid="{5F97B6E0-6558-46EA-AACA-559AC561145D}"/>
    <hyperlink ref="D194" r:id="rId208" xr:uid="{31DA2934-BC7F-434A-AF4B-E4D8301941F1}"/>
    <hyperlink ref="A195" r:id="rId209" display="https://github.com/tensorflow/tensorflow/issues/42278" xr:uid="{22C9C8C5-E5BC-40AC-9624-09C6C25DD799}"/>
    <hyperlink ref="D195" r:id="rId210" xr:uid="{4F4D1F97-C1EA-4BA7-8273-E01312960FBA}"/>
    <hyperlink ref="A196" r:id="rId211" display="https://github.com/tensorflow/tensorflow/issues/41816" xr:uid="{DDA8CDE8-2BF2-4F6F-BB56-74F30799E2EC}"/>
    <hyperlink ref="D196" r:id="rId212" xr:uid="{1BE5C9DC-6837-4639-9AF0-A20A71C147F7}"/>
    <hyperlink ref="A197" r:id="rId213" display="https://github.com/tensorflow/tensorflow/issues/42291" xr:uid="{B8F33CD5-5EF8-42F3-A6DA-51DC562EC0E8}"/>
    <hyperlink ref="D197" r:id="rId214" xr:uid="{58946961-E0A0-41CC-ACFB-C3CE3953C6D4}"/>
    <hyperlink ref="D198" r:id="rId215" xr:uid="{922C3CAA-6C1D-4527-B978-A588A320A59E}"/>
    <hyperlink ref="A199" r:id="rId216" display="https://github.com/tensorflow/tensorflow/issues/42254" xr:uid="{C75001F2-F79C-49C3-B72D-28F3CA9E07B0}"/>
    <hyperlink ref="D199" r:id="rId217" xr:uid="{70F870DD-05C4-4100-BB4F-3FC1E2FB274B}"/>
    <hyperlink ref="A200" r:id="rId218" display="https://github.com/tensorflow/tensorflow/issues/41090" xr:uid="{C51B4E9D-3E86-435D-A7CA-421D98D8DD8B}"/>
    <hyperlink ref="D200" r:id="rId219" xr:uid="{DC863DF5-BF0C-43E4-A06C-20922951BBEF}"/>
    <hyperlink ref="A201" r:id="rId220" display="https://github.com/tensorflow/tensorflow/issues/42129" xr:uid="{6BB39967-E73A-40E4-BD5A-8B419822B0BB}"/>
    <hyperlink ref="D201" r:id="rId221" xr:uid="{E8E0DA71-8AAD-4506-8C80-08AB5FAF9C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2B4-EDCA-4C95-A2EB-39E36AFF09A9}">
  <dimension ref="A1:W201"/>
  <sheetViews>
    <sheetView workbookViewId="0">
      <pane ySplit="1" topLeftCell="A2" activePane="bottomLeft" state="frozen"/>
      <selection pane="bottomLeft" activeCell="O1" sqref="O1"/>
    </sheetView>
  </sheetViews>
  <sheetFormatPr defaultRowHeight="14.25"/>
  <cols>
    <col min="6" max="6" width="10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3222</v>
      </c>
      <c r="R1" s="5" t="s">
        <v>16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</row>
    <row r="2" spans="1:23" ht="50.25" customHeight="1">
      <c r="A2" s="1"/>
      <c r="B2" s="1" t="s">
        <v>1771</v>
      </c>
      <c r="C2" s="1" t="s">
        <v>1772</v>
      </c>
      <c r="D2" s="6" t="s">
        <v>1773</v>
      </c>
      <c r="E2" s="7">
        <v>44365</v>
      </c>
      <c r="F2" s="7">
        <v>44365</v>
      </c>
      <c r="G2" s="7">
        <v>44365</v>
      </c>
      <c r="H2" s="1">
        <v>4</v>
      </c>
      <c r="I2" s="1">
        <v>4</v>
      </c>
      <c r="J2" s="8" t="s">
        <v>3306</v>
      </c>
      <c r="K2" s="1" t="s">
        <v>1774</v>
      </c>
      <c r="L2" s="17" t="s">
        <v>1775</v>
      </c>
      <c r="M2" s="1" t="s">
        <v>37</v>
      </c>
      <c r="N2" s="1" t="s">
        <v>63</v>
      </c>
      <c r="O2" s="5" t="s">
        <v>39</v>
      </c>
      <c r="P2" s="5" t="s">
        <v>24</v>
      </c>
      <c r="Q2" s="5" t="s">
        <v>24</v>
      </c>
      <c r="R2" s="5" t="s">
        <v>1776</v>
      </c>
      <c r="S2" s="5"/>
      <c r="T2" s="12"/>
      <c r="U2" s="12"/>
      <c r="V2" s="12"/>
      <c r="W2" s="56" t="s">
        <v>1777</v>
      </c>
    </row>
    <row r="3" spans="1:23" ht="75.75" customHeight="1">
      <c r="A3" s="1"/>
      <c r="B3" s="1" t="s">
        <v>1778</v>
      </c>
      <c r="C3" s="1" t="s">
        <v>1772</v>
      </c>
      <c r="D3" s="6" t="s">
        <v>1773</v>
      </c>
      <c r="E3" s="7">
        <v>44365</v>
      </c>
      <c r="F3" s="7">
        <v>44365</v>
      </c>
      <c r="G3" s="7">
        <v>44365</v>
      </c>
      <c r="H3" s="1">
        <v>4</v>
      </c>
      <c r="I3" s="1">
        <v>4</v>
      </c>
      <c r="J3" s="8" t="s">
        <v>3306</v>
      </c>
      <c r="K3" s="1" t="s">
        <v>1774</v>
      </c>
      <c r="L3" s="17" t="s">
        <v>1775</v>
      </c>
      <c r="M3" s="1" t="s">
        <v>29</v>
      </c>
      <c r="N3" s="1" t="s">
        <v>46</v>
      </c>
      <c r="O3" s="5" t="s">
        <v>39</v>
      </c>
      <c r="P3" s="5" t="s">
        <v>24</v>
      </c>
      <c r="Q3" s="5" t="s">
        <v>24</v>
      </c>
      <c r="R3" s="5" t="s">
        <v>1779</v>
      </c>
      <c r="S3" s="5"/>
      <c r="T3" s="12"/>
      <c r="U3" s="12"/>
      <c r="V3" s="12"/>
      <c r="W3" s="12"/>
    </row>
    <row r="4" spans="1:23" ht="51">
      <c r="A4" s="1">
        <v>58545</v>
      </c>
      <c r="B4" s="1">
        <v>59452</v>
      </c>
      <c r="C4" s="1" t="s">
        <v>1780</v>
      </c>
      <c r="D4" s="6" t="s">
        <v>1781</v>
      </c>
      <c r="E4" s="7">
        <v>44351</v>
      </c>
      <c r="F4" s="7">
        <v>44331</v>
      </c>
      <c r="G4" s="7">
        <v>44351</v>
      </c>
      <c r="H4" s="1">
        <v>1</v>
      </c>
      <c r="I4" s="1">
        <v>2</v>
      </c>
      <c r="J4" s="8" t="s">
        <v>3309</v>
      </c>
      <c r="K4" s="1" t="s">
        <v>1782</v>
      </c>
      <c r="L4" s="3" t="s">
        <v>1783</v>
      </c>
      <c r="M4" s="1" t="s">
        <v>1765</v>
      </c>
      <c r="N4" s="1" t="s">
        <v>86</v>
      </c>
      <c r="O4" s="5" t="s">
        <v>116</v>
      </c>
      <c r="P4" s="5" t="s">
        <v>24</v>
      </c>
      <c r="Q4" s="5" t="s">
        <v>24</v>
      </c>
      <c r="R4" s="12"/>
      <c r="S4" s="5"/>
      <c r="T4" s="12"/>
      <c r="U4" s="12"/>
      <c r="V4" s="12"/>
      <c r="W4" s="12"/>
    </row>
    <row r="5" spans="1:23">
      <c r="A5" s="12"/>
      <c r="B5" s="1">
        <v>59320</v>
      </c>
      <c r="C5" s="1" t="s">
        <v>1784</v>
      </c>
      <c r="D5" s="6" t="s">
        <v>1785</v>
      </c>
      <c r="E5" s="7">
        <v>44349</v>
      </c>
      <c r="F5" s="7">
        <v>44349</v>
      </c>
      <c r="G5" s="7">
        <v>44356</v>
      </c>
      <c r="H5" s="1">
        <v>4</v>
      </c>
      <c r="I5" s="1">
        <v>2</v>
      </c>
      <c r="J5" s="27" t="s">
        <v>1786</v>
      </c>
      <c r="K5" s="1" t="s">
        <v>1787</v>
      </c>
      <c r="L5" s="17"/>
      <c r="M5" s="1" t="s">
        <v>362</v>
      </c>
      <c r="N5" s="5" t="s">
        <v>50</v>
      </c>
      <c r="O5" s="5" t="s">
        <v>378</v>
      </c>
      <c r="P5" s="5" t="s">
        <v>32</v>
      </c>
      <c r="Q5" s="5" t="s">
        <v>32</v>
      </c>
      <c r="R5" s="5"/>
      <c r="S5" s="5"/>
      <c r="T5" s="12"/>
      <c r="U5" s="12"/>
      <c r="V5" s="12"/>
      <c r="W5" s="12"/>
    </row>
    <row r="6" spans="1:23">
      <c r="A6" s="1"/>
      <c r="B6" s="1">
        <v>59319</v>
      </c>
      <c r="C6" s="1" t="s">
        <v>1788</v>
      </c>
      <c r="D6" s="6" t="s">
        <v>1789</v>
      </c>
      <c r="E6" s="7">
        <v>44349</v>
      </c>
      <c r="F6" s="7">
        <v>44349</v>
      </c>
      <c r="G6" s="7">
        <v>44364</v>
      </c>
      <c r="H6" s="1">
        <v>7</v>
      </c>
      <c r="I6" s="1">
        <v>1</v>
      </c>
      <c r="J6" s="27" t="s">
        <v>1790</v>
      </c>
      <c r="K6" s="1" t="s">
        <v>1787</v>
      </c>
      <c r="L6" s="9"/>
      <c r="M6" s="12" t="s">
        <v>104</v>
      </c>
      <c r="N6" s="1" t="s">
        <v>63</v>
      </c>
      <c r="O6" s="5" t="s">
        <v>378</v>
      </c>
      <c r="P6" s="5" t="s">
        <v>32</v>
      </c>
      <c r="Q6" s="5" t="s">
        <v>32</v>
      </c>
      <c r="R6" s="5"/>
      <c r="S6" s="5"/>
      <c r="T6" s="12"/>
      <c r="U6" s="12"/>
      <c r="V6" s="12"/>
      <c r="W6" s="12"/>
    </row>
    <row r="7" spans="1:23">
      <c r="A7" s="1"/>
      <c r="B7" s="1">
        <v>59316</v>
      </c>
      <c r="C7" s="1" t="s">
        <v>1791</v>
      </c>
      <c r="D7" s="6" t="s">
        <v>1792</v>
      </c>
      <c r="E7" s="7">
        <v>44349</v>
      </c>
      <c r="F7" s="7">
        <v>44349</v>
      </c>
      <c r="G7" s="7">
        <v>44356</v>
      </c>
      <c r="H7" s="1">
        <v>3</v>
      </c>
      <c r="I7" s="1">
        <v>2</v>
      </c>
      <c r="J7" s="27" t="s">
        <v>1793</v>
      </c>
      <c r="K7" s="1" t="s">
        <v>1787</v>
      </c>
      <c r="L7" s="17" t="s">
        <v>1794</v>
      </c>
      <c r="M7" s="12" t="s">
        <v>104</v>
      </c>
      <c r="N7" s="12" t="s">
        <v>63</v>
      </c>
      <c r="O7" s="12" t="s">
        <v>378</v>
      </c>
      <c r="P7" s="12" t="s">
        <v>32</v>
      </c>
      <c r="Q7" s="12" t="s">
        <v>32</v>
      </c>
      <c r="R7" s="5"/>
      <c r="S7" s="5"/>
      <c r="T7" s="12"/>
      <c r="U7" s="12"/>
      <c r="V7" s="12"/>
      <c r="W7" s="12"/>
    </row>
    <row r="8" spans="1:23">
      <c r="A8" s="1"/>
      <c r="B8" s="1">
        <v>59266</v>
      </c>
      <c r="C8" s="1" t="s">
        <v>1795</v>
      </c>
      <c r="D8" s="6" t="s">
        <v>1796</v>
      </c>
      <c r="E8" s="7">
        <v>44348</v>
      </c>
      <c r="F8" s="7">
        <v>44348</v>
      </c>
      <c r="G8" s="7">
        <v>44348</v>
      </c>
      <c r="H8" s="1">
        <v>1</v>
      </c>
      <c r="I8" s="1">
        <v>2</v>
      </c>
      <c r="J8" s="27" t="s">
        <v>1797</v>
      </c>
      <c r="K8" s="1" t="s">
        <v>1782</v>
      </c>
      <c r="L8" s="17" t="s">
        <v>1798</v>
      </c>
      <c r="M8" s="1" t="s">
        <v>104</v>
      </c>
      <c r="N8" s="5" t="s">
        <v>63</v>
      </c>
      <c r="O8" s="5" t="s">
        <v>87</v>
      </c>
      <c r="P8" s="5" t="s">
        <v>24</v>
      </c>
      <c r="Q8" s="5" t="s">
        <v>24</v>
      </c>
      <c r="R8" s="5"/>
      <c r="S8" s="5"/>
      <c r="T8" s="12"/>
      <c r="U8" s="12"/>
      <c r="V8" s="12"/>
      <c r="W8" s="12"/>
    </row>
    <row r="9" spans="1:23">
      <c r="A9" s="1"/>
      <c r="B9" s="1">
        <v>59116</v>
      </c>
      <c r="C9" s="1" t="s">
        <v>1799</v>
      </c>
      <c r="D9" s="6" t="s">
        <v>1800</v>
      </c>
      <c r="E9" s="7">
        <v>44343</v>
      </c>
      <c r="F9" s="7">
        <v>44343</v>
      </c>
      <c r="G9" s="7">
        <v>44344</v>
      </c>
      <c r="H9" s="1">
        <v>1</v>
      </c>
      <c r="I9" s="1">
        <v>6</v>
      </c>
      <c r="J9" s="27" t="s">
        <v>1801</v>
      </c>
      <c r="K9" s="1" t="s">
        <v>1782</v>
      </c>
      <c r="L9" s="9"/>
      <c r="M9" s="1" t="s">
        <v>29</v>
      </c>
      <c r="N9" s="5" t="s">
        <v>86</v>
      </c>
      <c r="O9" s="5" t="s">
        <v>39</v>
      </c>
      <c r="P9" s="5" t="s">
        <v>24</v>
      </c>
      <c r="Q9" s="5" t="s">
        <v>24</v>
      </c>
      <c r="R9" s="5"/>
      <c r="S9" s="5"/>
      <c r="T9" s="12"/>
      <c r="U9" s="12"/>
      <c r="V9" s="12"/>
      <c r="W9" s="12"/>
    </row>
    <row r="10" spans="1:23">
      <c r="A10" s="1"/>
      <c r="B10" s="1">
        <v>59072</v>
      </c>
      <c r="C10" s="1" t="s">
        <v>1802</v>
      </c>
      <c r="D10" s="6" t="s">
        <v>1803</v>
      </c>
      <c r="E10" s="7">
        <v>44343</v>
      </c>
      <c r="F10" s="7">
        <v>44343</v>
      </c>
      <c r="G10" s="7">
        <v>44343</v>
      </c>
      <c r="H10" s="1">
        <v>1</v>
      </c>
      <c r="I10" s="1">
        <v>8</v>
      </c>
      <c r="J10" s="27" t="s">
        <v>1804</v>
      </c>
      <c r="K10" s="1" t="s">
        <v>1782</v>
      </c>
      <c r="L10" s="9"/>
      <c r="M10" s="1" t="s">
        <v>944</v>
      </c>
      <c r="N10" s="5" t="s">
        <v>3219</v>
      </c>
      <c r="O10" s="5" t="s">
        <v>31</v>
      </c>
      <c r="P10" s="5" t="s">
        <v>32</v>
      </c>
      <c r="Q10" s="5" t="s">
        <v>32</v>
      </c>
      <c r="R10" s="5"/>
      <c r="S10" s="5"/>
      <c r="T10" s="12"/>
      <c r="U10" s="12"/>
      <c r="V10" s="12"/>
      <c r="W10" s="12"/>
    </row>
    <row r="11" spans="1:23">
      <c r="A11" s="1"/>
      <c r="B11" s="1">
        <v>59055</v>
      </c>
      <c r="C11" s="1" t="s">
        <v>1805</v>
      </c>
      <c r="D11" s="6" t="s">
        <v>1806</v>
      </c>
      <c r="E11" s="7">
        <v>44343</v>
      </c>
      <c r="F11" s="7">
        <v>44343</v>
      </c>
      <c r="G11" s="7">
        <v>44344</v>
      </c>
      <c r="H11" s="1">
        <v>1</v>
      </c>
      <c r="I11" s="1">
        <v>2</v>
      </c>
      <c r="J11" s="27" t="s">
        <v>1807</v>
      </c>
      <c r="K11" s="1" t="s">
        <v>1782</v>
      </c>
      <c r="L11" s="17" t="s">
        <v>1808</v>
      </c>
      <c r="M11" s="1" t="s">
        <v>45</v>
      </c>
      <c r="N11" s="12" t="s">
        <v>50</v>
      </c>
      <c r="O11" s="5" t="s">
        <v>116</v>
      </c>
      <c r="P11" s="5" t="s">
        <v>24</v>
      </c>
      <c r="Q11" s="5" t="s">
        <v>24</v>
      </c>
      <c r="R11" s="12"/>
      <c r="S11" s="5"/>
      <c r="T11" s="12"/>
      <c r="U11" s="12"/>
      <c r="V11" s="12"/>
      <c r="W11" s="12"/>
    </row>
    <row r="12" spans="1:23">
      <c r="A12" s="1"/>
      <c r="B12" s="1">
        <v>59008</v>
      </c>
      <c r="C12" s="1" t="s">
        <v>1809</v>
      </c>
      <c r="D12" s="6" t="s">
        <v>1810</v>
      </c>
      <c r="E12" s="7">
        <v>44342</v>
      </c>
      <c r="F12" s="7">
        <v>44342</v>
      </c>
      <c r="G12" s="7">
        <v>44342</v>
      </c>
      <c r="H12" s="1">
        <v>1</v>
      </c>
      <c r="I12" s="1">
        <v>1</v>
      </c>
      <c r="J12" s="27" t="s">
        <v>1811</v>
      </c>
      <c r="K12" s="1" t="s">
        <v>1782</v>
      </c>
      <c r="L12" s="9"/>
      <c r="M12" s="1" t="s">
        <v>29</v>
      </c>
      <c r="N12" s="57" t="s">
        <v>3206</v>
      </c>
      <c r="O12" s="5" t="s">
        <v>1812</v>
      </c>
      <c r="P12" s="5" t="s">
        <v>24</v>
      </c>
      <c r="Q12" s="5" t="s">
        <v>24</v>
      </c>
      <c r="R12" s="5" t="s">
        <v>1813</v>
      </c>
      <c r="S12" s="5"/>
      <c r="T12" s="12"/>
      <c r="U12" s="12"/>
      <c r="V12" s="12"/>
      <c r="W12" s="12"/>
    </row>
    <row r="13" spans="1:23">
      <c r="A13" s="1">
        <v>55027</v>
      </c>
      <c r="B13" s="1">
        <v>58714</v>
      </c>
      <c r="C13" s="1" t="s">
        <v>1814</v>
      </c>
      <c r="D13" s="6" t="s">
        <v>1815</v>
      </c>
      <c r="E13" s="7">
        <v>44336</v>
      </c>
      <c r="F13" s="7">
        <v>44276</v>
      </c>
      <c r="G13" s="7">
        <v>44337</v>
      </c>
      <c r="H13" s="1">
        <v>1</v>
      </c>
      <c r="I13" s="1">
        <v>1</v>
      </c>
      <c r="J13" s="27" t="s">
        <v>1816</v>
      </c>
      <c r="K13" s="1" t="s">
        <v>1782</v>
      </c>
      <c r="L13" s="9"/>
      <c r="M13" s="1" t="s">
        <v>21</v>
      </c>
      <c r="N13" s="5" t="s">
        <v>38</v>
      </c>
      <c r="O13" s="5" t="s">
        <v>23</v>
      </c>
      <c r="P13" s="5" t="s">
        <v>24</v>
      </c>
      <c r="Q13" s="5" t="s">
        <v>24</v>
      </c>
      <c r="R13" s="5"/>
      <c r="S13" s="5"/>
      <c r="T13" s="12"/>
      <c r="U13" s="12"/>
      <c r="V13" s="12"/>
      <c r="W13" s="12"/>
    </row>
    <row r="14" spans="1:23">
      <c r="A14" s="1"/>
      <c r="B14" s="1">
        <v>58651</v>
      </c>
      <c r="C14" s="1" t="s">
        <v>1817</v>
      </c>
      <c r="D14" s="6" t="s">
        <v>1818</v>
      </c>
      <c r="E14" s="7">
        <v>44336</v>
      </c>
      <c r="F14" s="7">
        <v>44336</v>
      </c>
      <c r="G14" s="7">
        <v>44372</v>
      </c>
      <c r="H14" s="1">
        <v>14</v>
      </c>
      <c r="I14" s="1">
        <v>7</v>
      </c>
      <c r="J14" s="27" t="s">
        <v>1819</v>
      </c>
      <c r="K14" s="1" t="s">
        <v>1787</v>
      </c>
      <c r="L14" s="3" t="s">
        <v>1820</v>
      </c>
      <c r="M14" s="1" t="s">
        <v>29</v>
      </c>
      <c r="N14" s="5" t="s">
        <v>38</v>
      </c>
      <c r="O14" s="5" t="s">
        <v>39</v>
      </c>
      <c r="P14" s="5" t="s">
        <v>32</v>
      </c>
      <c r="Q14" s="5" t="s">
        <v>32</v>
      </c>
      <c r="R14" s="5" t="s">
        <v>1821</v>
      </c>
      <c r="S14" s="5"/>
      <c r="T14" s="12"/>
      <c r="U14" s="12"/>
      <c r="V14" s="12"/>
      <c r="W14" s="12"/>
    </row>
    <row r="15" spans="1:23">
      <c r="A15" s="13" t="s">
        <v>1822</v>
      </c>
      <c r="B15" s="1">
        <v>58495</v>
      </c>
      <c r="C15" s="1" t="s">
        <v>1823</v>
      </c>
      <c r="D15" s="6" t="s">
        <v>1824</v>
      </c>
      <c r="E15" s="7">
        <v>44334</v>
      </c>
      <c r="F15" s="7">
        <v>44334</v>
      </c>
      <c r="G15" s="7">
        <v>44334</v>
      </c>
      <c r="H15" s="1">
        <v>1</v>
      </c>
      <c r="I15" s="1">
        <v>1</v>
      </c>
      <c r="J15" s="27" t="s">
        <v>1825</v>
      </c>
      <c r="K15" s="1" t="s">
        <v>1782</v>
      </c>
      <c r="L15" s="17"/>
      <c r="M15" s="1" t="s">
        <v>74</v>
      </c>
      <c r="N15" s="1" t="s">
        <v>1507</v>
      </c>
      <c r="O15" s="5"/>
      <c r="P15" s="5" t="s">
        <v>88</v>
      </c>
      <c r="Q15" s="5" t="s">
        <v>88</v>
      </c>
      <c r="R15" s="5"/>
      <c r="S15" s="5"/>
      <c r="T15" s="12"/>
      <c r="U15" s="12"/>
      <c r="V15" s="12"/>
      <c r="W15" s="12"/>
    </row>
    <row r="16" spans="1:23">
      <c r="A16" s="1"/>
      <c r="B16" s="1">
        <v>56719</v>
      </c>
      <c r="C16" s="1" t="s">
        <v>1826</v>
      </c>
      <c r="D16" s="6" t="s">
        <v>1827</v>
      </c>
      <c r="E16" s="7">
        <v>44308</v>
      </c>
      <c r="F16" s="7">
        <v>44308</v>
      </c>
      <c r="G16" s="7">
        <v>44328</v>
      </c>
      <c r="H16" s="1">
        <v>29</v>
      </c>
      <c r="I16" s="1">
        <v>31</v>
      </c>
      <c r="J16" s="27" t="s">
        <v>1828</v>
      </c>
      <c r="K16" s="1" t="s">
        <v>1774</v>
      </c>
      <c r="L16" s="9"/>
      <c r="M16" s="1" t="s">
        <v>29</v>
      </c>
      <c r="N16" s="1" t="s">
        <v>38</v>
      </c>
      <c r="O16" s="5" t="s">
        <v>87</v>
      </c>
      <c r="P16" s="5" t="s">
        <v>24</v>
      </c>
      <c r="Q16" s="5" t="s">
        <v>24</v>
      </c>
      <c r="R16" s="5"/>
      <c r="S16" s="5"/>
      <c r="T16" s="12"/>
      <c r="U16" s="12"/>
      <c r="V16" s="12"/>
      <c r="W16" s="12"/>
    </row>
    <row r="17" spans="1:23">
      <c r="A17" s="1"/>
      <c r="B17" s="1">
        <v>56277</v>
      </c>
      <c r="C17" s="1" t="s">
        <v>1829</v>
      </c>
      <c r="D17" s="6" t="s">
        <v>1830</v>
      </c>
      <c r="E17" s="7">
        <v>44302</v>
      </c>
      <c r="F17" s="7">
        <v>44302</v>
      </c>
      <c r="G17" s="7">
        <v>44321</v>
      </c>
      <c r="H17" s="1">
        <v>6</v>
      </c>
      <c r="I17" s="1">
        <v>2</v>
      </c>
      <c r="J17" s="27" t="s">
        <v>1831</v>
      </c>
      <c r="K17" s="1" t="s">
        <v>1787</v>
      </c>
      <c r="L17" s="17" t="s">
        <v>1832</v>
      </c>
      <c r="M17" s="1" t="s">
        <v>29</v>
      </c>
      <c r="N17" s="5" t="s">
        <v>147</v>
      </c>
      <c r="O17" s="5" t="s">
        <v>39</v>
      </c>
      <c r="P17" s="5" t="s">
        <v>32</v>
      </c>
      <c r="Q17" s="5" t="s">
        <v>32</v>
      </c>
      <c r="R17" s="5"/>
      <c r="S17" s="5"/>
      <c r="T17" s="12"/>
      <c r="U17" s="12"/>
      <c r="V17" s="12"/>
      <c r="W17" s="12"/>
    </row>
    <row r="18" spans="1:23">
      <c r="A18" s="1"/>
      <c r="B18" s="1">
        <v>56053</v>
      </c>
      <c r="C18" s="1" t="s">
        <v>1833</v>
      </c>
      <c r="D18" s="6" t="s">
        <v>1834</v>
      </c>
      <c r="E18" s="7">
        <v>44300</v>
      </c>
      <c r="F18" s="7">
        <v>44300</v>
      </c>
      <c r="G18" s="7">
        <v>44301</v>
      </c>
      <c r="H18" s="1">
        <v>12</v>
      </c>
      <c r="I18" s="1">
        <v>2</v>
      </c>
      <c r="J18" s="27" t="s">
        <v>1835</v>
      </c>
      <c r="K18" s="1" t="s">
        <v>1787</v>
      </c>
      <c r="L18" s="3" t="s">
        <v>1836</v>
      </c>
      <c r="M18" s="1" t="s">
        <v>29</v>
      </c>
      <c r="N18" s="5" t="s">
        <v>63</v>
      </c>
      <c r="O18" s="5" t="s">
        <v>378</v>
      </c>
      <c r="P18" s="5" t="s">
        <v>32</v>
      </c>
      <c r="Q18" s="5" t="s">
        <v>32</v>
      </c>
      <c r="R18" s="5"/>
      <c r="S18" s="5"/>
      <c r="T18" s="12"/>
      <c r="U18" s="12"/>
      <c r="V18" s="12"/>
      <c r="W18" s="12"/>
    </row>
    <row r="19" spans="1:23">
      <c r="A19" s="1">
        <v>54051</v>
      </c>
      <c r="B19" s="1">
        <v>54178</v>
      </c>
      <c r="C19" s="1" t="s">
        <v>1837</v>
      </c>
      <c r="D19" s="6" t="s">
        <v>1838</v>
      </c>
      <c r="E19" s="7">
        <v>44272</v>
      </c>
      <c r="F19" s="7">
        <v>44271</v>
      </c>
      <c r="G19" s="7">
        <v>44272</v>
      </c>
      <c r="H19" s="1">
        <v>1</v>
      </c>
      <c r="I19" s="1">
        <v>1</v>
      </c>
      <c r="J19" s="27" t="s">
        <v>1839</v>
      </c>
      <c r="K19" s="1" t="s">
        <v>1840</v>
      </c>
      <c r="L19" s="9"/>
      <c r="M19" s="1" t="s">
        <v>1841</v>
      </c>
      <c r="N19" s="5" t="s">
        <v>63</v>
      </c>
      <c r="O19" s="5" t="s">
        <v>1842</v>
      </c>
      <c r="P19" s="5" t="s">
        <v>32</v>
      </c>
      <c r="Q19" s="5" t="s">
        <v>32</v>
      </c>
      <c r="R19" s="5"/>
      <c r="S19" s="5"/>
      <c r="T19" s="12"/>
      <c r="U19" s="12"/>
      <c r="V19" s="12"/>
      <c r="W19" s="12"/>
    </row>
    <row r="20" spans="1:23">
      <c r="A20" s="12"/>
      <c r="B20" s="1">
        <v>54112</v>
      </c>
      <c r="C20" s="1" t="s">
        <v>1843</v>
      </c>
      <c r="D20" s="6" t="s">
        <v>1844</v>
      </c>
      <c r="E20" s="7">
        <v>44271</v>
      </c>
      <c r="F20" s="7">
        <v>44271</v>
      </c>
      <c r="G20" s="7">
        <v>44293</v>
      </c>
      <c r="H20" s="1">
        <v>3</v>
      </c>
      <c r="I20" s="1">
        <v>4</v>
      </c>
      <c r="J20" s="27" t="s">
        <v>1845</v>
      </c>
      <c r="K20" s="1" t="s">
        <v>1787</v>
      </c>
      <c r="L20" s="17" t="s">
        <v>1846</v>
      </c>
      <c r="M20" s="12" t="s">
        <v>29</v>
      </c>
      <c r="N20" s="12" t="s">
        <v>46</v>
      </c>
      <c r="O20" s="12" t="s">
        <v>87</v>
      </c>
      <c r="P20" s="12" t="s">
        <v>24</v>
      </c>
      <c r="Q20" s="12" t="s">
        <v>24</v>
      </c>
      <c r="R20" s="5"/>
      <c r="S20" s="5"/>
      <c r="T20" s="12"/>
      <c r="U20" s="12"/>
      <c r="V20" s="12"/>
      <c r="W20" s="12"/>
    </row>
    <row r="21" spans="1:23">
      <c r="A21" s="1">
        <v>53368</v>
      </c>
      <c r="B21" s="1">
        <v>53986</v>
      </c>
      <c r="C21" s="1" t="s">
        <v>1847</v>
      </c>
      <c r="D21" s="6" t="s">
        <v>1848</v>
      </c>
      <c r="E21" s="7">
        <v>44269</v>
      </c>
      <c r="F21" s="7">
        <v>44261</v>
      </c>
      <c r="G21" s="7">
        <v>44270</v>
      </c>
      <c r="H21" s="1">
        <v>1</v>
      </c>
      <c r="I21" s="1">
        <v>4</v>
      </c>
      <c r="J21" s="27" t="s">
        <v>1849</v>
      </c>
      <c r="K21" s="1" t="s">
        <v>1840</v>
      </c>
      <c r="L21" s="17" t="s">
        <v>1850</v>
      </c>
      <c r="M21" s="1" t="s">
        <v>104</v>
      </c>
      <c r="N21" s="5" t="s">
        <v>38</v>
      </c>
      <c r="O21" s="5" t="s">
        <v>1851</v>
      </c>
      <c r="P21" s="5" t="s">
        <v>24</v>
      </c>
      <c r="Q21" s="5" t="s">
        <v>24</v>
      </c>
      <c r="R21" s="5"/>
      <c r="S21" s="5"/>
      <c r="T21" s="12"/>
      <c r="U21" s="12"/>
      <c r="V21" s="12"/>
      <c r="W21" s="12"/>
    </row>
    <row r="22" spans="1:23">
      <c r="A22" s="1"/>
      <c r="B22" s="1">
        <v>53763</v>
      </c>
      <c r="C22" s="1" t="s">
        <v>1852</v>
      </c>
      <c r="D22" s="6" t="s">
        <v>1853</v>
      </c>
      <c r="E22" s="7">
        <v>44265</v>
      </c>
      <c r="F22" s="7">
        <v>44265</v>
      </c>
      <c r="G22" s="7">
        <v>44270</v>
      </c>
      <c r="H22" s="1">
        <v>1</v>
      </c>
      <c r="I22" s="1">
        <v>12</v>
      </c>
      <c r="J22" s="27" t="s">
        <v>1854</v>
      </c>
      <c r="K22" s="1" t="s">
        <v>1840</v>
      </c>
      <c r="L22" s="17" t="s">
        <v>1855</v>
      </c>
      <c r="M22" s="1" t="s">
        <v>29</v>
      </c>
      <c r="N22" s="5" t="s">
        <v>1856</v>
      </c>
      <c r="O22" s="5" t="s">
        <v>87</v>
      </c>
      <c r="P22" s="5" t="s">
        <v>24</v>
      </c>
      <c r="Q22" s="5" t="s">
        <v>24</v>
      </c>
      <c r="R22" s="5"/>
      <c r="S22" s="5"/>
      <c r="T22" s="12"/>
      <c r="U22" s="12"/>
      <c r="V22" s="12"/>
      <c r="W22" s="12"/>
    </row>
    <row r="23" spans="1:23">
      <c r="A23" s="1"/>
      <c r="B23" s="1">
        <v>53219</v>
      </c>
      <c r="C23" s="1" t="s">
        <v>1857</v>
      </c>
      <c r="D23" s="6" t="s">
        <v>1858</v>
      </c>
      <c r="E23" s="7">
        <v>44258</v>
      </c>
      <c r="F23" s="7">
        <v>44258</v>
      </c>
      <c r="G23" s="7">
        <v>44278</v>
      </c>
      <c r="H23" s="1">
        <v>11</v>
      </c>
      <c r="I23" s="1">
        <v>6</v>
      </c>
      <c r="J23" s="27" t="s">
        <v>1859</v>
      </c>
      <c r="K23" s="1" t="s">
        <v>1787</v>
      </c>
      <c r="L23" s="17" t="s">
        <v>1860</v>
      </c>
      <c r="M23" s="1" t="s">
        <v>29</v>
      </c>
      <c r="N23" s="5" t="s">
        <v>63</v>
      </c>
      <c r="O23" s="5" t="s">
        <v>39</v>
      </c>
      <c r="P23" s="5" t="s">
        <v>24</v>
      </c>
      <c r="Q23" s="5" t="s">
        <v>24</v>
      </c>
      <c r="R23" s="5" t="s">
        <v>1861</v>
      </c>
      <c r="S23" s="5"/>
      <c r="T23" s="12"/>
      <c r="U23" s="12"/>
      <c r="V23" s="12"/>
      <c r="W23" s="12"/>
    </row>
    <row r="24" spans="1:23">
      <c r="A24" s="1"/>
      <c r="B24" s="1">
        <v>53053</v>
      </c>
      <c r="C24" s="1" t="s">
        <v>1862</v>
      </c>
      <c r="D24" s="6" t="s">
        <v>1863</v>
      </c>
      <c r="E24" s="7">
        <v>44256</v>
      </c>
      <c r="F24" s="7">
        <v>44256</v>
      </c>
      <c r="G24" s="7">
        <v>44263</v>
      </c>
      <c r="H24" s="1">
        <v>6</v>
      </c>
      <c r="I24" s="1">
        <v>3</v>
      </c>
      <c r="J24" s="27" t="s">
        <v>1864</v>
      </c>
      <c r="K24" s="1" t="s">
        <v>1787</v>
      </c>
      <c r="L24" s="17" t="s">
        <v>1865</v>
      </c>
      <c r="M24" s="1" t="s">
        <v>29</v>
      </c>
      <c r="N24" s="5" t="s">
        <v>38</v>
      </c>
      <c r="O24" s="5" t="s">
        <v>378</v>
      </c>
      <c r="P24" s="5" t="s">
        <v>32</v>
      </c>
      <c r="Q24" s="5" t="s">
        <v>32</v>
      </c>
      <c r="R24" s="5"/>
      <c r="S24" s="5"/>
      <c r="T24" s="12"/>
      <c r="U24" s="12"/>
      <c r="V24" s="12"/>
      <c r="W24" s="12"/>
    </row>
    <row r="25" spans="1:23" ht="123" customHeight="1">
      <c r="A25" s="6" t="s">
        <v>1866</v>
      </c>
      <c r="B25" s="1">
        <v>52801</v>
      </c>
      <c r="C25" s="1" t="s">
        <v>1867</v>
      </c>
      <c r="D25" s="6" t="s">
        <v>1868</v>
      </c>
      <c r="E25" s="7">
        <v>44252</v>
      </c>
      <c r="F25" s="7">
        <v>44252</v>
      </c>
      <c r="G25" s="7">
        <v>44253</v>
      </c>
      <c r="H25" s="1">
        <v>2</v>
      </c>
      <c r="I25" s="1">
        <v>10</v>
      </c>
      <c r="J25" s="8" t="s">
        <v>3310</v>
      </c>
      <c r="K25" s="1" t="s">
        <v>1840</v>
      </c>
      <c r="L25" s="9"/>
      <c r="M25" s="1" t="s">
        <v>45</v>
      </c>
      <c r="N25" s="5" t="s">
        <v>120</v>
      </c>
      <c r="O25" s="5" t="s">
        <v>190</v>
      </c>
      <c r="P25" s="5" t="s">
        <v>191</v>
      </c>
      <c r="Q25" s="5" t="s">
        <v>191</v>
      </c>
      <c r="R25" s="5" t="s">
        <v>1869</v>
      </c>
      <c r="S25" s="5"/>
      <c r="T25" s="12"/>
      <c r="U25" s="12"/>
      <c r="V25" s="12"/>
      <c r="W25" s="12"/>
    </row>
    <row r="26" spans="1:23" ht="63.75">
      <c r="A26" s="6" t="s">
        <v>1870</v>
      </c>
      <c r="B26" s="1">
        <v>52756</v>
      </c>
      <c r="C26" s="1" t="s">
        <v>1871</v>
      </c>
      <c r="D26" s="6" t="s">
        <v>1872</v>
      </c>
      <c r="E26" s="7">
        <v>44251</v>
      </c>
      <c r="F26" s="7">
        <v>44250</v>
      </c>
      <c r="G26" s="7">
        <v>44253</v>
      </c>
      <c r="H26" s="1">
        <v>2</v>
      </c>
      <c r="I26" s="1">
        <v>1</v>
      </c>
      <c r="J26" s="8" t="s">
        <v>3311</v>
      </c>
      <c r="K26" s="1" t="s">
        <v>1840</v>
      </c>
      <c r="L26" s="9"/>
      <c r="M26" s="1" t="s">
        <v>74</v>
      </c>
      <c r="N26" s="5" t="s">
        <v>3209</v>
      </c>
      <c r="O26" s="5" t="s">
        <v>87</v>
      </c>
      <c r="P26" s="5" t="s">
        <v>88</v>
      </c>
      <c r="Q26" s="5" t="s">
        <v>88</v>
      </c>
      <c r="R26" s="5"/>
      <c r="S26" s="5"/>
      <c r="T26" s="12"/>
      <c r="U26" s="12"/>
      <c r="V26" s="12"/>
      <c r="W26" s="12"/>
    </row>
    <row r="27" spans="1:23">
      <c r="A27" s="1">
        <v>51206</v>
      </c>
      <c r="B27" s="1">
        <v>52649</v>
      </c>
      <c r="C27" s="1" t="s">
        <v>1873</v>
      </c>
      <c r="D27" s="6" t="s">
        <v>1874</v>
      </c>
      <c r="E27" s="7">
        <v>44250</v>
      </c>
      <c r="F27" s="7">
        <v>44223</v>
      </c>
      <c r="G27" s="7">
        <v>44250</v>
      </c>
      <c r="H27" s="1">
        <v>1</v>
      </c>
      <c r="I27" s="1">
        <v>1</v>
      </c>
      <c r="J27" s="27" t="s">
        <v>1875</v>
      </c>
      <c r="K27" s="1" t="s">
        <v>1840</v>
      </c>
      <c r="L27" s="9"/>
      <c r="M27" s="1" t="s">
        <v>21</v>
      </c>
      <c r="N27" s="5" t="s">
        <v>38</v>
      </c>
      <c r="O27" s="5" t="s">
        <v>23</v>
      </c>
      <c r="P27" s="5" t="s">
        <v>24</v>
      </c>
      <c r="Q27" s="5" t="s">
        <v>24</v>
      </c>
      <c r="R27" s="5"/>
      <c r="S27" s="5"/>
      <c r="T27" s="12"/>
      <c r="U27" s="12"/>
      <c r="V27" s="12"/>
      <c r="W27" s="12" t="s">
        <v>1876</v>
      </c>
    </row>
    <row r="28" spans="1:23">
      <c r="A28" s="6" t="s">
        <v>1877</v>
      </c>
      <c r="B28" s="1">
        <v>52510</v>
      </c>
      <c r="C28" s="1" t="s">
        <v>1878</v>
      </c>
      <c r="D28" s="6" t="s">
        <v>1879</v>
      </c>
      <c r="E28" s="7">
        <v>44246</v>
      </c>
      <c r="F28" s="7">
        <v>44244</v>
      </c>
      <c r="G28" s="7">
        <v>44246</v>
      </c>
      <c r="H28" s="1">
        <v>3</v>
      </c>
      <c r="I28" s="1">
        <v>4</v>
      </c>
      <c r="J28" s="27" t="s">
        <v>1880</v>
      </c>
      <c r="K28" s="1" t="s">
        <v>1840</v>
      </c>
      <c r="L28" s="9"/>
      <c r="M28" s="1" t="s">
        <v>29</v>
      </c>
      <c r="N28" s="5" t="s">
        <v>1881</v>
      </c>
      <c r="O28" s="5" t="s">
        <v>378</v>
      </c>
      <c r="P28" s="5" t="s">
        <v>32</v>
      </c>
      <c r="Q28" s="5" t="s">
        <v>32</v>
      </c>
      <c r="R28" s="5" t="s">
        <v>1882</v>
      </c>
      <c r="S28" s="5"/>
      <c r="T28" s="12"/>
      <c r="U28" s="12"/>
      <c r="V28" s="12"/>
      <c r="W28" s="12"/>
    </row>
    <row r="29" spans="1:23">
      <c r="A29" s="1"/>
      <c r="B29" s="1">
        <v>52445</v>
      </c>
      <c r="C29" s="1" t="s">
        <v>1883</v>
      </c>
      <c r="D29" s="6" t="s">
        <v>1884</v>
      </c>
      <c r="E29" s="7">
        <v>44245</v>
      </c>
      <c r="F29" s="7">
        <v>44245</v>
      </c>
      <c r="G29" s="7">
        <v>44245</v>
      </c>
      <c r="H29" s="1">
        <v>1</v>
      </c>
      <c r="I29" s="1">
        <v>2</v>
      </c>
      <c r="J29" s="27" t="s">
        <v>1885</v>
      </c>
      <c r="K29" s="1" t="s">
        <v>1840</v>
      </c>
      <c r="L29" s="9"/>
      <c r="M29" s="1" t="s">
        <v>104</v>
      </c>
      <c r="N29" s="5" t="s">
        <v>38</v>
      </c>
      <c r="O29" s="5" t="s">
        <v>819</v>
      </c>
      <c r="P29" s="5" t="s">
        <v>24</v>
      </c>
      <c r="Q29" s="5" t="s">
        <v>24</v>
      </c>
      <c r="R29" s="5" t="s">
        <v>1886</v>
      </c>
      <c r="S29" s="5"/>
      <c r="T29" s="12"/>
      <c r="U29" s="12"/>
      <c r="V29" s="12"/>
      <c r="W29" s="12"/>
    </row>
    <row r="30" spans="1:23">
      <c r="A30" s="13" t="s">
        <v>1887</v>
      </c>
      <c r="B30" s="1">
        <v>52365</v>
      </c>
      <c r="C30" s="1" t="s">
        <v>1888</v>
      </c>
      <c r="D30" s="6" t="s">
        <v>1889</v>
      </c>
      <c r="E30" s="7">
        <v>44244</v>
      </c>
      <c r="F30" s="7">
        <v>44238</v>
      </c>
      <c r="G30" s="7">
        <v>44245</v>
      </c>
      <c r="H30" s="1">
        <v>1</v>
      </c>
      <c r="I30" s="1">
        <v>9</v>
      </c>
      <c r="J30" s="27" t="s">
        <v>1890</v>
      </c>
      <c r="K30" s="1" t="s">
        <v>1840</v>
      </c>
      <c r="L30" s="9"/>
      <c r="M30" s="1" t="s">
        <v>1765</v>
      </c>
      <c r="N30" s="5" t="s">
        <v>86</v>
      </c>
      <c r="O30" s="5" t="s">
        <v>116</v>
      </c>
      <c r="P30" s="5" t="s">
        <v>32</v>
      </c>
      <c r="Q30" s="5" t="s">
        <v>32</v>
      </c>
      <c r="R30" s="5" t="s">
        <v>1891</v>
      </c>
      <c r="S30" s="5"/>
      <c r="T30" s="12"/>
      <c r="U30" s="12"/>
      <c r="V30" s="12"/>
      <c r="W30" s="12"/>
    </row>
    <row r="31" spans="1:23">
      <c r="A31" s="1">
        <v>51889</v>
      </c>
      <c r="B31" s="1">
        <v>52049</v>
      </c>
      <c r="C31" s="1" t="s">
        <v>1892</v>
      </c>
      <c r="D31" s="6" t="s">
        <v>1893</v>
      </c>
      <c r="E31" s="7">
        <v>44237</v>
      </c>
      <c r="F31" s="7">
        <v>44236</v>
      </c>
      <c r="G31" s="7">
        <v>44239</v>
      </c>
      <c r="H31" s="1">
        <v>2</v>
      </c>
      <c r="I31" s="1">
        <v>1</v>
      </c>
      <c r="J31" s="27" t="s">
        <v>1894</v>
      </c>
      <c r="K31" s="1" t="s">
        <v>1840</v>
      </c>
      <c r="L31" s="9"/>
      <c r="M31" s="1" t="s">
        <v>851</v>
      </c>
      <c r="N31" s="5" t="s">
        <v>86</v>
      </c>
      <c r="O31" s="5" t="s">
        <v>23</v>
      </c>
      <c r="P31" s="5" t="s">
        <v>88</v>
      </c>
      <c r="Q31" s="5" t="s">
        <v>88</v>
      </c>
      <c r="R31" s="5"/>
      <c r="S31" s="5"/>
      <c r="T31" s="12"/>
      <c r="U31" s="12"/>
      <c r="V31" s="12"/>
      <c r="W31" s="12"/>
    </row>
    <row r="32" spans="1:23">
      <c r="A32" s="1"/>
      <c r="B32" s="1">
        <v>51938</v>
      </c>
      <c r="C32" s="1" t="s">
        <v>1895</v>
      </c>
      <c r="D32" s="6" t="s">
        <v>1896</v>
      </c>
      <c r="E32" s="7">
        <v>44236</v>
      </c>
      <c r="F32" s="7">
        <v>44236</v>
      </c>
      <c r="G32" s="7">
        <v>44284</v>
      </c>
      <c r="H32" s="1">
        <v>13</v>
      </c>
      <c r="I32" s="1">
        <v>2</v>
      </c>
      <c r="J32" s="27" t="s">
        <v>1897</v>
      </c>
      <c r="K32" s="1" t="s">
        <v>1787</v>
      </c>
      <c r="L32" s="3" t="s">
        <v>1832</v>
      </c>
      <c r="M32" s="1" t="s">
        <v>104</v>
      </c>
      <c r="N32" s="5" t="s">
        <v>38</v>
      </c>
      <c r="O32" s="5" t="s">
        <v>378</v>
      </c>
      <c r="P32" s="5" t="s">
        <v>32</v>
      </c>
      <c r="Q32" s="5" t="s">
        <v>32</v>
      </c>
      <c r="R32" s="5"/>
      <c r="S32" s="5"/>
      <c r="T32" s="12"/>
      <c r="U32" s="12"/>
      <c r="V32" s="12"/>
      <c r="W32" s="12"/>
    </row>
    <row r="33" spans="1:23">
      <c r="A33" s="1"/>
      <c r="B33" s="1">
        <v>51396</v>
      </c>
      <c r="C33" s="1" t="s">
        <v>1898</v>
      </c>
      <c r="D33" s="6" t="s">
        <v>1899</v>
      </c>
      <c r="E33" s="7">
        <v>44226</v>
      </c>
      <c r="F33" s="7">
        <v>44226</v>
      </c>
      <c r="G33" s="7">
        <v>44229</v>
      </c>
      <c r="H33" s="1">
        <v>3</v>
      </c>
      <c r="I33" s="1">
        <v>2</v>
      </c>
      <c r="J33" s="27" t="s">
        <v>1900</v>
      </c>
      <c r="K33" s="1" t="s">
        <v>1787</v>
      </c>
      <c r="L33" s="17" t="s">
        <v>1901</v>
      </c>
      <c r="M33" s="1" t="s">
        <v>1765</v>
      </c>
      <c r="N33" s="5" t="s">
        <v>501</v>
      </c>
      <c r="O33" s="5" t="s">
        <v>378</v>
      </c>
      <c r="P33" s="5" t="s">
        <v>32</v>
      </c>
      <c r="Q33" s="5" t="s">
        <v>32</v>
      </c>
      <c r="R33" s="5"/>
      <c r="S33" s="5"/>
      <c r="T33" s="12"/>
      <c r="U33" s="12"/>
      <c r="V33" s="12"/>
      <c r="W33" s="12"/>
    </row>
    <row r="34" spans="1:23">
      <c r="A34" s="1"/>
      <c r="B34" s="1">
        <v>51387</v>
      </c>
      <c r="C34" s="1" t="s">
        <v>1902</v>
      </c>
      <c r="D34" s="6" t="s">
        <v>1903</v>
      </c>
      <c r="E34" s="7">
        <v>44225</v>
      </c>
      <c r="F34" s="1"/>
      <c r="G34" s="7">
        <v>44228</v>
      </c>
      <c r="H34" s="1">
        <v>3</v>
      </c>
      <c r="I34" s="1">
        <v>3</v>
      </c>
      <c r="J34" s="27" t="s">
        <v>1904</v>
      </c>
      <c r="K34" s="1" t="s">
        <v>1787</v>
      </c>
      <c r="L34" s="9"/>
      <c r="M34" s="1" t="s">
        <v>45</v>
      </c>
      <c r="N34" s="5" t="s">
        <v>3385</v>
      </c>
      <c r="O34" s="5" t="s">
        <v>378</v>
      </c>
      <c r="P34" s="5" t="s">
        <v>32</v>
      </c>
      <c r="Q34" s="5" t="s">
        <v>32</v>
      </c>
      <c r="R34" s="5"/>
      <c r="S34" s="5"/>
      <c r="T34" s="12"/>
      <c r="U34" s="12"/>
      <c r="V34" s="12"/>
      <c r="W34" s="12"/>
    </row>
    <row r="35" spans="1:23">
      <c r="A35" s="1"/>
      <c r="B35" s="1" t="s">
        <v>1905</v>
      </c>
      <c r="C35" s="1" t="s">
        <v>1906</v>
      </c>
      <c r="D35" s="6" t="s">
        <v>1907</v>
      </c>
      <c r="E35" s="7">
        <v>44224</v>
      </c>
      <c r="F35" s="7">
        <v>44224</v>
      </c>
      <c r="G35" s="7">
        <v>44227</v>
      </c>
      <c r="H35" s="1">
        <v>4</v>
      </c>
      <c r="I35" s="1">
        <v>3</v>
      </c>
      <c r="J35" s="27" t="s">
        <v>1908</v>
      </c>
      <c r="K35" s="1" t="s">
        <v>1787</v>
      </c>
      <c r="L35" s="17" t="s">
        <v>1909</v>
      </c>
      <c r="M35" s="1" t="s">
        <v>1910</v>
      </c>
      <c r="N35" s="5" t="s">
        <v>46</v>
      </c>
      <c r="O35" s="5" t="s">
        <v>378</v>
      </c>
      <c r="P35" s="5" t="s">
        <v>32</v>
      </c>
      <c r="Q35" s="5" t="s">
        <v>32</v>
      </c>
      <c r="R35" s="5"/>
      <c r="S35" s="5"/>
      <c r="T35" s="12"/>
      <c r="U35" s="12"/>
      <c r="V35" s="12"/>
      <c r="W35" s="12"/>
    </row>
    <row r="36" spans="1:23">
      <c r="A36" s="1"/>
      <c r="B36" s="1" t="s">
        <v>1911</v>
      </c>
      <c r="C36" s="1" t="s">
        <v>1906</v>
      </c>
      <c r="D36" s="6" t="s">
        <v>1907</v>
      </c>
      <c r="E36" s="7">
        <v>44224</v>
      </c>
      <c r="F36" s="7">
        <v>44224</v>
      </c>
      <c r="G36" s="7">
        <v>44227</v>
      </c>
      <c r="H36" s="1">
        <v>4</v>
      </c>
      <c r="I36" s="1">
        <v>3</v>
      </c>
      <c r="J36" s="27" t="s">
        <v>1908</v>
      </c>
      <c r="K36" s="1" t="s">
        <v>1787</v>
      </c>
      <c r="L36" s="17" t="s">
        <v>1909</v>
      </c>
      <c r="M36" s="1" t="s">
        <v>851</v>
      </c>
      <c r="N36" s="5" t="s">
        <v>147</v>
      </c>
      <c r="O36" s="5" t="s">
        <v>378</v>
      </c>
      <c r="P36" s="5" t="s">
        <v>32</v>
      </c>
      <c r="Q36" s="5" t="s">
        <v>32</v>
      </c>
      <c r="R36" s="5"/>
      <c r="S36" s="5"/>
      <c r="T36" s="12"/>
      <c r="U36" s="12"/>
      <c r="V36" s="12"/>
      <c r="W36" s="12"/>
    </row>
    <row r="37" spans="1:23">
      <c r="A37" s="1"/>
      <c r="B37" s="1">
        <v>51222</v>
      </c>
      <c r="C37" s="1" t="s">
        <v>1912</v>
      </c>
      <c r="D37" s="6" t="s">
        <v>1913</v>
      </c>
      <c r="E37" s="7">
        <v>44223</v>
      </c>
      <c r="F37" s="7">
        <v>44223</v>
      </c>
      <c r="G37" s="7">
        <v>44229</v>
      </c>
      <c r="H37" s="1">
        <v>2</v>
      </c>
      <c r="I37" s="1">
        <v>2</v>
      </c>
      <c r="J37" s="27" t="s">
        <v>1914</v>
      </c>
      <c r="K37" s="1" t="s">
        <v>1787</v>
      </c>
      <c r="L37" s="17" t="s">
        <v>1915</v>
      </c>
      <c r="M37" s="12" t="s">
        <v>104</v>
      </c>
      <c r="N37" s="1" t="s">
        <v>147</v>
      </c>
      <c r="O37" s="5" t="s">
        <v>378</v>
      </c>
      <c r="P37" s="5" t="s">
        <v>32</v>
      </c>
      <c r="Q37" s="5" t="s">
        <v>32</v>
      </c>
      <c r="R37" s="5"/>
      <c r="S37" s="5"/>
      <c r="T37" s="12"/>
      <c r="U37" s="12"/>
      <c r="V37" s="12"/>
      <c r="W37" s="12"/>
    </row>
    <row r="38" spans="1:23">
      <c r="A38" s="1"/>
      <c r="B38" s="1">
        <v>50764</v>
      </c>
      <c r="C38" s="1" t="s">
        <v>1916</v>
      </c>
      <c r="D38" s="6" t="s">
        <v>1917</v>
      </c>
      <c r="E38" s="7">
        <v>44215</v>
      </c>
      <c r="F38" s="7">
        <v>44215</v>
      </c>
      <c r="G38" s="7">
        <v>44218</v>
      </c>
      <c r="H38" s="1">
        <v>2</v>
      </c>
      <c r="I38" s="1">
        <v>1</v>
      </c>
      <c r="J38" s="27" t="s">
        <v>1918</v>
      </c>
      <c r="K38" s="1" t="s">
        <v>1787</v>
      </c>
      <c r="L38" s="9"/>
      <c r="M38" s="1" t="s">
        <v>37</v>
      </c>
      <c r="N38" s="5" t="s">
        <v>147</v>
      </c>
      <c r="O38" s="5" t="s">
        <v>378</v>
      </c>
      <c r="P38" s="5" t="s">
        <v>32</v>
      </c>
      <c r="Q38" s="5" t="s">
        <v>32</v>
      </c>
      <c r="R38" s="5"/>
      <c r="S38" s="5"/>
      <c r="T38" s="12"/>
      <c r="U38" s="12"/>
      <c r="V38" s="12"/>
      <c r="W38" s="12"/>
    </row>
    <row r="39" spans="1:23">
      <c r="A39" s="1"/>
      <c r="B39" s="1">
        <v>50512</v>
      </c>
      <c r="C39" s="1" t="s">
        <v>1919</v>
      </c>
      <c r="D39" s="6" t="s">
        <v>1920</v>
      </c>
      <c r="E39" s="7">
        <v>44209</v>
      </c>
      <c r="F39" s="7">
        <v>44209</v>
      </c>
      <c r="G39" s="7">
        <v>44225</v>
      </c>
      <c r="H39" s="1">
        <v>6</v>
      </c>
      <c r="I39" s="1">
        <v>1</v>
      </c>
      <c r="J39" s="27" t="s">
        <v>1921</v>
      </c>
      <c r="K39" s="1" t="s">
        <v>1787</v>
      </c>
      <c r="L39" s="9"/>
      <c r="M39" s="1" t="s">
        <v>45</v>
      </c>
      <c r="N39" s="5" t="s">
        <v>3384</v>
      </c>
      <c r="O39" s="5" t="s">
        <v>378</v>
      </c>
      <c r="P39" s="5" t="s">
        <v>32</v>
      </c>
      <c r="Q39" s="5" t="s">
        <v>32</v>
      </c>
      <c r="R39" s="5"/>
      <c r="S39" s="5"/>
      <c r="T39" s="12"/>
      <c r="U39" s="12"/>
      <c r="V39" s="12"/>
      <c r="W39" s="12"/>
    </row>
    <row r="40" spans="1:23">
      <c r="A40" s="1"/>
      <c r="B40" s="1">
        <v>50504</v>
      </c>
      <c r="C40" s="1" t="s">
        <v>1923</v>
      </c>
      <c r="D40" s="6" t="s">
        <v>1924</v>
      </c>
      <c r="E40" s="7">
        <v>44209</v>
      </c>
      <c r="F40" s="7">
        <v>44209</v>
      </c>
      <c r="G40" s="7">
        <v>44225</v>
      </c>
      <c r="H40" s="1">
        <v>5</v>
      </c>
      <c r="I40" s="1">
        <v>2</v>
      </c>
      <c r="J40" s="27" t="s">
        <v>1925</v>
      </c>
      <c r="K40" s="1" t="s">
        <v>1787</v>
      </c>
      <c r="L40" s="17" t="s">
        <v>1926</v>
      </c>
      <c r="M40" s="12" t="s">
        <v>104</v>
      </c>
      <c r="N40" s="5" t="s">
        <v>147</v>
      </c>
      <c r="O40" s="5" t="s">
        <v>378</v>
      </c>
      <c r="P40" s="5" t="s">
        <v>32</v>
      </c>
      <c r="Q40" s="5" t="s">
        <v>32</v>
      </c>
      <c r="R40" s="5" t="s">
        <v>1927</v>
      </c>
      <c r="S40" s="5"/>
      <c r="T40" s="12"/>
      <c r="U40" s="12"/>
      <c r="V40" s="12"/>
      <c r="W40" s="12"/>
    </row>
    <row r="41" spans="1:23">
      <c r="A41" s="1"/>
      <c r="B41" s="1">
        <v>50123</v>
      </c>
      <c r="C41" s="1" t="s">
        <v>1928</v>
      </c>
      <c r="D41" s="6" t="s">
        <v>1929</v>
      </c>
      <c r="E41" s="7">
        <v>44202</v>
      </c>
      <c r="F41" s="7">
        <v>44202</v>
      </c>
      <c r="G41" s="7">
        <v>44227</v>
      </c>
      <c r="H41" s="1">
        <v>5</v>
      </c>
      <c r="I41" s="1">
        <v>2</v>
      </c>
      <c r="J41" s="27" t="s">
        <v>1930</v>
      </c>
      <c r="K41" s="1" t="s">
        <v>1787</v>
      </c>
      <c r="L41" s="9"/>
      <c r="M41" s="12" t="s">
        <v>104</v>
      </c>
      <c r="N41" s="1" t="s">
        <v>426</v>
      </c>
      <c r="O41" s="12" t="s">
        <v>39</v>
      </c>
      <c r="P41" s="5" t="s">
        <v>24</v>
      </c>
      <c r="Q41" s="5" t="s">
        <v>24</v>
      </c>
      <c r="R41" s="5"/>
      <c r="S41" s="5"/>
      <c r="T41" s="12"/>
      <c r="U41" s="12"/>
      <c r="V41" s="12"/>
      <c r="W41" s="12"/>
    </row>
    <row r="42" spans="1:23">
      <c r="A42" s="1"/>
      <c r="B42" s="1">
        <v>50119</v>
      </c>
      <c r="C42" s="1" t="s">
        <v>1931</v>
      </c>
      <c r="D42" s="6" t="s">
        <v>1932</v>
      </c>
      <c r="E42" s="7">
        <v>44201</v>
      </c>
      <c r="F42" s="7">
        <v>44201</v>
      </c>
      <c r="G42" s="7">
        <v>44202</v>
      </c>
      <c r="H42" s="1">
        <v>1</v>
      </c>
      <c r="I42" s="1">
        <v>1</v>
      </c>
      <c r="J42" s="27" t="s">
        <v>1933</v>
      </c>
      <c r="K42" s="1" t="s">
        <v>1787</v>
      </c>
      <c r="L42" s="9"/>
      <c r="M42" s="1" t="s">
        <v>45</v>
      </c>
      <c r="N42" s="5" t="s">
        <v>3386</v>
      </c>
      <c r="O42" s="5" t="s">
        <v>39</v>
      </c>
      <c r="P42" s="5" t="s">
        <v>24</v>
      </c>
      <c r="Q42" s="5" t="s">
        <v>24</v>
      </c>
      <c r="R42" s="5"/>
      <c r="S42" s="5"/>
      <c r="T42" s="12"/>
      <c r="U42" s="12"/>
      <c r="V42" s="12"/>
      <c r="W42" s="12"/>
    </row>
    <row r="43" spans="1:23">
      <c r="A43" s="1">
        <v>48049</v>
      </c>
      <c r="B43" s="1">
        <v>48936</v>
      </c>
      <c r="C43" s="1" t="s">
        <v>1934</v>
      </c>
      <c r="D43" s="6" t="s">
        <v>1935</v>
      </c>
      <c r="E43" s="7">
        <v>44172</v>
      </c>
      <c r="F43" s="7">
        <v>44152</v>
      </c>
      <c r="G43" s="7">
        <v>44172</v>
      </c>
      <c r="H43" s="1">
        <v>1</v>
      </c>
      <c r="I43" s="1">
        <v>2</v>
      </c>
      <c r="J43" s="27" t="s">
        <v>1936</v>
      </c>
      <c r="K43" s="1" t="s">
        <v>1937</v>
      </c>
      <c r="L43" s="17" t="s">
        <v>1938</v>
      </c>
      <c r="M43" s="1" t="s">
        <v>21</v>
      </c>
      <c r="N43" s="5" t="s">
        <v>38</v>
      </c>
      <c r="O43" s="5" t="s">
        <v>1939</v>
      </c>
      <c r="P43" s="5" t="s">
        <v>24</v>
      </c>
      <c r="Q43" s="5" t="s">
        <v>24</v>
      </c>
      <c r="R43" s="5" t="s">
        <v>1940</v>
      </c>
      <c r="S43" s="5"/>
      <c r="T43" s="12"/>
      <c r="U43" s="12"/>
      <c r="V43" s="12" t="s">
        <v>1941</v>
      </c>
      <c r="W43" s="12"/>
    </row>
    <row r="44" spans="1:23">
      <c r="A44" s="1"/>
      <c r="B44" s="1">
        <v>48819</v>
      </c>
      <c r="C44" s="1" t="s">
        <v>1942</v>
      </c>
      <c r="D44" s="6" t="s">
        <v>1943</v>
      </c>
      <c r="E44" s="7">
        <v>44169</v>
      </c>
      <c r="F44" s="7">
        <v>44169</v>
      </c>
      <c r="G44" s="7">
        <v>44169</v>
      </c>
      <c r="H44" s="1">
        <v>1</v>
      </c>
      <c r="I44" s="1">
        <v>3</v>
      </c>
      <c r="J44" s="27" t="s">
        <v>1944</v>
      </c>
      <c r="K44" s="1" t="s">
        <v>1937</v>
      </c>
      <c r="L44" s="9"/>
      <c r="M44" s="1" t="s">
        <v>74</v>
      </c>
      <c r="N44" s="5" t="s">
        <v>120</v>
      </c>
      <c r="O44" s="5"/>
      <c r="P44" s="5" t="s">
        <v>88</v>
      </c>
      <c r="Q44" s="5" t="s">
        <v>88</v>
      </c>
      <c r="R44" s="5"/>
      <c r="S44" s="5"/>
      <c r="T44" s="12"/>
      <c r="U44" s="12"/>
      <c r="V44" s="12"/>
      <c r="W44" s="12"/>
    </row>
    <row r="45" spans="1:23">
      <c r="A45" s="1">
        <v>48674</v>
      </c>
      <c r="B45" s="1">
        <v>48744</v>
      </c>
      <c r="C45" s="1" t="s">
        <v>1945</v>
      </c>
      <c r="D45" s="6" t="s">
        <v>1946</v>
      </c>
      <c r="E45" s="7">
        <v>44167</v>
      </c>
      <c r="F45" s="7">
        <v>44167</v>
      </c>
      <c r="G45" s="7">
        <v>44167</v>
      </c>
      <c r="H45" s="1">
        <v>2</v>
      </c>
      <c r="I45" s="1">
        <v>1</v>
      </c>
      <c r="J45" s="27" t="s">
        <v>1947</v>
      </c>
      <c r="K45" s="1" t="s">
        <v>1937</v>
      </c>
      <c r="L45" s="9"/>
      <c r="M45" s="1" t="s">
        <v>29</v>
      </c>
      <c r="N45" s="5" t="s">
        <v>3212</v>
      </c>
      <c r="O45" s="5" t="s">
        <v>277</v>
      </c>
      <c r="P45" s="5" t="s">
        <v>24</v>
      </c>
      <c r="Q45" s="5" t="s">
        <v>24</v>
      </c>
      <c r="R45" s="5"/>
      <c r="S45" s="5"/>
      <c r="T45" s="12"/>
      <c r="U45" s="12"/>
      <c r="V45" s="12"/>
      <c r="W45" s="12"/>
    </row>
    <row r="46" spans="1:23">
      <c r="A46" s="12">
        <v>46973</v>
      </c>
      <c r="B46" s="1">
        <v>48319</v>
      </c>
      <c r="C46" s="1" t="s">
        <v>1948</v>
      </c>
      <c r="D46" s="6" t="s">
        <v>1949</v>
      </c>
      <c r="E46" s="7">
        <v>44155</v>
      </c>
      <c r="F46" s="7">
        <v>44132</v>
      </c>
      <c r="G46" s="7">
        <v>44155</v>
      </c>
      <c r="H46" s="1">
        <v>0</v>
      </c>
      <c r="I46" s="1">
        <v>1</v>
      </c>
      <c r="J46" s="27" t="s">
        <v>1950</v>
      </c>
      <c r="K46" s="1" t="s">
        <v>1937</v>
      </c>
      <c r="L46" s="9"/>
      <c r="M46" s="1" t="s">
        <v>104</v>
      </c>
      <c r="N46" s="5" t="s">
        <v>68</v>
      </c>
      <c r="O46" s="5" t="s">
        <v>87</v>
      </c>
      <c r="P46" s="24" t="s">
        <v>88</v>
      </c>
      <c r="Q46" s="24" t="s">
        <v>88</v>
      </c>
      <c r="R46" s="5"/>
      <c r="S46" s="5"/>
      <c r="T46" s="12"/>
      <c r="U46" s="12"/>
      <c r="V46" s="12"/>
      <c r="W46" s="12"/>
    </row>
    <row r="47" spans="1:23">
      <c r="A47" s="12">
        <v>47007</v>
      </c>
      <c r="B47" s="1">
        <v>48310</v>
      </c>
      <c r="C47" s="1" t="s">
        <v>1951</v>
      </c>
      <c r="D47" s="6" t="s">
        <v>1952</v>
      </c>
      <c r="E47" s="7">
        <v>44155</v>
      </c>
      <c r="F47" s="7">
        <v>44133</v>
      </c>
      <c r="G47" s="7">
        <v>44156</v>
      </c>
      <c r="H47" s="1">
        <v>4</v>
      </c>
      <c r="I47" s="1">
        <v>2</v>
      </c>
      <c r="J47" s="27" t="s">
        <v>1953</v>
      </c>
      <c r="K47" s="1" t="s">
        <v>1937</v>
      </c>
      <c r="L47" s="3" t="s">
        <v>1954</v>
      </c>
      <c r="M47" s="1" t="s">
        <v>1765</v>
      </c>
      <c r="N47" s="5" t="s">
        <v>46</v>
      </c>
      <c r="O47" s="5" t="s">
        <v>1955</v>
      </c>
      <c r="P47" s="5" t="s">
        <v>24</v>
      </c>
      <c r="Q47" s="5" t="s">
        <v>24</v>
      </c>
      <c r="R47" s="5"/>
      <c r="S47" s="5"/>
      <c r="T47" s="12"/>
      <c r="U47" s="12"/>
      <c r="V47" s="12"/>
      <c r="W47" s="12"/>
    </row>
    <row r="48" spans="1:23">
      <c r="A48" s="13">
        <v>47054</v>
      </c>
      <c r="B48" s="1">
        <v>48219</v>
      </c>
      <c r="C48" s="1" t="s">
        <v>1956</v>
      </c>
      <c r="D48" s="6" t="s">
        <v>1957</v>
      </c>
      <c r="E48" s="7">
        <v>44153</v>
      </c>
      <c r="F48" s="7">
        <v>44133</v>
      </c>
      <c r="G48" s="7">
        <v>44154</v>
      </c>
      <c r="H48" s="1">
        <v>1</v>
      </c>
      <c r="I48" s="1">
        <v>2</v>
      </c>
      <c r="J48" s="27" t="s">
        <v>1958</v>
      </c>
      <c r="K48" s="1" t="s">
        <v>1937</v>
      </c>
      <c r="L48" s="3" t="s">
        <v>1959</v>
      </c>
      <c r="M48" s="1" t="s">
        <v>29</v>
      </c>
      <c r="N48" s="5" t="s">
        <v>86</v>
      </c>
      <c r="O48" s="5" t="s">
        <v>23</v>
      </c>
      <c r="P48" s="5" t="s">
        <v>24</v>
      </c>
      <c r="Q48" s="5" t="s">
        <v>24</v>
      </c>
      <c r="R48" s="5" t="s">
        <v>1960</v>
      </c>
      <c r="S48" s="5"/>
      <c r="T48" s="12"/>
      <c r="U48" s="12"/>
      <c r="V48" s="12"/>
      <c r="W48" s="12"/>
    </row>
    <row r="49" spans="1:23">
      <c r="A49" s="13">
        <v>47358</v>
      </c>
      <c r="B49" s="1">
        <v>48216</v>
      </c>
      <c r="C49" s="1" t="s">
        <v>1961</v>
      </c>
      <c r="D49" s="6" t="s">
        <v>1962</v>
      </c>
      <c r="E49" s="7">
        <v>44153</v>
      </c>
      <c r="F49" s="7">
        <v>44139</v>
      </c>
      <c r="G49" s="7">
        <v>44154</v>
      </c>
      <c r="H49" s="1">
        <v>2</v>
      </c>
      <c r="I49" s="1">
        <v>4</v>
      </c>
      <c r="J49" s="27" t="s">
        <v>1963</v>
      </c>
      <c r="K49" s="1" t="s">
        <v>1937</v>
      </c>
      <c r="L49" s="3" t="s">
        <v>1964</v>
      </c>
      <c r="M49" s="1" t="s">
        <v>104</v>
      </c>
      <c r="N49" s="5" t="s">
        <v>282</v>
      </c>
      <c r="O49" s="5" t="s">
        <v>23</v>
      </c>
      <c r="P49" s="5" t="s">
        <v>24</v>
      </c>
      <c r="Q49" s="5" t="s">
        <v>24</v>
      </c>
      <c r="R49" s="5" t="s">
        <v>1965</v>
      </c>
      <c r="S49" s="5"/>
      <c r="T49" s="12"/>
      <c r="U49" s="12"/>
      <c r="V49" s="12"/>
      <c r="W49" s="12"/>
    </row>
    <row r="50" spans="1:23">
      <c r="A50" s="13">
        <v>45494</v>
      </c>
      <c r="B50" s="21">
        <v>47736</v>
      </c>
      <c r="C50" s="1" t="s">
        <v>1966</v>
      </c>
      <c r="D50" s="6" t="s">
        <v>1967</v>
      </c>
      <c r="E50" s="7">
        <v>44146</v>
      </c>
      <c r="F50" s="7">
        <v>44103</v>
      </c>
      <c r="G50" s="7">
        <v>44155</v>
      </c>
      <c r="H50" s="1">
        <v>1</v>
      </c>
      <c r="I50" s="1">
        <v>2</v>
      </c>
      <c r="J50" s="27" t="s">
        <v>1968</v>
      </c>
      <c r="K50" s="1" t="s">
        <v>1937</v>
      </c>
      <c r="L50" s="3" t="s">
        <v>1969</v>
      </c>
      <c r="M50" s="1" t="s">
        <v>104</v>
      </c>
      <c r="N50" s="5" t="s">
        <v>50</v>
      </c>
      <c r="O50" s="5" t="s">
        <v>69</v>
      </c>
      <c r="P50" s="5" t="s">
        <v>70</v>
      </c>
      <c r="Q50" s="5" t="s">
        <v>70</v>
      </c>
      <c r="R50" s="5"/>
      <c r="S50" s="5"/>
      <c r="T50" s="12"/>
      <c r="U50" s="12"/>
      <c r="V50" s="12"/>
      <c r="W50" s="12"/>
    </row>
    <row r="51" spans="1:23">
      <c r="A51" s="1">
        <v>47090</v>
      </c>
      <c r="B51" s="1" t="s">
        <v>1970</v>
      </c>
      <c r="C51" s="1" t="s">
        <v>1971</v>
      </c>
      <c r="D51" s="6" t="s">
        <v>1972</v>
      </c>
      <c r="E51" s="7">
        <v>44146</v>
      </c>
      <c r="F51" s="7">
        <v>44134</v>
      </c>
      <c r="G51" s="7">
        <v>44155</v>
      </c>
      <c r="H51" s="1">
        <v>1</v>
      </c>
      <c r="I51" s="1">
        <v>2</v>
      </c>
      <c r="J51" s="27" t="s">
        <v>1973</v>
      </c>
      <c r="K51" s="1" t="s">
        <v>1937</v>
      </c>
      <c r="L51" s="9"/>
      <c r="M51" s="1" t="s">
        <v>104</v>
      </c>
      <c r="N51" s="5" t="s">
        <v>46</v>
      </c>
      <c r="O51" s="5" t="s">
        <v>69</v>
      </c>
      <c r="P51" s="5" t="s">
        <v>70</v>
      </c>
      <c r="Q51" s="5" t="s">
        <v>70</v>
      </c>
      <c r="R51" s="5"/>
      <c r="S51" s="5"/>
      <c r="T51" s="12"/>
      <c r="U51" s="12"/>
      <c r="V51" s="12"/>
      <c r="W51" s="12"/>
    </row>
    <row r="52" spans="1:23">
      <c r="A52" s="1"/>
      <c r="B52" s="1">
        <v>46513</v>
      </c>
      <c r="C52" s="1" t="s">
        <v>1974</v>
      </c>
      <c r="D52" s="6" t="s">
        <v>1975</v>
      </c>
      <c r="E52" s="7">
        <v>44121</v>
      </c>
      <c r="F52" s="7">
        <v>44121</v>
      </c>
      <c r="G52" s="7">
        <v>44124</v>
      </c>
      <c r="H52" s="1">
        <v>2</v>
      </c>
      <c r="I52" s="1">
        <v>5</v>
      </c>
      <c r="J52" s="27" t="s">
        <v>1976</v>
      </c>
      <c r="K52" s="1" t="s">
        <v>1937</v>
      </c>
      <c r="L52" s="3" t="s">
        <v>1977</v>
      </c>
      <c r="M52" s="12" t="s">
        <v>104</v>
      </c>
      <c r="N52" s="5" t="s">
        <v>46</v>
      </c>
      <c r="O52" s="5" t="s">
        <v>39</v>
      </c>
      <c r="P52" s="5" t="s">
        <v>24</v>
      </c>
      <c r="Q52" s="5" t="s">
        <v>24</v>
      </c>
      <c r="R52" s="5"/>
      <c r="S52" s="5"/>
      <c r="T52" s="12"/>
      <c r="U52" s="12"/>
      <c r="V52" s="12"/>
      <c r="W52" s="12"/>
    </row>
    <row r="53" spans="1:23">
      <c r="A53" s="1"/>
      <c r="B53" s="1">
        <v>46408</v>
      </c>
      <c r="C53" s="1" t="s">
        <v>1978</v>
      </c>
      <c r="D53" s="6" t="s">
        <v>1979</v>
      </c>
      <c r="E53" s="7">
        <v>44119</v>
      </c>
      <c r="F53" s="7">
        <v>44119</v>
      </c>
      <c r="G53" s="7">
        <v>44119</v>
      </c>
      <c r="H53" s="1">
        <v>2</v>
      </c>
      <c r="I53" s="1">
        <v>1</v>
      </c>
      <c r="J53" s="27" t="s">
        <v>1980</v>
      </c>
      <c r="K53" s="1" t="s">
        <v>1937</v>
      </c>
      <c r="L53" s="3" t="s">
        <v>1981</v>
      </c>
      <c r="M53" s="1" t="s">
        <v>45</v>
      </c>
      <c r="N53" s="5" t="s">
        <v>3384</v>
      </c>
      <c r="O53" s="5" t="s">
        <v>23</v>
      </c>
      <c r="P53" s="5" t="s">
        <v>24</v>
      </c>
      <c r="Q53" s="5" t="s">
        <v>24</v>
      </c>
      <c r="R53" s="5"/>
      <c r="S53" s="5"/>
      <c r="T53" s="12"/>
      <c r="U53" s="12"/>
      <c r="V53" s="12"/>
      <c r="W53" s="12"/>
    </row>
    <row r="54" spans="1:23">
      <c r="A54" s="13">
        <v>46242</v>
      </c>
      <c r="B54" s="1">
        <v>46407</v>
      </c>
      <c r="C54" s="1" t="s">
        <v>1982</v>
      </c>
      <c r="D54" s="6" t="s">
        <v>1983</v>
      </c>
      <c r="E54" s="7">
        <v>44119</v>
      </c>
      <c r="F54" s="7">
        <v>44117</v>
      </c>
      <c r="G54" s="7">
        <v>44119</v>
      </c>
      <c r="H54" s="1">
        <v>2</v>
      </c>
      <c r="I54" s="1">
        <v>2</v>
      </c>
      <c r="J54" s="27" t="s">
        <v>1984</v>
      </c>
      <c r="K54" s="1" t="s">
        <v>1937</v>
      </c>
      <c r="L54" s="3" t="s">
        <v>1985</v>
      </c>
      <c r="M54" s="1" t="s">
        <v>1765</v>
      </c>
      <c r="N54" s="5" t="s">
        <v>3209</v>
      </c>
      <c r="O54" s="5" t="s">
        <v>378</v>
      </c>
      <c r="P54" s="5" t="s">
        <v>24</v>
      </c>
      <c r="Q54" s="5" t="s">
        <v>24</v>
      </c>
      <c r="R54" s="5"/>
      <c r="S54" s="5"/>
      <c r="T54" s="12"/>
      <c r="U54" s="12"/>
      <c r="V54" s="12"/>
      <c r="W54" s="12"/>
    </row>
    <row r="55" spans="1:23">
      <c r="A55" s="1"/>
      <c r="B55" s="1">
        <v>46323</v>
      </c>
      <c r="C55" s="1" t="s">
        <v>1986</v>
      </c>
      <c r="D55" s="6" t="s">
        <v>1987</v>
      </c>
      <c r="E55" s="7">
        <v>44118</v>
      </c>
      <c r="F55" s="7">
        <v>44118</v>
      </c>
      <c r="G55" s="7">
        <v>44118</v>
      </c>
      <c r="H55" s="1">
        <v>4</v>
      </c>
      <c r="I55" s="1">
        <v>1</v>
      </c>
      <c r="J55" s="27" t="s">
        <v>1988</v>
      </c>
      <c r="K55" s="1" t="s">
        <v>1937</v>
      </c>
      <c r="L55" s="9"/>
      <c r="M55" s="12" t="s">
        <v>21</v>
      </c>
      <c r="N55" s="1" t="s">
        <v>86</v>
      </c>
      <c r="O55" s="5" t="s">
        <v>23</v>
      </c>
      <c r="P55" s="5" t="s">
        <v>24</v>
      </c>
      <c r="Q55" s="5" t="s">
        <v>24</v>
      </c>
      <c r="R55" s="5"/>
      <c r="S55" s="5"/>
      <c r="T55" s="12"/>
      <c r="U55" s="12"/>
      <c r="V55" s="12"/>
      <c r="W55" s="12" t="s">
        <v>1989</v>
      </c>
    </row>
    <row r="56" spans="1:23">
      <c r="A56" s="1"/>
      <c r="B56" s="1">
        <v>46217</v>
      </c>
      <c r="C56" s="1" t="s">
        <v>1990</v>
      </c>
      <c r="D56" s="6" t="s">
        <v>1991</v>
      </c>
      <c r="E56" s="7">
        <v>44116</v>
      </c>
      <c r="F56" s="7">
        <v>44116</v>
      </c>
      <c r="G56" s="7">
        <v>44117</v>
      </c>
      <c r="H56" s="1">
        <v>1</v>
      </c>
      <c r="I56" s="1">
        <v>4</v>
      </c>
      <c r="J56" s="27" t="s">
        <v>1992</v>
      </c>
      <c r="K56" s="1" t="s">
        <v>1937</v>
      </c>
      <c r="L56" s="3" t="s">
        <v>1993</v>
      </c>
      <c r="M56" s="1" t="s">
        <v>45</v>
      </c>
      <c r="N56" s="5" t="s">
        <v>38</v>
      </c>
      <c r="O56" s="5" t="s">
        <v>23</v>
      </c>
      <c r="P56" s="5" t="s">
        <v>24</v>
      </c>
      <c r="Q56" s="5" t="s">
        <v>24</v>
      </c>
      <c r="R56" s="5"/>
      <c r="S56" s="5"/>
      <c r="T56" s="12"/>
      <c r="U56" s="12"/>
      <c r="V56" s="12"/>
      <c r="W56" s="12"/>
    </row>
    <row r="57" spans="1:23">
      <c r="A57" s="13">
        <v>45953</v>
      </c>
      <c r="B57" s="1">
        <v>46214</v>
      </c>
      <c r="C57" s="1" t="s">
        <v>1994</v>
      </c>
      <c r="D57" s="6" t="s">
        <v>1995</v>
      </c>
      <c r="E57" s="7">
        <v>44116</v>
      </c>
      <c r="F57" s="7">
        <v>44111</v>
      </c>
      <c r="G57" s="7">
        <v>44117</v>
      </c>
      <c r="H57" s="1">
        <v>4</v>
      </c>
      <c r="I57" s="1">
        <v>3</v>
      </c>
      <c r="J57" s="27" t="s">
        <v>1996</v>
      </c>
      <c r="K57" s="1" t="s">
        <v>1937</v>
      </c>
      <c r="L57" s="3" t="s">
        <v>1997</v>
      </c>
      <c r="M57" s="1" t="s">
        <v>29</v>
      </c>
      <c r="N57" s="5" t="s">
        <v>46</v>
      </c>
      <c r="O57" s="5" t="s">
        <v>39</v>
      </c>
      <c r="P57" s="5" t="s">
        <v>24</v>
      </c>
      <c r="Q57" s="5" t="s">
        <v>24</v>
      </c>
      <c r="R57" s="5"/>
      <c r="S57" s="5"/>
      <c r="T57" s="12"/>
      <c r="U57" s="12"/>
      <c r="V57" s="12"/>
      <c r="W57" s="12"/>
    </row>
    <row r="58" spans="1:23">
      <c r="A58" s="12">
        <v>46020</v>
      </c>
      <c r="B58" s="1">
        <v>46207</v>
      </c>
      <c r="C58" s="1" t="s">
        <v>1998</v>
      </c>
      <c r="D58" s="6" t="s">
        <v>1999</v>
      </c>
      <c r="E58" s="7">
        <v>44116</v>
      </c>
      <c r="F58" s="7">
        <v>44111</v>
      </c>
      <c r="G58" s="7">
        <v>44116</v>
      </c>
      <c r="H58" s="1">
        <v>3</v>
      </c>
      <c r="I58" s="1">
        <v>3</v>
      </c>
      <c r="J58" s="27" t="s">
        <v>2000</v>
      </c>
      <c r="K58" s="1" t="s">
        <v>1937</v>
      </c>
      <c r="L58" s="3" t="s">
        <v>2001</v>
      </c>
      <c r="M58" s="1" t="s">
        <v>104</v>
      </c>
      <c r="N58" s="5" t="s">
        <v>147</v>
      </c>
      <c r="O58" s="5" t="s">
        <v>87</v>
      </c>
      <c r="P58" s="5" t="s">
        <v>24</v>
      </c>
      <c r="Q58" s="5" t="s">
        <v>24</v>
      </c>
      <c r="R58" s="5"/>
      <c r="S58" s="5"/>
      <c r="T58" s="12"/>
      <c r="U58" s="12"/>
      <c r="V58" s="12"/>
      <c r="W58" s="12"/>
    </row>
    <row r="59" spans="1:23">
      <c r="A59" s="13">
        <v>45721</v>
      </c>
      <c r="B59" s="1">
        <v>46177</v>
      </c>
      <c r="C59" s="1" t="s">
        <v>2002</v>
      </c>
      <c r="D59" s="6" t="s">
        <v>2003</v>
      </c>
      <c r="E59" s="7">
        <v>44116</v>
      </c>
      <c r="F59" s="7">
        <v>44116</v>
      </c>
      <c r="G59" s="7">
        <v>44116</v>
      </c>
      <c r="H59" s="1">
        <v>1</v>
      </c>
      <c r="I59" s="1">
        <v>2</v>
      </c>
      <c r="J59" s="27" t="s">
        <v>2004</v>
      </c>
      <c r="K59" s="1" t="s">
        <v>1937</v>
      </c>
      <c r="L59" s="17" t="s">
        <v>2005</v>
      </c>
      <c r="M59" s="1" t="s">
        <v>104</v>
      </c>
      <c r="N59" s="5" t="s">
        <v>147</v>
      </c>
      <c r="O59" s="5" t="s">
        <v>23</v>
      </c>
      <c r="P59" s="5" t="s">
        <v>24</v>
      </c>
      <c r="Q59" s="5" t="s">
        <v>24</v>
      </c>
      <c r="R59" s="5" t="s">
        <v>2006</v>
      </c>
      <c r="S59" s="5"/>
      <c r="T59" s="12"/>
      <c r="U59" s="12"/>
      <c r="V59" s="12"/>
      <c r="W59" s="12"/>
    </row>
    <row r="60" spans="1:23">
      <c r="A60" s="13">
        <v>45627</v>
      </c>
      <c r="B60" s="1">
        <v>46105</v>
      </c>
      <c r="C60" s="1" t="s">
        <v>2007</v>
      </c>
      <c r="D60" s="6" t="s">
        <v>2008</v>
      </c>
      <c r="E60" s="7">
        <v>44113</v>
      </c>
      <c r="F60" s="7">
        <v>44105</v>
      </c>
      <c r="G60" s="7">
        <v>44116</v>
      </c>
      <c r="H60" s="1">
        <v>2</v>
      </c>
      <c r="I60" s="1">
        <v>5</v>
      </c>
      <c r="J60" s="27" t="s">
        <v>2009</v>
      </c>
      <c r="K60" s="1" t="s">
        <v>1937</v>
      </c>
      <c r="L60" s="3" t="s">
        <v>2010</v>
      </c>
      <c r="M60" s="1" t="s">
        <v>29</v>
      </c>
      <c r="N60" s="5" t="s">
        <v>147</v>
      </c>
      <c r="O60" s="5" t="s">
        <v>277</v>
      </c>
      <c r="P60" s="5" t="s">
        <v>24</v>
      </c>
      <c r="Q60" s="5" t="s">
        <v>24</v>
      </c>
      <c r="R60" s="5"/>
      <c r="S60" s="5"/>
      <c r="T60" s="12"/>
      <c r="U60" s="12"/>
      <c r="V60" s="12"/>
      <c r="W60" s="12"/>
    </row>
    <row r="61" spans="1:23">
      <c r="A61" s="1"/>
      <c r="B61" s="1">
        <v>46100</v>
      </c>
      <c r="C61" s="1" t="s">
        <v>2011</v>
      </c>
      <c r="D61" s="6" t="s">
        <v>2012</v>
      </c>
      <c r="E61" s="7">
        <v>44113</v>
      </c>
      <c r="F61" s="7">
        <v>44113</v>
      </c>
      <c r="G61" s="7">
        <v>44116</v>
      </c>
      <c r="H61" s="1">
        <v>2</v>
      </c>
      <c r="I61" s="1">
        <v>3</v>
      </c>
      <c r="J61" s="27" t="s">
        <v>2013</v>
      </c>
      <c r="K61" s="1" t="s">
        <v>1937</v>
      </c>
      <c r="L61" s="3" t="s">
        <v>2014</v>
      </c>
      <c r="M61" s="1" t="s">
        <v>45</v>
      </c>
      <c r="N61" s="5" t="s">
        <v>3384</v>
      </c>
      <c r="O61" s="5" t="s">
        <v>378</v>
      </c>
      <c r="P61" s="5" t="s">
        <v>32</v>
      </c>
      <c r="Q61" s="5" t="s">
        <v>32</v>
      </c>
      <c r="R61" s="5"/>
      <c r="S61" s="5"/>
      <c r="T61" s="12"/>
      <c r="U61" s="12"/>
      <c r="V61" s="12"/>
      <c r="W61" s="12"/>
    </row>
    <row r="62" spans="1:23">
      <c r="A62" s="1"/>
      <c r="B62" s="1">
        <v>46099</v>
      </c>
      <c r="C62" s="1" t="s">
        <v>2015</v>
      </c>
      <c r="D62" s="6" t="s">
        <v>2016</v>
      </c>
      <c r="E62" s="7">
        <v>44113</v>
      </c>
      <c r="F62" s="7">
        <v>44113</v>
      </c>
      <c r="G62" s="7">
        <v>44116</v>
      </c>
      <c r="H62" s="1">
        <v>1</v>
      </c>
      <c r="I62" s="1">
        <v>3</v>
      </c>
      <c r="J62" s="27" t="s">
        <v>2017</v>
      </c>
      <c r="K62" s="1" t="s">
        <v>1937</v>
      </c>
      <c r="L62" s="3" t="s">
        <v>2018</v>
      </c>
      <c r="M62" s="1" t="s">
        <v>1922</v>
      </c>
      <c r="N62" s="5" t="s">
        <v>3384</v>
      </c>
      <c r="O62" s="5" t="s">
        <v>87</v>
      </c>
      <c r="P62" s="5" t="s">
        <v>24</v>
      </c>
      <c r="Q62" s="5" t="s">
        <v>24</v>
      </c>
      <c r="R62" s="5"/>
      <c r="S62" s="5"/>
      <c r="T62" s="12"/>
      <c r="U62" s="12"/>
      <c r="V62" s="12"/>
      <c r="W62" s="12"/>
    </row>
    <row r="63" spans="1:23">
      <c r="A63" s="1"/>
      <c r="B63" s="1">
        <v>45770</v>
      </c>
      <c r="C63" s="1" t="s">
        <v>2019</v>
      </c>
      <c r="D63" s="6" t="s">
        <v>2020</v>
      </c>
      <c r="E63" s="7">
        <v>44106</v>
      </c>
      <c r="F63" s="7">
        <v>44106</v>
      </c>
      <c r="G63" s="7">
        <v>44110</v>
      </c>
      <c r="H63" s="1">
        <v>0</v>
      </c>
      <c r="I63" s="1">
        <v>1</v>
      </c>
      <c r="J63" s="27" t="s">
        <v>2021</v>
      </c>
      <c r="K63" s="1" t="s">
        <v>1937</v>
      </c>
      <c r="L63" s="9"/>
      <c r="M63" s="1" t="s">
        <v>104</v>
      </c>
      <c r="N63" s="5" t="s">
        <v>3215</v>
      </c>
      <c r="O63" s="5" t="s">
        <v>1652</v>
      </c>
      <c r="P63" s="5" t="s">
        <v>24</v>
      </c>
      <c r="Q63" s="5" t="s">
        <v>24</v>
      </c>
      <c r="R63" s="5"/>
      <c r="S63" s="5"/>
      <c r="T63" s="12"/>
      <c r="U63" s="12"/>
      <c r="V63" s="12"/>
      <c r="W63" s="12"/>
    </row>
    <row r="64" spans="1:23">
      <c r="A64" s="1"/>
      <c r="B64" s="1">
        <v>45759</v>
      </c>
      <c r="C64" s="1" t="s">
        <v>2022</v>
      </c>
      <c r="D64" s="6" t="s">
        <v>2023</v>
      </c>
      <c r="E64" s="7">
        <v>44106</v>
      </c>
      <c r="F64" s="7">
        <v>44106</v>
      </c>
      <c r="G64" s="7">
        <v>44117</v>
      </c>
      <c r="H64" s="1">
        <v>0</v>
      </c>
      <c r="I64" s="1">
        <v>6</v>
      </c>
      <c r="J64" s="27" t="s">
        <v>2024</v>
      </c>
      <c r="K64" s="1" t="s">
        <v>1937</v>
      </c>
      <c r="L64" s="17" t="s">
        <v>2025</v>
      </c>
      <c r="M64" s="12" t="s">
        <v>29</v>
      </c>
      <c r="N64" s="12" t="s">
        <v>38</v>
      </c>
      <c r="O64" s="12" t="s">
        <v>23</v>
      </c>
      <c r="P64" s="12" t="s">
        <v>24</v>
      </c>
      <c r="Q64" s="12" t="s">
        <v>24</v>
      </c>
      <c r="R64" s="12"/>
      <c r="S64" s="5"/>
      <c r="T64" s="12"/>
      <c r="U64" s="12"/>
      <c r="V64" s="12"/>
      <c r="W64" s="12" t="s">
        <v>45</v>
      </c>
    </row>
    <row r="65" spans="1:23">
      <c r="A65" s="1"/>
      <c r="B65" s="1">
        <v>44879</v>
      </c>
      <c r="C65" s="1" t="s">
        <v>2026</v>
      </c>
      <c r="D65" s="6" t="s">
        <v>2027</v>
      </c>
      <c r="E65" s="7">
        <v>44091</v>
      </c>
      <c r="F65" s="7">
        <v>44091</v>
      </c>
      <c r="G65" s="7">
        <v>44097</v>
      </c>
      <c r="H65" s="1">
        <v>18</v>
      </c>
      <c r="I65" s="1">
        <v>5</v>
      </c>
      <c r="J65" s="27" t="s">
        <v>2028</v>
      </c>
      <c r="K65" s="1" t="s">
        <v>2029</v>
      </c>
      <c r="L65" s="9"/>
      <c r="M65" s="1" t="s">
        <v>29</v>
      </c>
      <c r="N65" s="5" t="s">
        <v>155</v>
      </c>
      <c r="O65" s="5" t="s">
        <v>23</v>
      </c>
      <c r="P65" s="5" t="s">
        <v>24</v>
      </c>
      <c r="Q65" s="5" t="s">
        <v>24</v>
      </c>
      <c r="R65" s="5" t="s">
        <v>2030</v>
      </c>
      <c r="S65" s="5"/>
      <c r="T65" s="12"/>
      <c r="U65" s="12"/>
      <c r="V65" s="12"/>
      <c r="W65" s="12"/>
    </row>
    <row r="66" spans="1:23">
      <c r="A66" s="1"/>
      <c r="B66" s="1">
        <v>41992</v>
      </c>
      <c r="C66" s="1" t="s">
        <v>2031</v>
      </c>
      <c r="D66" s="6" t="s">
        <v>2032</v>
      </c>
      <c r="E66" s="7">
        <v>44036</v>
      </c>
      <c r="F66" s="7">
        <v>44036</v>
      </c>
      <c r="G66" s="7">
        <v>44036</v>
      </c>
      <c r="H66" s="1">
        <v>1</v>
      </c>
      <c r="I66" s="1">
        <v>3</v>
      </c>
      <c r="J66" s="27" t="s">
        <v>2033</v>
      </c>
      <c r="K66" s="1" t="s">
        <v>2034</v>
      </c>
      <c r="L66" s="3" t="s">
        <v>2035</v>
      </c>
      <c r="M66" s="1" t="s">
        <v>45</v>
      </c>
      <c r="N66" s="5" t="s">
        <v>38</v>
      </c>
      <c r="O66" s="5" t="s">
        <v>378</v>
      </c>
      <c r="P66" s="5" t="s">
        <v>24</v>
      </c>
      <c r="Q66" s="5" t="s">
        <v>24</v>
      </c>
      <c r="R66" s="5"/>
      <c r="S66" s="5"/>
      <c r="T66" s="12"/>
      <c r="U66" s="12"/>
      <c r="V66" s="12"/>
      <c r="W66" s="12"/>
    </row>
    <row r="67" spans="1:23">
      <c r="A67" s="13">
        <v>41115</v>
      </c>
      <c r="B67" s="1">
        <v>41194</v>
      </c>
      <c r="C67" s="1" t="s">
        <v>2036</v>
      </c>
      <c r="D67" s="6" t="s">
        <v>2037</v>
      </c>
      <c r="E67" s="7">
        <v>44021</v>
      </c>
      <c r="F67" s="7">
        <v>44020</v>
      </c>
      <c r="G67" s="7">
        <v>44021</v>
      </c>
      <c r="H67" s="1">
        <v>1</v>
      </c>
      <c r="I67" s="1">
        <v>5</v>
      </c>
      <c r="J67" s="27" t="s">
        <v>2038</v>
      </c>
      <c r="K67" s="1" t="s">
        <v>2034</v>
      </c>
      <c r="L67" s="17" t="s">
        <v>2039</v>
      </c>
      <c r="M67" s="1" t="s">
        <v>104</v>
      </c>
      <c r="N67" s="5" t="s">
        <v>86</v>
      </c>
      <c r="O67" s="5" t="s">
        <v>39</v>
      </c>
      <c r="P67" s="5" t="s">
        <v>32</v>
      </c>
      <c r="Q67" s="5" t="s">
        <v>32</v>
      </c>
      <c r="R67" s="5"/>
      <c r="S67" s="5"/>
      <c r="T67" s="12"/>
      <c r="U67" s="12"/>
      <c r="V67" s="12"/>
      <c r="W67" s="12"/>
    </row>
    <row r="68" spans="1:23">
      <c r="A68" s="1"/>
      <c r="B68" s="1">
        <v>41044</v>
      </c>
      <c r="C68" s="1" t="s">
        <v>2040</v>
      </c>
      <c r="D68" s="6" t="s">
        <v>2041</v>
      </c>
      <c r="E68" s="7">
        <v>44018</v>
      </c>
      <c r="F68" s="7">
        <v>44018</v>
      </c>
      <c r="G68" s="7">
        <v>44019</v>
      </c>
      <c r="H68" s="1">
        <v>0</v>
      </c>
      <c r="I68" s="1">
        <v>5</v>
      </c>
      <c r="J68" s="27" t="s">
        <v>2042</v>
      </c>
      <c r="K68" s="1" t="s">
        <v>2034</v>
      </c>
      <c r="L68" s="3" t="s">
        <v>2043</v>
      </c>
      <c r="M68" s="1" t="s">
        <v>29</v>
      </c>
      <c r="N68" s="1" t="s">
        <v>63</v>
      </c>
      <c r="O68" s="5" t="s">
        <v>39</v>
      </c>
      <c r="P68" s="5" t="s">
        <v>24</v>
      </c>
      <c r="Q68" s="5" t="s">
        <v>24</v>
      </c>
      <c r="R68" s="5"/>
      <c r="S68" s="5"/>
      <c r="T68" s="12"/>
      <c r="U68" s="12"/>
      <c r="V68" s="12"/>
      <c r="W68" s="12"/>
    </row>
    <row r="69" spans="1:23">
      <c r="A69" s="1"/>
      <c r="B69" s="1">
        <v>41016</v>
      </c>
      <c r="C69" s="1" t="s">
        <v>2044</v>
      </c>
      <c r="D69" s="6" t="s">
        <v>2045</v>
      </c>
      <c r="E69" s="7">
        <v>44018</v>
      </c>
      <c r="F69" s="7">
        <v>44018</v>
      </c>
      <c r="G69" s="7">
        <v>44018</v>
      </c>
      <c r="H69" s="1">
        <v>1</v>
      </c>
      <c r="I69" s="1">
        <v>1</v>
      </c>
      <c r="J69" s="27" t="s">
        <v>2046</v>
      </c>
      <c r="K69" s="1" t="s">
        <v>2034</v>
      </c>
      <c r="L69" s="9"/>
      <c r="M69" s="1" t="s">
        <v>45</v>
      </c>
      <c r="N69" s="5" t="s">
        <v>63</v>
      </c>
      <c r="O69" s="5" t="s">
        <v>39</v>
      </c>
      <c r="P69" s="5" t="s">
        <v>24</v>
      </c>
      <c r="Q69" s="5" t="s">
        <v>24</v>
      </c>
      <c r="R69" s="5"/>
      <c r="S69" s="5"/>
      <c r="T69" s="12"/>
      <c r="U69" s="12"/>
      <c r="V69" s="12"/>
      <c r="W69" s="12"/>
    </row>
    <row r="70" spans="1:23">
      <c r="A70" s="1"/>
      <c r="B70" s="1">
        <v>41015</v>
      </c>
      <c r="C70" s="1" t="s">
        <v>2047</v>
      </c>
      <c r="D70" s="6" t="s">
        <v>2048</v>
      </c>
      <c r="E70" s="7">
        <v>44018</v>
      </c>
      <c r="F70" s="7">
        <v>44018</v>
      </c>
      <c r="G70" s="7">
        <v>44018</v>
      </c>
      <c r="H70" s="1">
        <v>1</v>
      </c>
      <c r="I70" s="1">
        <v>4</v>
      </c>
      <c r="J70" s="27" t="s">
        <v>2049</v>
      </c>
      <c r="K70" s="1" t="s">
        <v>2034</v>
      </c>
      <c r="L70" s="17" t="s">
        <v>2050</v>
      </c>
      <c r="M70" s="1" t="s">
        <v>104</v>
      </c>
      <c r="N70" s="5" t="s">
        <v>63</v>
      </c>
      <c r="O70" s="5" t="s">
        <v>39</v>
      </c>
      <c r="P70" s="5" t="s">
        <v>24</v>
      </c>
      <c r="Q70" s="5" t="s">
        <v>24</v>
      </c>
      <c r="R70" s="5"/>
      <c r="S70" s="5"/>
      <c r="T70" s="12"/>
      <c r="U70" s="12"/>
      <c r="V70" s="12"/>
      <c r="W70" s="12"/>
    </row>
    <row r="71" spans="1:23">
      <c r="A71" s="1"/>
      <c r="B71" s="1">
        <v>41013</v>
      </c>
      <c r="C71" s="1" t="s">
        <v>2051</v>
      </c>
      <c r="D71" s="6" t="s">
        <v>2052</v>
      </c>
      <c r="E71" s="7">
        <v>44018</v>
      </c>
      <c r="F71" s="7">
        <v>44018</v>
      </c>
      <c r="G71" s="7">
        <v>44018</v>
      </c>
      <c r="H71" s="1">
        <v>0</v>
      </c>
      <c r="I71" s="1">
        <v>2</v>
      </c>
      <c r="J71" s="27" t="s">
        <v>2053</v>
      </c>
      <c r="K71" s="1" t="s">
        <v>2034</v>
      </c>
      <c r="L71" s="3" t="s">
        <v>2054</v>
      </c>
      <c r="M71" s="1" t="s">
        <v>37</v>
      </c>
      <c r="N71" s="5" t="s">
        <v>147</v>
      </c>
      <c r="O71" s="5" t="s">
        <v>256</v>
      </c>
      <c r="P71" s="5" t="s">
        <v>24</v>
      </c>
      <c r="Q71" s="5" t="s">
        <v>24</v>
      </c>
      <c r="R71" s="5"/>
      <c r="S71" s="5"/>
      <c r="T71" s="12"/>
      <c r="U71" s="12"/>
      <c r="V71" s="12"/>
      <c r="W71" s="12"/>
    </row>
    <row r="72" spans="1:23">
      <c r="A72" s="1"/>
      <c r="B72" s="1">
        <v>40970</v>
      </c>
      <c r="C72" s="1" t="s">
        <v>2055</v>
      </c>
      <c r="D72" s="6" t="s">
        <v>2056</v>
      </c>
      <c r="E72" s="7">
        <v>44015</v>
      </c>
      <c r="F72" s="7">
        <v>44015</v>
      </c>
      <c r="G72" s="7">
        <v>44019</v>
      </c>
      <c r="H72" s="1">
        <v>0</v>
      </c>
      <c r="I72" s="1">
        <v>4</v>
      </c>
      <c r="J72" s="27" t="s">
        <v>2057</v>
      </c>
      <c r="K72" s="1" t="s">
        <v>2034</v>
      </c>
      <c r="L72" s="3" t="s">
        <v>2058</v>
      </c>
      <c r="M72" s="1" t="s">
        <v>37</v>
      </c>
      <c r="N72" s="5" t="s">
        <v>38</v>
      </c>
      <c r="O72" s="5" t="s">
        <v>39</v>
      </c>
      <c r="P72" s="5" t="s">
        <v>24</v>
      </c>
      <c r="Q72" s="5" t="s">
        <v>24</v>
      </c>
      <c r="R72" s="5"/>
      <c r="S72" s="5"/>
      <c r="T72" s="12"/>
      <c r="U72" s="12"/>
      <c r="V72" s="12"/>
      <c r="W72" s="12"/>
    </row>
    <row r="73" spans="1:23">
      <c r="A73" s="1"/>
      <c r="B73" s="21">
        <v>40935</v>
      </c>
      <c r="C73" s="1" t="s">
        <v>2059</v>
      </c>
      <c r="D73" s="6" t="s">
        <v>2060</v>
      </c>
      <c r="E73" s="7">
        <v>44014</v>
      </c>
      <c r="F73" s="7">
        <v>44014</v>
      </c>
      <c r="G73" s="7">
        <v>44019</v>
      </c>
      <c r="H73" s="1">
        <v>1</v>
      </c>
      <c r="I73" s="1">
        <v>6</v>
      </c>
      <c r="J73" s="27" t="s">
        <v>2061</v>
      </c>
      <c r="K73" s="1" t="s">
        <v>2034</v>
      </c>
      <c r="L73" s="3" t="s">
        <v>2062</v>
      </c>
      <c r="M73" s="1" t="s">
        <v>104</v>
      </c>
      <c r="N73" s="5" t="s">
        <v>63</v>
      </c>
      <c r="O73" s="5" t="s">
        <v>39</v>
      </c>
      <c r="P73" s="5" t="s">
        <v>24</v>
      </c>
      <c r="Q73" s="5" t="s">
        <v>24</v>
      </c>
      <c r="R73" s="5"/>
      <c r="S73" s="5"/>
      <c r="T73" s="12"/>
      <c r="U73" s="12"/>
      <c r="V73" s="12"/>
      <c r="W73" s="12"/>
    </row>
    <row r="74" spans="1:23">
      <c r="A74" s="1"/>
      <c r="B74" s="1">
        <v>40934</v>
      </c>
      <c r="C74" s="1" t="s">
        <v>2063</v>
      </c>
      <c r="D74" s="6" t="s">
        <v>2064</v>
      </c>
      <c r="E74" s="7">
        <v>44014</v>
      </c>
      <c r="F74" s="7">
        <v>44014</v>
      </c>
      <c r="G74" s="7">
        <v>44019</v>
      </c>
      <c r="H74" s="1">
        <v>1</v>
      </c>
      <c r="I74" s="1">
        <v>1</v>
      </c>
      <c r="J74" s="27" t="s">
        <v>2065</v>
      </c>
      <c r="K74" s="1" t="s">
        <v>2034</v>
      </c>
      <c r="L74" s="9"/>
      <c r="M74" s="1" t="s">
        <v>37</v>
      </c>
      <c r="N74" s="5" t="s">
        <v>38</v>
      </c>
      <c r="O74" s="5" t="s">
        <v>39</v>
      </c>
      <c r="P74" s="5" t="s">
        <v>24</v>
      </c>
      <c r="Q74" s="5" t="s">
        <v>24</v>
      </c>
      <c r="R74" s="5"/>
      <c r="S74" s="5"/>
      <c r="T74" s="12"/>
      <c r="U74" s="12"/>
      <c r="V74" s="12"/>
      <c r="W74" s="12"/>
    </row>
    <row r="75" spans="1:23">
      <c r="A75" s="1"/>
      <c r="B75" s="21">
        <v>40933</v>
      </c>
      <c r="C75" s="1" t="s">
        <v>2066</v>
      </c>
      <c r="D75" s="6" t="s">
        <v>2067</v>
      </c>
      <c r="E75" s="7">
        <v>44014</v>
      </c>
      <c r="F75" s="7">
        <v>44014</v>
      </c>
      <c r="G75" s="7">
        <v>44019</v>
      </c>
      <c r="H75" s="1">
        <v>0</v>
      </c>
      <c r="I75" s="1">
        <v>7</v>
      </c>
      <c r="J75" s="27" t="s">
        <v>2068</v>
      </c>
      <c r="K75" s="1" t="s">
        <v>2034</v>
      </c>
      <c r="L75" s="17" t="s">
        <v>2069</v>
      </c>
      <c r="M75" s="1" t="s">
        <v>45</v>
      </c>
      <c r="N75" s="5" t="s">
        <v>38</v>
      </c>
      <c r="O75" s="5" t="s">
        <v>39</v>
      </c>
      <c r="P75" s="5" t="s">
        <v>24</v>
      </c>
      <c r="Q75" s="5" t="s">
        <v>24</v>
      </c>
      <c r="R75" s="12"/>
      <c r="S75" s="5"/>
      <c r="T75" s="12"/>
      <c r="U75" s="12"/>
      <c r="V75" s="12"/>
      <c r="W75" s="12"/>
    </row>
    <row r="76" spans="1:23">
      <c r="A76" s="1"/>
      <c r="B76" s="1">
        <v>40919</v>
      </c>
      <c r="C76" s="1" t="s">
        <v>2070</v>
      </c>
      <c r="D76" s="6" t="s">
        <v>2071</v>
      </c>
      <c r="E76" s="7">
        <v>44014</v>
      </c>
      <c r="F76" s="7">
        <v>44014</v>
      </c>
      <c r="G76" s="7">
        <v>44014</v>
      </c>
      <c r="H76" s="1">
        <v>0</v>
      </c>
      <c r="I76" s="1">
        <v>2</v>
      </c>
      <c r="J76" s="27" t="s">
        <v>2072</v>
      </c>
      <c r="K76" s="1" t="s">
        <v>2034</v>
      </c>
      <c r="L76" s="3" t="s">
        <v>2073</v>
      </c>
      <c r="M76" s="12" t="s">
        <v>45</v>
      </c>
      <c r="N76" s="58" t="s">
        <v>1554</v>
      </c>
      <c r="O76" s="12" t="s">
        <v>87</v>
      </c>
      <c r="P76" s="12" t="s">
        <v>70</v>
      </c>
      <c r="Q76" s="12" t="s">
        <v>70</v>
      </c>
      <c r="R76" s="5" t="s">
        <v>2074</v>
      </c>
      <c r="S76" s="5"/>
      <c r="T76" s="12"/>
      <c r="U76" s="12"/>
      <c r="V76" s="12"/>
      <c r="W76" s="12"/>
    </row>
    <row r="77" spans="1:23">
      <c r="A77" s="1"/>
      <c r="B77" s="1">
        <v>40852</v>
      </c>
      <c r="C77" s="1" t="s">
        <v>2075</v>
      </c>
      <c r="D77" s="6" t="s">
        <v>2076</v>
      </c>
      <c r="E77" s="7">
        <v>44013</v>
      </c>
      <c r="F77" s="7">
        <v>44013</v>
      </c>
      <c r="G77" s="7">
        <v>44013</v>
      </c>
      <c r="H77" s="1">
        <v>1</v>
      </c>
      <c r="I77" s="1">
        <v>2</v>
      </c>
      <c r="J77" s="27" t="s">
        <v>2077</v>
      </c>
      <c r="K77" s="1" t="s">
        <v>2034</v>
      </c>
      <c r="L77" s="3" t="s">
        <v>2078</v>
      </c>
      <c r="M77" s="1" t="s">
        <v>104</v>
      </c>
      <c r="N77" s="1" t="s">
        <v>68</v>
      </c>
      <c r="O77" s="5" t="s">
        <v>950</v>
      </c>
      <c r="P77" s="5" t="s">
        <v>24</v>
      </c>
      <c r="Q77" s="5" t="s">
        <v>24</v>
      </c>
      <c r="R77" s="5"/>
      <c r="S77" s="5"/>
      <c r="T77" s="12"/>
      <c r="U77" s="12"/>
      <c r="V77" s="12"/>
      <c r="W77" s="12"/>
    </row>
    <row r="78" spans="1:23">
      <c r="A78" s="1"/>
      <c r="B78" s="1">
        <v>40849</v>
      </c>
      <c r="C78" s="1" t="s">
        <v>2079</v>
      </c>
      <c r="D78" s="6" t="s">
        <v>2080</v>
      </c>
      <c r="E78" s="7">
        <v>44013</v>
      </c>
      <c r="F78" s="7">
        <v>44013</v>
      </c>
      <c r="G78" s="7">
        <v>44013</v>
      </c>
      <c r="H78" s="1">
        <v>1</v>
      </c>
      <c r="I78" s="1">
        <v>1</v>
      </c>
      <c r="J78" s="27" t="s">
        <v>2081</v>
      </c>
      <c r="K78" s="1" t="s">
        <v>2034</v>
      </c>
      <c r="L78" s="17"/>
      <c r="M78" s="1" t="s">
        <v>74</v>
      </c>
      <c r="N78" s="1" t="s">
        <v>120</v>
      </c>
      <c r="O78" s="5"/>
      <c r="P78" s="5" t="s">
        <v>88</v>
      </c>
      <c r="Q78" s="5" t="s">
        <v>88</v>
      </c>
      <c r="R78" s="5"/>
      <c r="S78" s="5"/>
      <c r="T78" s="12"/>
      <c r="U78" s="12"/>
      <c r="V78" s="12"/>
      <c r="W78" s="12"/>
    </row>
    <row r="79" spans="1:23">
      <c r="A79" s="1"/>
      <c r="B79" s="1">
        <v>40797</v>
      </c>
      <c r="C79" s="1" t="s">
        <v>2082</v>
      </c>
      <c r="D79" s="6" t="s">
        <v>2083</v>
      </c>
      <c r="E79" s="7">
        <v>44012</v>
      </c>
      <c r="F79" s="7">
        <v>44012</v>
      </c>
      <c r="G79" s="7">
        <v>44013</v>
      </c>
      <c r="H79" s="1">
        <v>1</v>
      </c>
      <c r="I79" s="1">
        <v>4</v>
      </c>
      <c r="J79" s="27" t="s">
        <v>2084</v>
      </c>
      <c r="K79" s="1" t="s">
        <v>2034</v>
      </c>
      <c r="L79" s="3" t="s">
        <v>2085</v>
      </c>
      <c r="M79" s="1" t="s">
        <v>104</v>
      </c>
      <c r="N79" s="12" t="s">
        <v>68</v>
      </c>
      <c r="O79" s="5" t="s">
        <v>1182</v>
      </c>
      <c r="P79" s="5" t="s">
        <v>24</v>
      </c>
      <c r="Q79" s="5" t="s">
        <v>24</v>
      </c>
      <c r="R79" s="5"/>
      <c r="S79" s="5"/>
      <c r="T79" s="12"/>
      <c r="U79" s="12"/>
      <c r="V79" s="12"/>
      <c r="W79" s="12"/>
    </row>
    <row r="80" spans="1:23">
      <c r="A80" s="1"/>
      <c r="B80" s="1">
        <v>40757</v>
      </c>
      <c r="C80" s="1" t="s">
        <v>2086</v>
      </c>
      <c r="D80" s="6" t="s">
        <v>2087</v>
      </c>
      <c r="E80" s="7">
        <v>44012</v>
      </c>
      <c r="F80" s="7">
        <v>44012</v>
      </c>
      <c r="G80" s="7">
        <v>44012</v>
      </c>
      <c r="H80" s="1">
        <v>3</v>
      </c>
      <c r="I80" s="1">
        <v>2</v>
      </c>
      <c r="J80" s="27" t="s">
        <v>2077</v>
      </c>
      <c r="K80" s="1" t="s">
        <v>2034</v>
      </c>
      <c r="L80" s="3" t="s">
        <v>2088</v>
      </c>
      <c r="M80" s="12" t="s">
        <v>104</v>
      </c>
      <c r="N80" s="1" t="s">
        <v>68</v>
      </c>
      <c r="O80" s="5" t="s">
        <v>116</v>
      </c>
      <c r="P80" s="5" t="s">
        <v>24</v>
      </c>
      <c r="Q80" s="5" t="s">
        <v>24</v>
      </c>
      <c r="R80" s="5"/>
      <c r="S80" s="5"/>
      <c r="T80" s="12"/>
      <c r="U80" s="12"/>
      <c r="V80" s="12"/>
      <c r="W80" s="12"/>
    </row>
    <row r="81" spans="1:23">
      <c r="A81" s="1"/>
      <c r="B81" s="1">
        <v>40751</v>
      </c>
      <c r="C81" s="1" t="s">
        <v>2089</v>
      </c>
      <c r="D81" s="6" t="s">
        <v>2090</v>
      </c>
      <c r="E81" s="7">
        <v>44011</v>
      </c>
      <c r="F81" s="7">
        <v>44011</v>
      </c>
      <c r="G81" s="7">
        <v>44014</v>
      </c>
      <c r="H81" s="1">
        <v>1</v>
      </c>
      <c r="I81" s="1">
        <v>4</v>
      </c>
      <c r="J81" s="27" t="s">
        <v>2091</v>
      </c>
      <c r="K81" s="1" t="s">
        <v>2034</v>
      </c>
      <c r="L81" s="3" t="s">
        <v>2092</v>
      </c>
      <c r="M81" s="1" t="s">
        <v>104</v>
      </c>
      <c r="N81" s="1" t="s">
        <v>38</v>
      </c>
      <c r="O81" s="5" t="s">
        <v>39</v>
      </c>
      <c r="P81" s="5" t="s">
        <v>24</v>
      </c>
      <c r="Q81" s="5" t="s">
        <v>24</v>
      </c>
      <c r="R81" s="5"/>
      <c r="S81" s="5"/>
      <c r="T81" s="12"/>
      <c r="U81" s="12"/>
      <c r="V81" s="12"/>
      <c r="W81" s="12"/>
    </row>
    <row r="82" spans="1:23">
      <c r="A82" s="1"/>
      <c r="B82" s="1">
        <v>40716</v>
      </c>
      <c r="C82" s="1" t="s">
        <v>2093</v>
      </c>
      <c r="D82" s="6" t="s">
        <v>2094</v>
      </c>
      <c r="E82" s="7">
        <v>44011</v>
      </c>
      <c r="F82" s="7">
        <v>44011</v>
      </c>
      <c r="G82" s="7">
        <v>44013</v>
      </c>
      <c r="H82" s="1">
        <v>2</v>
      </c>
      <c r="I82" s="1">
        <v>2</v>
      </c>
      <c r="J82" s="27" t="s">
        <v>2095</v>
      </c>
      <c r="K82" s="1" t="s">
        <v>2034</v>
      </c>
      <c r="L82" s="3" t="s">
        <v>2096</v>
      </c>
      <c r="M82" s="1" t="s">
        <v>104</v>
      </c>
      <c r="N82" s="1" t="s">
        <v>63</v>
      </c>
      <c r="O82" s="5" t="s">
        <v>39</v>
      </c>
      <c r="P82" s="5" t="s">
        <v>24</v>
      </c>
      <c r="Q82" s="5" t="s">
        <v>24</v>
      </c>
      <c r="R82" s="5"/>
      <c r="S82" s="5"/>
      <c r="T82" s="12"/>
      <c r="U82" s="12"/>
      <c r="V82" s="12"/>
      <c r="W82" s="12"/>
    </row>
    <row r="83" spans="1:23">
      <c r="A83" s="1"/>
      <c r="B83" s="1">
        <v>40572</v>
      </c>
      <c r="C83" s="1" t="s">
        <v>2097</v>
      </c>
      <c r="D83" s="6" t="s">
        <v>2098</v>
      </c>
      <c r="E83" s="7">
        <v>44007</v>
      </c>
      <c r="F83" s="7">
        <v>44007</v>
      </c>
      <c r="G83" s="7">
        <v>44012</v>
      </c>
      <c r="H83" s="1">
        <v>4</v>
      </c>
      <c r="I83" s="1">
        <v>2</v>
      </c>
      <c r="J83" s="27" t="s">
        <v>2099</v>
      </c>
      <c r="K83" s="1" t="s">
        <v>2034</v>
      </c>
      <c r="L83" s="17" t="s">
        <v>2100</v>
      </c>
      <c r="M83" s="1" t="s">
        <v>1765</v>
      </c>
      <c r="N83" s="5" t="s">
        <v>38</v>
      </c>
      <c r="O83" s="5" t="s">
        <v>39</v>
      </c>
      <c r="P83" s="5" t="s">
        <v>24</v>
      </c>
      <c r="Q83" s="5" t="s">
        <v>24</v>
      </c>
      <c r="R83" s="5"/>
      <c r="S83" s="5"/>
      <c r="T83" s="12"/>
      <c r="U83" s="12"/>
      <c r="V83" s="12"/>
      <c r="W83" s="12"/>
    </row>
    <row r="84" spans="1:23">
      <c r="A84" s="1"/>
      <c r="B84" s="1">
        <v>39791</v>
      </c>
      <c r="C84" s="1" t="s">
        <v>2101</v>
      </c>
      <c r="D84" s="6" t="s">
        <v>2102</v>
      </c>
      <c r="E84" s="7">
        <v>43992</v>
      </c>
      <c r="F84" s="7">
        <v>43992</v>
      </c>
      <c r="G84" s="7">
        <v>43993</v>
      </c>
      <c r="H84" s="1">
        <v>10</v>
      </c>
      <c r="I84" s="1">
        <v>4</v>
      </c>
      <c r="J84" s="27" t="s">
        <v>2103</v>
      </c>
      <c r="K84" s="1" t="s">
        <v>2104</v>
      </c>
      <c r="L84" s="3" t="s">
        <v>2105</v>
      </c>
      <c r="M84" s="1" t="s">
        <v>29</v>
      </c>
      <c r="N84" s="5" t="s">
        <v>46</v>
      </c>
      <c r="O84" s="5" t="s">
        <v>378</v>
      </c>
      <c r="P84" s="5" t="s">
        <v>32</v>
      </c>
      <c r="Q84" s="5" t="s">
        <v>32</v>
      </c>
      <c r="R84" s="5"/>
      <c r="S84" s="5"/>
      <c r="T84" s="12"/>
      <c r="U84" s="12"/>
      <c r="V84" s="12"/>
      <c r="W84" s="12"/>
    </row>
    <row r="85" spans="1:23">
      <c r="A85" s="1"/>
      <c r="B85" s="1">
        <v>39499</v>
      </c>
      <c r="C85" s="1" t="s">
        <v>2106</v>
      </c>
      <c r="D85" s="6" t="s">
        <v>2107</v>
      </c>
      <c r="E85" s="7">
        <v>43986</v>
      </c>
      <c r="F85" s="7">
        <v>43986</v>
      </c>
      <c r="G85" s="7">
        <v>43991</v>
      </c>
      <c r="H85" s="1">
        <v>0</v>
      </c>
      <c r="I85" s="1">
        <v>1</v>
      </c>
      <c r="J85" s="27" t="s">
        <v>2108</v>
      </c>
      <c r="K85" s="1" t="s">
        <v>2104</v>
      </c>
      <c r="L85" s="3" t="s">
        <v>2109</v>
      </c>
      <c r="M85" s="1" t="s">
        <v>104</v>
      </c>
      <c r="N85" s="5" t="s">
        <v>147</v>
      </c>
      <c r="O85" s="5" t="s">
        <v>256</v>
      </c>
      <c r="P85" s="5" t="s">
        <v>24</v>
      </c>
      <c r="Q85" s="5" t="s">
        <v>24</v>
      </c>
      <c r="R85" s="5"/>
      <c r="S85" s="5"/>
      <c r="T85" s="12"/>
      <c r="U85" s="12"/>
      <c r="V85" s="12"/>
      <c r="W85" s="12"/>
    </row>
    <row r="86" spans="1:23">
      <c r="A86" s="1"/>
      <c r="B86" s="1">
        <v>39418</v>
      </c>
      <c r="C86" s="1" t="s">
        <v>2110</v>
      </c>
      <c r="D86" s="6" t="s">
        <v>2111</v>
      </c>
      <c r="E86" s="7">
        <v>43984</v>
      </c>
      <c r="F86" s="1"/>
      <c r="G86" s="7">
        <v>43985</v>
      </c>
      <c r="H86" s="1">
        <v>1</v>
      </c>
      <c r="I86" s="1">
        <v>8</v>
      </c>
      <c r="J86" s="27" t="s">
        <v>2112</v>
      </c>
      <c r="K86" s="1" t="s">
        <v>2104</v>
      </c>
      <c r="L86" s="9"/>
      <c r="M86" s="1" t="s">
        <v>104</v>
      </c>
      <c r="N86" s="5" t="s">
        <v>86</v>
      </c>
      <c r="O86" s="5" t="s">
        <v>87</v>
      </c>
      <c r="P86" s="5" t="s">
        <v>24</v>
      </c>
      <c r="Q86" s="5" t="s">
        <v>24</v>
      </c>
      <c r="R86" s="5"/>
      <c r="S86" s="5"/>
      <c r="T86" s="12"/>
      <c r="U86" s="12"/>
      <c r="V86" s="12"/>
      <c r="W86" s="12"/>
    </row>
    <row r="87" spans="1:23">
      <c r="A87" s="13">
        <v>39060</v>
      </c>
      <c r="B87" s="1">
        <v>39416</v>
      </c>
      <c r="C87" s="1" t="s">
        <v>2113</v>
      </c>
      <c r="D87" s="6" t="s">
        <v>2114</v>
      </c>
      <c r="E87" s="7">
        <v>43984</v>
      </c>
      <c r="F87" s="7">
        <v>43978</v>
      </c>
      <c r="G87" s="7">
        <v>43985</v>
      </c>
      <c r="H87" s="1">
        <v>3</v>
      </c>
      <c r="I87" s="1">
        <v>1</v>
      </c>
      <c r="J87" s="27" t="s">
        <v>2115</v>
      </c>
      <c r="K87" s="1" t="s">
        <v>2104</v>
      </c>
      <c r="L87" s="9"/>
      <c r="M87" s="1" t="s">
        <v>2116</v>
      </c>
      <c r="N87" s="5" t="s">
        <v>264</v>
      </c>
      <c r="O87" s="5" t="s">
        <v>87</v>
      </c>
      <c r="P87" s="5" t="s">
        <v>24</v>
      </c>
      <c r="Q87" s="5" t="s">
        <v>24</v>
      </c>
      <c r="R87" s="5" t="s">
        <v>2117</v>
      </c>
      <c r="S87" s="5"/>
      <c r="T87" s="12"/>
      <c r="U87" s="12"/>
      <c r="V87" s="12"/>
      <c r="W87" s="12"/>
    </row>
    <row r="88" spans="1:23">
      <c r="A88" s="13">
        <v>37930</v>
      </c>
      <c r="B88" s="1">
        <v>39344</v>
      </c>
      <c r="C88" s="1" t="s">
        <v>2118</v>
      </c>
      <c r="D88" s="6" t="s">
        <v>2119</v>
      </c>
      <c r="E88" s="7">
        <v>43983</v>
      </c>
      <c r="F88" s="7">
        <v>43957</v>
      </c>
      <c r="G88" s="7">
        <v>43985</v>
      </c>
      <c r="H88" s="1">
        <v>1</v>
      </c>
      <c r="I88" s="1">
        <v>2</v>
      </c>
      <c r="J88" s="27" t="s">
        <v>2120</v>
      </c>
      <c r="K88" s="1" t="s">
        <v>2104</v>
      </c>
      <c r="L88" s="3" t="s">
        <v>2121</v>
      </c>
      <c r="M88" s="1" t="s">
        <v>104</v>
      </c>
      <c r="N88" s="5" t="s">
        <v>86</v>
      </c>
      <c r="O88" s="5" t="s">
        <v>256</v>
      </c>
      <c r="P88" s="5" t="s">
        <v>24</v>
      </c>
      <c r="Q88" s="5" t="s">
        <v>24</v>
      </c>
      <c r="R88" s="5" t="s">
        <v>2122</v>
      </c>
      <c r="S88" s="5"/>
      <c r="T88" s="12"/>
      <c r="U88" s="12"/>
      <c r="V88" s="12"/>
      <c r="W88" s="12"/>
    </row>
    <row r="89" spans="1:23">
      <c r="A89" s="13">
        <v>37680</v>
      </c>
      <c r="B89" s="1">
        <v>39257</v>
      </c>
      <c r="C89" s="1" t="s">
        <v>2123</v>
      </c>
      <c r="D89" s="6" t="s">
        <v>2124</v>
      </c>
      <c r="E89" s="7">
        <v>43980</v>
      </c>
      <c r="F89" s="7">
        <v>43953</v>
      </c>
      <c r="G89" s="7">
        <v>43983</v>
      </c>
      <c r="H89" s="1">
        <v>3</v>
      </c>
      <c r="I89" s="1">
        <v>2</v>
      </c>
      <c r="J89" s="27" t="s">
        <v>2125</v>
      </c>
      <c r="K89" s="1" t="s">
        <v>2104</v>
      </c>
      <c r="L89" s="3" t="s">
        <v>2126</v>
      </c>
      <c r="M89" s="1" t="s">
        <v>29</v>
      </c>
      <c r="N89" s="5" t="s">
        <v>38</v>
      </c>
      <c r="O89" s="5" t="s">
        <v>87</v>
      </c>
      <c r="P89" s="5" t="s">
        <v>24</v>
      </c>
      <c r="Q89" s="5" t="s">
        <v>24</v>
      </c>
      <c r="R89" s="5"/>
      <c r="S89" s="5"/>
      <c r="T89" s="12"/>
      <c r="U89" s="12"/>
      <c r="V89" s="12"/>
      <c r="W89" s="12"/>
    </row>
    <row r="90" spans="1:23">
      <c r="A90" s="1"/>
      <c r="B90" s="1">
        <v>39207</v>
      </c>
      <c r="C90" s="1" t="s">
        <v>2127</v>
      </c>
      <c r="D90" s="6" t="s">
        <v>2128</v>
      </c>
      <c r="E90" s="7">
        <v>43979</v>
      </c>
      <c r="F90" s="7">
        <v>43979</v>
      </c>
      <c r="G90" s="7">
        <v>43980</v>
      </c>
      <c r="H90" s="1">
        <v>1</v>
      </c>
      <c r="I90" s="1">
        <v>1</v>
      </c>
      <c r="J90" s="27" t="s">
        <v>2129</v>
      </c>
      <c r="K90" s="1" t="s">
        <v>2104</v>
      </c>
      <c r="L90" s="9"/>
      <c r="M90" s="1" t="s">
        <v>74</v>
      </c>
      <c r="N90" s="5" t="s">
        <v>120</v>
      </c>
      <c r="O90" s="5"/>
      <c r="P90" s="5" t="s">
        <v>88</v>
      </c>
      <c r="Q90" s="5" t="s">
        <v>88</v>
      </c>
      <c r="R90" s="5"/>
      <c r="S90" s="5"/>
      <c r="T90" s="12"/>
      <c r="U90" s="12"/>
      <c r="V90" s="12"/>
      <c r="W90" s="12"/>
    </row>
    <row r="91" spans="1:23">
      <c r="A91" s="13">
        <v>38605</v>
      </c>
      <c r="B91" s="1">
        <v>39153</v>
      </c>
      <c r="C91" s="1" t="s">
        <v>2130</v>
      </c>
      <c r="D91" s="6" t="s">
        <v>2131</v>
      </c>
      <c r="E91" s="7">
        <v>43979</v>
      </c>
      <c r="F91" s="7">
        <v>43968</v>
      </c>
      <c r="G91" s="7">
        <v>43980</v>
      </c>
      <c r="H91" s="1">
        <v>8</v>
      </c>
      <c r="I91" s="1">
        <v>2</v>
      </c>
      <c r="J91" s="27" t="s">
        <v>2132</v>
      </c>
      <c r="K91" s="1" t="s">
        <v>2104</v>
      </c>
      <c r="L91" s="3" t="s">
        <v>2133</v>
      </c>
      <c r="M91" s="1" t="s">
        <v>1922</v>
      </c>
      <c r="N91" s="5" t="s">
        <v>86</v>
      </c>
      <c r="O91" s="5" t="s">
        <v>69</v>
      </c>
      <c r="P91" s="5" t="s">
        <v>70</v>
      </c>
      <c r="Q91" s="5" t="s">
        <v>70</v>
      </c>
      <c r="R91" s="5"/>
      <c r="S91" s="5"/>
      <c r="T91" s="12"/>
      <c r="U91" s="12"/>
      <c r="V91" s="12"/>
      <c r="W91" s="12"/>
    </row>
    <row r="92" spans="1:23">
      <c r="A92" s="1"/>
      <c r="B92" s="21">
        <v>39152</v>
      </c>
      <c r="C92" s="1" t="s">
        <v>2134</v>
      </c>
      <c r="D92" s="6" t="s">
        <v>2135</v>
      </c>
      <c r="E92" s="7">
        <v>43979</v>
      </c>
      <c r="F92" s="1"/>
      <c r="G92" s="7">
        <v>43979</v>
      </c>
      <c r="H92" s="1">
        <v>2</v>
      </c>
      <c r="I92" s="1">
        <v>2</v>
      </c>
      <c r="J92" s="27" t="s">
        <v>2136</v>
      </c>
      <c r="K92" s="1" t="s">
        <v>2104</v>
      </c>
      <c r="L92" s="3" t="s">
        <v>2005</v>
      </c>
      <c r="M92" s="1" t="s">
        <v>29</v>
      </c>
      <c r="N92" s="5" t="s">
        <v>75</v>
      </c>
      <c r="O92" s="5"/>
      <c r="P92" s="15" t="s">
        <v>24</v>
      </c>
      <c r="Q92" s="15" t="s">
        <v>88</v>
      </c>
      <c r="R92" s="5" t="s">
        <v>3230</v>
      </c>
      <c r="S92" s="5"/>
      <c r="T92" s="12"/>
      <c r="U92" s="12"/>
      <c r="V92" s="12"/>
      <c r="W92" s="12"/>
    </row>
    <row r="93" spans="1:23">
      <c r="A93" s="13">
        <v>37403</v>
      </c>
      <c r="B93" s="1">
        <v>39147</v>
      </c>
      <c r="C93" s="1" t="s">
        <v>2137</v>
      </c>
      <c r="D93" s="6" t="s">
        <v>2138</v>
      </c>
      <c r="E93" s="7">
        <v>43979</v>
      </c>
      <c r="F93" s="7">
        <v>43918</v>
      </c>
      <c r="G93" s="7">
        <v>43979</v>
      </c>
      <c r="H93" s="1">
        <v>1</v>
      </c>
      <c r="I93" s="1">
        <v>2</v>
      </c>
      <c r="J93" s="27" t="s">
        <v>2139</v>
      </c>
      <c r="K93" s="1" t="s">
        <v>2104</v>
      </c>
      <c r="L93" s="3" t="s">
        <v>2140</v>
      </c>
      <c r="M93" s="1" t="s">
        <v>104</v>
      </c>
      <c r="N93" s="5" t="s">
        <v>38</v>
      </c>
      <c r="O93" s="5" t="s">
        <v>2141</v>
      </c>
      <c r="P93" s="5" t="s">
        <v>24</v>
      </c>
      <c r="Q93" s="5" t="s">
        <v>24</v>
      </c>
      <c r="R93" s="5"/>
      <c r="S93" s="5"/>
      <c r="T93" s="12"/>
      <c r="U93" s="12"/>
      <c r="V93" s="12"/>
      <c r="W93" s="12"/>
    </row>
    <row r="94" spans="1:23">
      <c r="A94" s="1"/>
      <c r="B94" s="1">
        <v>39146</v>
      </c>
      <c r="C94" s="1" t="s">
        <v>2142</v>
      </c>
      <c r="D94" s="6" t="s">
        <v>2143</v>
      </c>
      <c r="E94" s="7">
        <v>43979</v>
      </c>
      <c r="F94" s="1"/>
      <c r="G94" s="7">
        <v>43979</v>
      </c>
      <c r="H94" s="1">
        <v>1</v>
      </c>
      <c r="I94" s="1">
        <v>1</v>
      </c>
      <c r="J94" s="27" t="s">
        <v>2144</v>
      </c>
      <c r="K94" s="1" t="s">
        <v>2104</v>
      </c>
      <c r="L94" s="9"/>
      <c r="M94" s="1" t="s">
        <v>21</v>
      </c>
      <c r="N94" s="5" t="s">
        <v>147</v>
      </c>
      <c r="O94" s="5" t="s">
        <v>2145</v>
      </c>
      <c r="P94" s="5" t="s">
        <v>24</v>
      </c>
      <c r="Q94" s="5" t="s">
        <v>24</v>
      </c>
      <c r="R94" s="5"/>
      <c r="S94" s="5"/>
      <c r="T94" s="12"/>
      <c r="U94" s="12"/>
      <c r="V94" s="12"/>
      <c r="W94" s="12"/>
    </row>
    <row r="95" spans="1:23">
      <c r="A95" s="1"/>
      <c r="B95" s="1">
        <v>39108</v>
      </c>
      <c r="C95" s="1" t="s">
        <v>2146</v>
      </c>
      <c r="D95" s="6" t="s">
        <v>2147</v>
      </c>
      <c r="E95" s="7">
        <v>43978</v>
      </c>
      <c r="F95" s="1"/>
      <c r="G95" s="7">
        <v>43983</v>
      </c>
      <c r="H95" s="1">
        <v>2</v>
      </c>
      <c r="I95" s="1">
        <v>3</v>
      </c>
      <c r="J95" s="27" t="s">
        <v>2148</v>
      </c>
      <c r="K95" s="1" t="s">
        <v>2104</v>
      </c>
      <c r="L95" s="3" t="s">
        <v>2149</v>
      </c>
      <c r="M95" s="1" t="s">
        <v>29</v>
      </c>
      <c r="N95" s="5" t="s">
        <v>38</v>
      </c>
      <c r="O95" s="5" t="s">
        <v>256</v>
      </c>
      <c r="P95" s="5" t="s">
        <v>24</v>
      </c>
      <c r="Q95" s="5" t="s">
        <v>24</v>
      </c>
      <c r="R95" s="24" t="s">
        <v>2150</v>
      </c>
      <c r="S95" s="5"/>
      <c r="T95" s="12"/>
      <c r="U95" s="12"/>
      <c r="V95" s="12"/>
      <c r="W95" s="12"/>
    </row>
    <row r="96" spans="1:23">
      <c r="A96" s="13">
        <v>37844</v>
      </c>
      <c r="B96" s="1">
        <v>38583</v>
      </c>
      <c r="C96" s="1" t="s">
        <v>2151</v>
      </c>
      <c r="D96" s="6" t="s">
        <v>2152</v>
      </c>
      <c r="E96" s="7">
        <v>43966</v>
      </c>
      <c r="F96" s="7">
        <v>43957</v>
      </c>
      <c r="G96" s="7">
        <v>43969</v>
      </c>
      <c r="H96" s="1">
        <v>1</v>
      </c>
      <c r="I96" s="1">
        <v>6</v>
      </c>
      <c r="J96" s="27" t="s">
        <v>2153</v>
      </c>
      <c r="K96" s="1" t="s">
        <v>2104</v>
      </c>
      <c r="L96" s="3" t="s">
        <v>2154</v>
      </c>
      <c r="M96" s="1" t="s">
        <v>104</v>
      </c>
      <c r="N96" s="12" t="s">
        <v>38</v>
      </c>
      <c r="O96" s="5" t="s">
        <v>1652</v>
      </c>
      <c r="P96" s="5" t="s">
        <v>24</v>
      </c>
      <c r="Q96" s="5" t="s">
        <v>24</v>
      </c>
      <c r="R96" s="5" t="s">
        <v>2155</v>
      </c>
      <c r="S96" s="5"/>
      <c r="T96" s="12"/>
      <c r="U96" s="12"/>
      <c r="V96" s="12"/>
      <c r="W96" s="12"/>
    </row>
    <row r="97" spans="1:23">
      <c r="A97" s="1"/>
      <c r="B97" s="1">
        <v>36762</v>
      </c>
      <c r="C97" s="1" t="s">
        <v>2156</v>
      </c>
      <c r="D97" s="6" t="s">
        <v>2157</v>
      </c>
      <c r="E97" s="7">
        <v>43937</v>
      </c>
      <c r="F97" s="7">
        <v>43937</v>
      </c>
      <c r="G97" s="7">
        <v>43938</v>
      </c>
      <c r="H97" s="1">
        <v>0</v>
      </c>
      <c r="I97" s="1">
        <v>1</v>
      </c>
      <c r="J97" s="27" t="s">
        <v>2158</v>
      </c>
      <c r="K97" s="1" t="s">
        <v>2104</v>
      </c>
      <c r="L97" s="9"/>
      <c r="M97" s="1" t="s">
        <v>29</v>
      </c>
      <c r="N97" s="5" t="s">
        <v>3214</v>
      </c>
      <c r="O97" s="5" t="s">
        <v>23</v>
      </c>
      <c r="P97" s="5" t="s">
        <v>24</v>
      </c>
      <c r="Q97" s="5" t="s">
        <v>24</v>
      </c>
      <c r="R97" s="5"/>
      <c r="S97" s="5"/>
      <c r="T97" s="12"/>
      <c r="U97" s="12"/>
      <c r="V97" s="12"/>
      <c r="W97" s="12"/>
    </row>
    <row r="98" spans="1:23">
      <c r="A98" s="1"/>
      <c r="B98" s="1">
        <v>36688</v>
      </c>
      <c r="C98" s="1" t="s">
        <v>2159</v>
      </c>
      <c r="D98" s="6" t="s">
        <v>2160</v>
      </c>
      <c r="E98" s="7">
        <v>43936</v>
      </c>
      <c r="F98" s="7">
        <v>43936</v>
      </c>
      <c r="G98" s="7">
        <v>43937</v>
      </c>
      <c r="H98" s="1">
        <v>1</v>
      </c>
      <c r="I98" s="1">
        <v>3</v>
      </c>
      <c r="J98" s="27" t="s">
        <v>2161</v>
      </c>
      <c r="K98" s="1" t="s">
        <v>2104</v>
      </c>
      <c r="L98" s="9"/>
      <c r="M98" s="1" t="s">
        <v>104</v>
      </c>
      <c r="N98" s="5" t="s">
        <v>282</v>
      </c>
      <c r="O98" s="5" t="s">
        <v>23</v>
      </c>
      <c r="P98" s="5" t="s">
        <v>24</v>
      </c>
      <c r="Q98" s="5" t="s">
        <v>24</v>
      </c>
      <c r="R98" s="5"/>
      <c r="S98" s="5"/>
      <c r="T98" s="12"/>
      <c r="U98" s="12"/>
      <c r="V98" s="12"/>
      <c r="W98" s="12"/>
    </row>
    <row r="99" spans="1:23">
      <c r="A99" s="1"/>
      <c r="B99" s="1">
        <v>36274</v>
      </c>
      <c r="C99" s="1" t="s">
        <v>2162</v>
      </c>
      <c r="D99" s="6" t="s">
        <v>2163</v>
      </c>
      <c r="E99" s="7">
        <v>43929</v>
      </c>
      <c r="F99" s="7">
        <v>43929</v>
      </c>
      <c r="G99" s="7">
        <v>43930</v>
      </c>
      <c r="H99" s="1">
        <v>1</v>
      </c>
      <c r="I99" s="1">
        <v>2</v>
      </c>
      <c r="J99" s="27" t="s">
        <v>2164</v>
      </c>
      <c r="K99" s="1" t="s">
        <v>2104</v>
      </c>
      <c r="L99" s="9"/>
      <c r="M99" s="1" t="s">
        <v>104</v>
      </c>
      <c r="N99" s="5" t="s">
        <v>282</v>
      </c>
      <c r="O99" s="5" t="s">
        <v>23</v>
      </c>
      <c r="P99" s="5" t="s">
        <v>24</v>
      </c>
      <c r="Q99" s="5" t="s">
        <v>24</v>
      </c>
      <c r="R99" s="5" t="s">
        <v>2165</v>
      </c>
      <c r="S99" s="5"/>
      <c r="T99" s="12"/>
      <c r="U99" s="12"/>
      <c r="V99" s="12"/>
      <c r="W99" s="12"/>
    </row>
    <row r="100" spans="1:23">
      <c r="A100" s="1"/>
      <c r="B100" s="1">
        <v>36273</v>
      </c>
      <c r="C100" s="1" t="s">
        <v>2166</v>
      </c>
      <c r="D100" s="6" t="s">
        <v>2167</v>
      </c>
      <c r="E100" s="7">
        <v>43929</v>
      </c>
      <c r="F100" s="7">
        <v>43929</v>
      </c>
      <c r="G100" s="7">
        <v>43929</v>
      </c>
      <c r="H100" s="1">
        <v>1</v>
      </c>
      <c r="I100" s="1">
        <v>1</v>
      </c>
      <c r="J100" s="27" t="s">
        <v>2168</v>
      </c>
      <c r="K100" s="1" t="s">
        <v>2104</v>
      </c>
      <c r="L100" s="9"/>
      <c r="M100" s="1" t="s">
        <v>362</v>
      </c>
      <c r="N100" s="5" t="s">
        <v>3212</v>
      </c>
      <c r="O100" s="5" t="s">
        <v>256</v>
      </c>
      <c r="P100" s="5" t="s">
        <v>24</v>
      </c>
      <c r="Q100" s="5" t="s">
        <v>24</v>
      </c>
      <c r="R100" s="5"/>
      <c r="S100" s="5"/>
      <c r="T100" s="12"/>
      <c r="U100" s="12"/>
      <c r="V100" s="12"/>
      <c r="W100" s="12"/>
    </row>
    <row r="101" spans="1:23">
      <c r="A101" s="1"/>
      <c r="B101" s="1">
        <v>36245</v>
      </c>
      <c r="C101" s="1" t="s">
        <v>2169</v>
      </c>
      <c r="D101" s="6" t="s">
        <v>2170</v>
      </c>
      <c r="E101" s="7">
        <v>43929</v>
      </c>
      <c r="F101" s="7">
        <v>43929</v>
      </c>
      <c r="G101" s="7">
        <v>43929</v>
      </c>
      <c r="H101" s="1">
        <v>1</v>
      </c>
      <c r="I101" s="1">
        <v>1</v>
      </c>
      <c r="J101" s="27" t="s">
        <v>2171</v>
      </c>
      <c r="K101" s="1" t="s">
        <v>2104</v>
      </c>
      <c r="L101" s="9"/>
      <c r="M101" s="1" t="s">
        <v>29</v>
      </c>
      <c r="N101" s="5" t="s">
        <v>3384</v>
      </c>
      <c r="O101" s="5" t="s">
        <v>87</v>
      </c>
      <c r="P101" s="5" t="s">
        <v>24</v>
      </c>
      <c r="Q101" s="5" t="s">
        <v>24</v>
      </c>
      <c r="R101" s="24" t="s">
        <v>2172</v>
      </c>
      <c r="S101" s="5"/>
      <c r="T101" s="12"/>
      <c r="U101" s="12"/>
      <c r="V101" s="12"/>
      <c r="W101" s="12"/>
    </row>
    <row r="102" spans="1:23">
      <c r="A102" s="1"/>
      <c r="B102" s="1">
        <v>36185</v>
      </c>
      <c r="C102" s="1" t="s">
        <v>2173</v>
      </c>
      <c r="D102" s="6" t="s">
        <v>2174</v>
      </c>
      <c r="E102" s="7">
        <v>43928</v>
      </c>
      <c r="F102" s="7">
        <v>43928</v>
      </c>
      <c r="G102" s="7">
        <v>43929</v>
      </c>
      <c r="H102" s="1">
        <v>1</v>
      </c>
      <c r="I102" s="1">
        <v>2</v>
      </c>
      <c r="J102" s="27" t="s">
        <v>2175</v>
      </c>
      <c r="K102" s="1" t="s">
        <v>2104</v>
      </c>
      <c r="L102" s="3" t="s">
        <v>2176</v>
      </c>
      <c r="M102" s="1" t="s">
        <v>104</v>
      </c>
      <c r="N102" s="5" t="s">
        <v>63</v>
      </c>
      <c r="O102" s="5" t="s">
        <v>39</v>
      </c>
      <c r="P102" s="5" t="s">
        <v>32</v>
      </c>
      <c r="Q102" s="5" t="s">
        <v>32</v>
      </c>
      <c r="R102" s="5"/>
      <c r="S102" s="5"/>
      <c r="T102" s="12"/>
      <c r="U102" s="12"/>
      <c r="V102" s="12"/>
      <c r="W102" s="12"/>
    </row>
    <row r="103" spans="1:23">
      <c r="A103" s="1"/>
      <c r="B103" s="1">
        <v>36163</v>
      </c>
      <c r="C103" s="1" t="s">
        <v>2177</v>
      </c>
      <c r="D103" s="6" t="s">
        <v>2178</v>
      </c>
      <c r="E103" s="7">
        <v>43928</v>
      </c>
      <c r="F103" s="7">
        <v>43928</v>
      </c>
      <c r="G103" s="7">
        <v>43929</v>
      </c>
      <c r="H103" s="1">
        <v>1</v>
      </c>
      <c r="I103" s="1">
        <v>1</v>
      </c>
      <c r="J103" s="27" t="s">
        <v>2179</v>
      </c>
      <c r="K103" s="1" t="s">
        <v>2104</v>
      </c>
      <c r="L103" s="9"/>
      <c r="M103" s="1" t="s">
        <v>2180</v>
      </c>
      <c r="N103" s="5" t="s">
        <v>86</v>
      </c>
      <c r="O103" s="5" t="s">
        <v>23</v>
      </c>
      <c r="P103" s="5" t="s">
        <v>24</v>
      </c>
      <c r="Q103" s="5" t="s">
        <v>24</v>
      </c>
      <c r="R103" s="5"/>
      <c r="S103" s="5"/>
      <c r="T103" s="12"/>
      <c r="U103" s="12"/>
      <c r="V103" s="12"/>
      <c r="W103" s="12"/>
    </row>
    <row r="104" spans="1:23">
      <c r="A104" s="1"/>
      <c r="B104" s="1">
        <v>36141</v>
      </c>
      <c r="C104" s="1" t="s">
        <v>2181</v>
      </c>
      <c r="D104" s="6" t="s">
        <v>2182</v>
      </c>
      <c r="E104" s="7">
        <v>43928</v>
      </c>
      <c r="F104" s="7">
        <v>43928</v>
      </c>
      <c r="G104" s="7">
        <v>43928</v>
      </c>
      <c r="H104" s="1">
        <v>1</v>
      </c>
      <c r="I104" s="1">
        <v>2</v>
      </c>
      <c r="J104" s="27" t="s">
        <v>2183</v>
      </c>
      <c r="K104" s="1" t="s">
        <v>2104</v>
      </c>
      <c r="L104" s="3" t="s">
        <v>2184</v>
      </c>
      <c r="M104" s="1" t="s">
        <v>29</v>
      </c>
      <c r="N104" s="5" t="s">
        <v>63</v>
      </c>
      <c r="O104" s="5" t="s">
        <v>23</v>
      </c>
      <c r="P104" s="5" t="s">
        <v>24</v>
      </c>
      <c r="Q104" s="5" t="s">
        <v>24</v>
      </c>
      <c r="R104" s="5"/>
      <c r="S104" s="5"/>
      <c r="T104" s="12"/>
      <c r="U104" s="12"/>
      <c r="V104" s="12"/>
      <c r="W104" s="12"/>
    </row>
    <row r="105" spans="1:23">
      <c r="A105" s="1"/>
      <c r="B105" s="1">
        <v>36111</v>
      </c>
      <c r="C105" s="1" t="s">
        <v>2185</v>
      </c>
      <c r="D105" s="6" t="s">
        <v>2186</v>
      </c>
      <c r="E105" s="7">
        <v>43928</v>
      </c>
      <c r="F105" s="7">
        <v>43928</v>
      </c>
      <c r="G105" s="7">
        <v>43928</v>
      </c>
      <c r="H105" s="1">
        <v>1</v>
      </c>
      <c r="I105" s="1">
        <v>2</v>
      </c>
      <c r="J105" s="27" t="s">
        <v>2187</v>
      </c>
      <c r="K105" s="1" t="s">
        <v>2104</v>
      </c>
      <c r="L105" s="17" t="s">
        <v>2188</v>
      </c>
      <c r="M105" s="1" t="s">
        <v>29</v>
      </c>
      <c r="N105" s="5" t="s">
        <v>3391</v>
      </c>
      <c r="O105" s="16" t="s">
        <v>277</v>
      </c>
      <c r="P105" s="5" t="s">
        <v>24</v>
      </c>
      <c r="Q105" s="5" t="s">
        <v>24</v>
      </c>
      <c r="R105" s="5"/>
      <c r="S105" s="5"/>
      <c r="T105" s="12"/>
      <c r="U105" s="12"/>
      <c r="V105" s="12"/>
      <c r="W105" s="12"/>
    </row>
    <row r="106" spans="1:23">
      <c r="A106" s="1"/>
      <c r="B106" s="1">
        <v>36079</v>
      </c>
      <c r="C106" s="1" t="s">
        <v>2189</v>
      </c>
      <c r="D106" s="6" t="s">
        <v>2190</v>
      </c>
      <c r="E106" s="7">
        <v>43927</v>
      </c>
      <c r="F106" s="7">
        <v>43927</v>
      </c>
      <c r="G106" s="7">
        <v>43927</v>
      </c>
      <c r="H106" s="1">
        <v>1</v>
      </c>
      <c r="I106" s="1">
        <v>13</v>
      </c>
      <c r="J106" s="27" t="s">
        <v>2191</v>
      </c>
      <c r="K106" s="1" t="s">
        <v>2104</v>
      </c>
      <c r="L106" s="3" t="s">
        <v>2192</v>
      </c>
      <c r="M106" s="1" t="s">
        <v>104</v>
      </c>
      <c r="N106" s="5" t="s">
        <v>989</v>
      </c>
      <c r="O106" s="5" t="s">
        <v>87</v>
      </c>
      <c r="P106" s="5" t="s">
        <v>24</v>
      </c>
      <c r="Q106" s="5" t="s">
        <v>24</v>
      </c>
      <c r="R106" s="5"/>
      <c r="S106" s="5"/>
      <c r="T106" s="12"/>
      <c r="U106" s="12"/>
      <c r="V106" s="12"/>
      <c r="W106" s="12"/>
    </row>
    <row r="107" spans="1:23">
      <c r="A107" s="1"/>
      <c r="B107" s="1">
        <v>36006</v>
      </c>
      <c r="C107" s="1" t="s">
        <v>2193</v>
      </c>
      <c r="D107" s="6" t="s">
        <v>2194</v>
      </c>
      <c r="E107" s="7">
        <v>43925</v>
      </c>
      <c r="F107" s="7">
        <v>43925</v>
      </c>
      <c r="G107" s="7">
        <v>43928</v>
      </c>
      <c r="H107" s="1">
        <v>1</v>
      </c>
      <c r="I107" s="1">
        <v>1</v>
      </c>
      <c r="J107" s="27" t="s">
        <v>2195</v>
      </c>
      <c r="K107" s="1" t="s">
        <v>2196</v>
      </c>
      <c r="L107" s="9"/>
      <c r="M107" s="1" t="s">
        <v>37</v>
      </c>
      <c r="N107" s="5" t="s">
        <v>989</v>
      </c>
      <c r="O107" s="5" t="s">
        <v>87</v>
      </c>
      <c r="P107" s="5" t="s">
        <v>24</v>
      </c>
      <c r="Q107" s="5" t="s">
        <v>24</v>
      </c>
      <c r="R107" s="5"/>
      <c r="S107" s="5"/>
      <c r="T107" s="12"/>
      <c r="U107" s="12"/>
      <c r="V107" s="12"/>
      <c r="W107" s="12"/>
    </row>
    <row r="108" spans="1:23">
      <c r="A108" s="1"/>
      <c r="B108" s="1">
        <v>35966</v>
      </c>
      <c r="C108" s="1" t="s">
        <v>2197</v>
      </c>
      <c r="D108" s="6" t="s">
        <v>2198</v>
      </c>
      <c r="E108" s="7">
        <v>43924</v>
      </c>
      <c r="F108" s="7">
        <v>43924</v>
      </c>
      <c r="G108" s="7">
        <v>43927</v>
      </c>
      <c r="H108" s="1">
        <v>3</v>
      </c>
      <c r="I108" s="1">
        <v>2</v>
      </c>
      <c r="J108" s="27" t="s">
        <v>2199</v>
      </c>
      <c r="K108" s="1" t="s">
        <v>2104</v>
      </c>
      <c r="L108" s="9"/>
      <c r="M108" s="1" t="s">
        <v>74</v>
      </c>
      <c r="N108" s="5" t="s">
        <v>120</v>
      </c>
      <c r="O108" s="5"/>
      <c r="P108" s="5" t="s">
        <v>88</v>
      </c>
      <c r="Q108" s="5" t="s">
        <v>88</v>
      </c>
      <c r="R108" s="5"/>
      <c r="S108" s="5"/>
      <c r="T108" s="12"/>
      <c r="U108" s="12"/>
      <c r="V108" s="12"/>
      <c r="W108" s="12"/>
    </row>
    <row r="109" spans="1:23">
      <c r="A109" s="1"/>
      <c r="B109" s="1">
        <v>35657</v>
      </c>
      <c r="C109" s="1" t="s">
        <v>2200</v>
      </c>
      <c r="D109" s="6" t="s">
        <v>2201</v>
      </c>
      <c r="E109" s="7">
        <v>43920</v>
      </c>
      <c r="F109" s="7">
        <v>43920</v>
      </c>
      <c r="G109" s="7">
        <v>43921</v>
      </c>
      <c r="H109" s="1">
        <v>1</v>
      </c>
      <c r="I109" s="1">
        <v>9</v>
      </c>
      <c r="J109" s="27" t="s">
        <v>2202</v>
      </c>
      <c r="K109" s="1" t="s">
        <v>2104</v>
      </c>
      <c r="L109" s="9"/>
      <c r="M109" s="1" t="s">
        <v>29</v>
      </c>
      <c r="N109" s="5" t="s">
        <v>3207</v>
      </c>
      <c r="O109" s="5" t="s">
        <v>23</v>
      </c>
      <c r="P109" s="5" t="s">
        <v>24</v>
      </c>
      <c r="Q109" s="5" t="s">
        <v>24</v>
      </c>
      <c r="R109" s="5" t="s">
        <v>2203</v>
      </c>
      <c r="S109" s="12"/>
      <c r="T109" s="12"/>
      <c r="U109" s="12"/>
      <c r="V109" s="12"/>
      <c r="W109" s="12"/>
    </row>
    <row r="110" spans="1:23">
      <c r="A110" s="1"/>
      <c r="B110" s="1">
        <v>35582</v>
      </c>
      <c r="C110" s="1" t="s">
        <v>2204</v>
      </c>
      <c r="D110" s="6" t="s">
        <v>2205</v>
      </c>
      <c r="E110" s="7">
        <v>43917</v>
      </c>
      <c r="F110" s="7">
        <v>43917</v>
      </c>
      <c r="G110" s="7">
        <v>43918</v>
      </c>
      <c r="H110" s="1">
        <v>2</v>
      </c>
      <c r="I110" s="1">
        <v>2</v>
      </c>
      <c r="J110" s="27" t="s">
        <v>2206</v>
      </c>
      <c r="K110" s="1" t="s">
        <v>2104</v>
      </c>
      <c r="L110" s="9"/>
      <c r="M110" s="1" t="s">
        <v>83</v>
      </c>
      <c r="N110" s="5" t="s">
        <v>68</v>
      </c>
      <c r="O110" s="5" t="s">
        <v>2207</v>
      </c>
      <c r="P110" s="5" t="s">
        <v>24</v>
      </c>
      <c r="Q110" s="5" t="s">
        <v>24</v>
      </c>
      <c r="R110" s="5" t="s">
        <v>2208</v>
      </c>
      <c r="S110" s="5"/>
      <c r="T110" s="12"/>
      <c r="U110" s="12"/>
      <c r="V110" s="12"/>
      <c r="W110" s="12"/>
    </row>
    <row r="111" spans="1:23">
      <c r="A111" s="1"/>
      <c r="B111" s="1">
        <v>35450</v>
      </c>
      <c r="C111" s="1" t="s">
        <v>2209</v>
      </c>
      <c r="D111" s="6" t="s">
        <v>2210</v>
      </c>
      <c r="E111" s="7">
        <v>43916</v>
      </c>
      <c r="F111" s="7">
        <v>43916</v>
      </c>
      <c r="G111" s="7">
        <v>43920</v>
      </c>
      <c r="H111" s="1">
        <v>1</v>
      </c>
      <c r="I111" s="1">
        <v>1</v>
      </c>
      <c r="J111" s="27" t="s">
        <v>2211</v>
      </c>
      <c r="K111" s="1" t="s">
        <v>2104</v>
      </c>
      <c r="L111" s="9"/>
      <c r="M111" s="1" t="s">
        <v>37</v>
      </c>
      <c r="N111" s="5" t="s">
        <v>86</v>
      </c>
      <c r="O111" s="5" t="s">
        <v>277</v>
      </c>
      <c r="P111" s="5" t="s">
        <v>24</v>
      </c>
      <c r="Q111" s="5" t="s">
        <v>24</v>
      </c>
      <c r="R111" s="5"/>
      <c r="S111" s="5"/>
      <c r="T111" s="12"/>
      <c r="U111" s="12"/>
      <c r="V111" s="12"/>
      <c r="W111" s="12"/>
    </row>
    <row r="112" spans="1:23">
      <c r="A112" s="12">
        <v>19394</v>
      </c>
      <c r="B112" s="1">
        <v>35436</v>
      </c>
      <c r="C112" s="1" t="s">
        <v>2212</v>
      </c>
      <c r="D112" s="6" t="s">
        <v>2213</v>
      </c>
      <c r="E112" s="7">
        <v>43915</v>
      </c>
      <c r="F112" s="7">
        <v>43565</v>
      </c>
      <c r="G112" s="7">
        <v>43916</v>
      </c>
      <c r="H112" s="1">
        <v>1</v>
      </c>
      <c r="I112" s="1">
        <v>1</v>
      </c>
      <c r="J112" s="27" t="s">
        <v>2214</v>
      </c>
      <c r="K112" s="1" t="s">
        <v>2104</v>
      </c>
      <c r="L112" s="9"/>
      <c r="M112" s="1" t="s">
        <v>29</v>
      </c>
      <c r="N112" s="5" t="s">
        <v>189</v>
      </c>
      <c r="O112" s="5" t="s">
        <v>87</v>
      </c>
      <c r="P112" s="5" t="s">
        <v>70</v>
      </c>
      <c r="Q112" s="5" t="s">
        <v>70</v>
      </c>
      <c r="R112" s="5" t="s">
        <v>2215</v>
      </c>
      <c r="S112" s="5"/>
      <c r="T112" s="12"/>
      <c r="U112" s="12"/>
      <c r="V112" s="12"/>
      <c r="W112" s="12"/>
    </row>
    <row r="113" spans="1:23">
      <c r="A113" s="13">
        <v>34191</v>
      </c>
      <c r="B113" s="1">
        <v>35435</v>
      </c>
      <c r="C113" s="1" t="s">
        <v>2216</v>
      </c>
      <c r="D113" s="6" t="s">
        <v>2217</v>
      </c>
      <c r="E113" s="7">
        <v>43915</v>
      </c>
      <c r="F113" s="7">
        <v>43894</v>
      </c>
      <c r="G113" s="7">
        <v>43917</v>
      </c>
      <c r="H113" s="1">
        <v>8</v>
      </c>
      <c r="I113" s="1">
        <v>2</v>
      </c>
      <c r="J113" s="27" t="s">
        <v>2218</v>
      </c>
      <c r="K113" s="1" t="s">
        <v>2104</v>
      </c>
      <c r="L113" s="3" t="s">
        <v>2219</v>
      </c>
      <c r="M113" s="1" t="s">
        <v>29</v>
      </c>
      <c r="N113" s="5" t="s">
        <v>68</v>
      </c>
      <c r="O113" s="5" t="s">
        <v>2207</v>
      </c>
      <c r="P113" s="5" t="s">
        <v>24</v>
      </c>
      <c r="Q113" s="5" t="s">
        <v>24</v>
      </c>
      <c r="R113" s="5"/>
      <c r="S113" s="5"/>
      <c r="T113" s="12"/>
      <c r="U113" s="12"/>
      <c r="V113" s="12"/>
      <c r="W113" s="12"/>
    </row>
    <row r="114" spans="1:23">
      <c r="A114" s="1"/>
      <c r="B114" s="1">
        <v>35416</v>
      </c>
      <c r="C114" s="1" t="s">
        <v>2220</v>
      </c>
      <c r="D114" s="6" t="s">
        <v>2221</v>
      </c>
      <c r="E114" s="7">
        <v>43915</v>
      </c>
      <c r="F114" s="7">
        <v>43915</v>
      </c>
      <c r="G114" s="7">
        <v>43916</v>
      </c>
      <c r="H114" s="1">
        <v>1</v>
      </c>
      <c r="I114" s="1">
        <v>2</v>
      </c>
      <c r="J114" s="27" t="s">
        <v>2222</v>
      </c>
      <c r="K114" s="1" t="s">
        <v>2104</v>
      </c>
      <c r="L114" s="3" t="s">
        <v>2223</v>
      </c>
      <c r="M114" s="1" t="s">
        <v>2224</v>
      </c>
      <c r="N114" s="5" t="s">
        <v>38</v>
      </c>
      <c r="O114" s="5" t="s">
        <v>39</v>
      </c>
      <c r="P114" s="5" t="s">
        <v>24</v>
      </c>
      <c r="Q114" s="5" t="s">
        <v>24</v>
      </c>
      <c r="R114" s="5"/>
      <c r="S114" s="5"/>
      <c r="T114" s="12"/>
      <c r="U114" s="12"/>
      <c r="V114" s="12"/>
      <c r="W114" s="12"/>
    </row>
    <row r="115" spans="1:23">
      <c r="A115" s="1"/>
      <c r="B115" s="1">
        <v>35321</v>
      </c>
      <c r="C115" s="1" t="s">
        <v>2225</v>
      </c>
      <c r="D115" s="6" t="s">
        <v>2226</v>
      </c>
      <c r="E115" s="7">
        <v>43914</v>
      </c>
      <c r="F115" s="7">
        <v>43914</v>
      </c>
      <c r="G115" s="7">
        <v>43915</v>
      </c>
      <c r="H115" s="1">
        <v>1</v>
      </c>
      <c r="I115" s="1">
        <v>8</v>
      </c>
      <c r="J115" s="27" t="s">
        <v>2227</v>
      </c>
      <c r="K115" s="1" t="s">
        <v>2104</v>
      </c>
      <c r="L115" s="9"/>
      <c r="M115" s="1" t="s">
        <v>29</v>
      </c>
      <c r="N115" s="5" t="s">
        <v>68</v>
      </c>
      <c r="O115" s="5" t="s">
        <v>87</v>
      </c>
      <c r="P115" s="5" t="s">
        <v>2228</v>
      </c>
      <c r="Q115" s="5" t="s">
        <v>2228</v>
      </c>
      <c r="R115" s="5"/>
      <c r="S115" s="5"/>
      <c r="T115" s="12"/>
      <c r="U115" s="12"/>
      <c r="V115" s="12"/>
      <c r="W115" s="12"/>
    </row>
    <row r="116" spans="1:23" ht="409.5">
      <c r="A116" s="1"/>
      <c r="B116" s="1">
        <v>35304</v>
      </c>
      <c r="C116" s="1" t="s">
        <v>2229</v>
      </c>
      <c r="D116" s="6" t="s">
        <v>2230</v>
      </c>
      <c r="E116" s="7">
        <v>43914</v>
      </c>
      <c r="F116" s="7">
        <v>43914</v>
      </c>
      <c r="G116" s="7">
        <v>43914</v>
      </c>
      <c r="H116" s="1">
        <v>1</v>
      </c>
      <c r="I116" s="1">
        <v>19</v>
      </c>
      <c r="J116" s="8" t="s">
        <v>3312</v>
      </c>
      <c r="K116" s="1" t="s">
        <v>2104</v>
      </c>
      <c r="L116" s="3" t="s">
        <v>2231</v>
      </c>
      <c r="M116" s="1" t="s">
        <v>45</v>
      </c>
      <c r="N116" s="5" t="s">
        <v>38</v>
      </c>
      <c r="O116" s="5" t="s">
        <v>23</v>
      </c>
      <c r="P116" s="5" t="s">
        <v>24</v>
      </c>
      <c r="Q116" s="5" t="s">
        <v>24</v>
      </c>
      <c r="R116" s="5"/>
      <c r="S116" s="5"/>
      <c r="T116" s="12"/>
      <c r="U116" s="12"/>
      <c r="V116" s="12"/>
      <c r="W116" s="12"/>
    </row>
    <row r="117" spans="1:23">
      <c r="A117" s="1"/>
      <c r="B117" s="1">
        <v>35242</v>
      </c>
      <c r="C117" s="1" t="s">
        <v>2232</v>
      </c>
      <c r="D117" s="6" t="s">
        <v>2233</v>
      </c>
      <c r="E117" s="7">
        <v>43913</v>
      </c>
      <c r="F117" s="7">
        <v>43913</v>
      </c>
      <c r="G117" s="7">
        <v>43913</v>
      </c>
      <c r="H117" s="1">
        <v>1</v>
      </c>
      <c r="I117" s="1">
        <v>1</v>
      </c>
      <c r="J117" s="27" t="s">
        <v>2234</v>
      </c>
      <c r="K117" s="1" t="s">
        <v>2104</v>
      </c>
      <c r="L117" s="3" t="s">
        <v>2235</v>
      </c>
      <c r="M117" s="1" t="s">
        <v>2236</v>
      </c>
      <c r="N117" s="5" t="s">
        <v>120</v>
      </c>
      <c r="O117" s="5"/>
      <c r="P117" s="5" t="s">
        <v>88</v>
      </c>
      <c r="Q117" s="5" t="s">
        <v>88</v>
      </c>
      <c r="R117" s="5"/>
      <c r="S117" s="5"/>
      <c r="T117" s="12"/>
      <c r="U117" s="12"/>
      <c r="V117" s="12"/>
      <c r="W117" s="12"/>
    </row>
    <row r="118" spans="1:23">
      <c r="A118" s="1"/>
      <c r="B118" s="1">
        <v>35106</v>
      </c>
      <c r="C118" s="1" t="s">
        <v>2237</v>
      </c>
      <c r="D118" s="6" t="s">
        <v>2238</v>
      </c>
      <c r="E118" s="7">
        <v>43910</v>
      </c>
      <c r="F118" s="7">
        <v>43910</v>
      </c>
      <c r="G118" s="7">
        <v>43913</v>
      </c>
      <c r="H118" s="1">
        <v>1</v>
      </c>
      <c r="I118" s="1">
        <v>19</v>
      </c>
      <c r="J118" s="27" t="s">
        <v>2239</v>
      </c>
      <c r="K118" s="1" t="s">
        <v>2104</v>
      </c>
      <c r="L118" s="3" t="s">
        <v>2231</v>
      </c>
      <c r="M118" s="1" t="s">
        <v>37</v>
      </c>
      <c r="N118" s="5" t="s">
        <v>38</v>
      </c>
      <c r="O118" s="5" t="s">
        <v>23</v>
      </c>
      <c r="P118" s="5" t="s">
        <v>24</v>
      </c>
      <c r="Q118" s="5" t="s">
        <v>24</v>
      </c>
      <c r="R118" s="5"/>
      <c r="S118" s="5"/>
      <c r="T118" s="12"/>
      <c r="U118" s="12"/>
      <c r="V118" s="12"/>
      <c r="W118" s="12"/>
    </row>
    <row r="119" spans="1:23">
      <c r="A119" s="12">
        <v>31181</v>
      </c>
      <c r="B119" s="1">
        <v>32339</v>
      </c>
      <c r="C119" s="1" t="s">
        <v>2240</v>
      </c>
      <c r="D119" s="6" t="s">
        <v>2241</v>
      </c>
      <c r="E119" s="7">
        <v>43847</v>
      </c>
      <c r="F119" s="7">
        <v>43811</v>
      </c>
      <c r="G119" s="7">
        <v>43853</v>
      </c>
      <c r="H119" s="1">
        <v>1</v>
      </c>
      <c r="I119" s="1">
        <v>6</v>
      </c>
      <c r="J119" s="27" t="s">
        <v>2242</v>
      </c>
      <c r="K119" s="1" t="s">
        <v>2243</v>
      </c>
      <c r="L119" s="3" t="s">
        <v>2244</v>
      </c>
      <c r="M119" s="1" t="s">
        <v>2245</v>
      </c>
      <c r="N119" s="5" t="s">
        <v>86</v>
      </c>
      <c r="O119" s="5" t="s">
        <v>116</v>
      </c>
      <c r="P119" s="5" t="s">
        <v>88</v>
      </c>
      <c r="Q119" s="5" t="s">
        <v>88</v>
      </c>
      <c r="R119" s="5"/>
      <c r="S119" s="5"/>
      <c r="T119" s="12"/>
      <c r="U119" s="12"/>
      <c r="V119" s="12"/>
      <c r="W119" s="12"/>
    </row>
    <row r="120" spans="1:23">
      <c r="A120" s="13">
        <v>31108</v>
      </c>
      <c r="B120" s="1">
        <v>31816</v>
      </c>
      <c r="C120" s="1" t="s">
        <v>2246</v>
      </c>
      <c r="D120" s="6" t="s">
        <v>2247</v>
      </c>
      <c r="E120" s="7">
        <v>43833</v>
      </c>
      <c r="F120" s="7">
        <v>43810</v>
      </c>
      <c r="G120" s="7">
        <v>43838</v>
      </c>
      <c r="H120" s="1">
        <v>1</v>
      </c>
      <c r="I120" s="1">
        <v>1</v>
      </c>
      <c r="J120" s="27" t="s">
        <v>2248</v>
      </c>
      <c r="K120" s="1" t="s">
        <v>2243</v>
      </c>
      <c r="L120" s="9"/>
      <c r="M120" s="1" t="s">
        <v>1765</v>
      </c>
      <c r="N120" s="5" t="s">
        <v>30</v>
      </c>
      <c r="O120" s="5" t="s">
        <v>23</v>
      </c>
      <c r="P120" s="5" t="s">
        <v>24</v>
      </c>
      <c r="Q120" s="5" t="s">
        <v>24</v>
      </c>
      <c r="R120" s="5" t="s">
        <v>2249</v>
      </c>
      <c r="S120" s="5"/>
      <c r="T120" s="12"/>
      <c r="U120" s="12"/>
      <c r="V120" s="12"/>
      <c r="W120" s="12"/>
    </row>
    <row r="121" spans="1:23">
      <c r="A121" s="1"/>
      <c r="B121" s="1">
        <v>31529</v>
      </c>
      <c r="C121" s="1" t="s">
        <v>2250</v>
      </c>
      <c r="D121" s="6" t="s">
        <v>2251</v>
      </c>
      <c r="E121" s="7">
        <v>43819</v>
      </c>
      <c r="F121" s="7">
        <v>43819</v>
      </c>
      <c r="G121" s="7">
        <v>43820</v>
      </c>
      <c r="H121" s="1">
        <v>0</v>
      </c>
      <c r="I121" s="1">
        <v>3</v>
      </c>
      <c r="J121" s="27" t="s">
        <v>2252</v>
      </c>
      <c r="K121" s="1" t="s">
        <v>2243</v>
      </c>
      <c r="L121" s="9"/>
      <c r="M121" s="1" t="s">
        <v>74</v>
      </c>
      <c r="N121" s="5" t="s">
        <v>120</v>
      </c>
      <c r="O121" s="5"/>
      <c r="P121" s="5" t="s">
        <v>88</v>
      </c>
      <c r="Q121" s="5" t="s">
        <v>88</v>
      </c>
      <c r="R121" s="5"/>
      <c r="S121" s="5"/>
      <c r="T121" s="12"/>
      <c r="U121" s="12"/>
      <c r="V121" s="12"/>
      <c r="W121" s="12"/>
    </row>
    <row r="122" spans="1:23">
      <c r="A122" s="1"/>
      <c r="B122" s="1">
        <v>31450</v>
      </c>
      <c r="C122" s="1" t="s">
        <v>2253</v>
      </c>
      <c r="D122" s="6" t="s">
        <v>2254</v>
      </c>
      <c r="E122" s="7">
        <v>43817</v>
      </c>
      <c r="F122" s="7">
        <v>43817</v>
      </c>
      <c r="G122" s="7">
        <v>43819</v>
      </c>
      <c r="H122" s="1">
        <v>4</v>
      </c>
      <c r="I122" s="1">
        <v>2</v>
      </c>
      <c r="J122" s="27" t="s">
        <v>2255</v>
      </c>
      <c r="K122" s="1" t="s">
        <v>2243</v>
      </c>
      <c r="L122" s="3" t="s">
        <v>2256</v>
      </c>
      <c r="M122" s="1" t="s">
        <v>104</v>
      </c>
      <c r="N122" s="5" t="s">
        <v>3384</v>
      </c>
      <c r="O122" s="5" t="s">
        <v>87</v>
      </c>
      <c r="P122" s="5" t="s">
        <v>24</v>
      </c>
      <c r="Q122" s="5" t="s">
        <v>24</v>
      </c>
      <c r="R122" s="5"/>
      <c r="S122" s="5"/>
      <c r="T122" s="12"/>
      <c r="U122" s="12"/>
      <c r="V122" s="12"/>
      <c r="W122" s="12"/>
    </row>
    <row r="123" spans="1:23">
      <c r="A123" s="1"/>
      <c r="B123" s="1">
        <v>31432</v>
      </c>
      <c r="C123" s="1" t="s">
        <v>2257</v>
      </c>
      <c r="D123" s="6" t="s">
        <v>2258</v>
      </c>
      <c r="E123" s="7">
        <v>43817</v>
      </c>
      <c r="F123" s="1"/>
      <c r="G123" s="7">
        <v>43819</v>
      </c>
      <c r="H123" s="1">
        <v>1</v>
      </c>
      <c r="I123" s="1">
        <v>2</v>
      </c>
      <c r="J123" s="27" t="s">
        <v>2259</v>
      </c>
      <c r="K123" s="1" t="s">
        <v>2243</v>
      </c>
      <c r="L123" s="9"/>
      <c r="M123" s="1" t="s">
        <v>29</v>
      </c>
      <c r="N123" s="5" t="s">
        <v>50</v>
      </c>
      <c r="O123" s="5" t="s">
        <v>23</v>
      </c>
      <c r="P123" s="5" t="s">
        <v>24</v>
      </c>
      <c r="Q123" s="5" t="s">
        <v>24</v>
      </c>
      <c r="R123" s="5"/>
      <c r="S123" s="5"/>
      <c r="T123" s="12"/>
      <c r="U123" s="12"/>
      <c r="V123" s="12"/>
      <c r="W123" s="12"/>
    </row>
    <row r="124" spans="1:23">
      <c r="A124" s="1"/>
      <c r="B124" s="1">
        <v>31371</v>
      </c>
      <c r="C124" s="1" t="s">
        <v>2260</v>
      </c>
      <c r="D124" s="6" t="s">
        <v>2261</v>
      </c>
      <c r="E124" s="7">
        <v>43816</v>
      </c>
      <c r="F124" s="1"/>
      <c r="G124" s="7">
        <v>43816</v>
      </c>
      <c r="H124" s="1">
        <v>1</v>
      </c>
      <c r="I124" s="1">
        <v>1</v>
      </c>
      <c r="J124" s="27" t="s">
        <v>2262</v>
      </c>
      <c r="K124" s="1" t="s">
        <v>2243</v>
      </c>
      <c r="L124" s="9"/>
      <c r="M124" s="1" t="s">
        <v>74</v>
      </c>
      <c r="N124" s="5" t="s">
        <v>120</v>
      </c>
      <c r="O124" s="5"/>
      <c r="P124" s="5" t="s">
        <v>88</v>
      </c>
      <c r="Q124" s="5" t="s">
        <v>88</v>
      </c>
      <c r="R124" s="5"/>
      <c r="S124" s="5"/>
      <c r="T124" s="12"/>
      <c r="U124" s="12"/>
      <c r="V124" s="12"/>
      <c r="W124" s="12"/>
    </row>
    <row r="125" spans="1:23">
      <c r="A125" s="12">
        <v>31271</v>
      </c>
      <c r="B125" s="1">
        <v>31322</v>
      </c>
      <c r="C125" s="1" t="s">
        <v>2263</v>
      </c>
      <c r="D125" s="6" t="s">
        <v>2264</v>
      </c>
      <c r="E125" s="7">
        <v>43815</v>
      </c>
      <c r="F125" s="7">
        <v>43813</v>
      </c>
      <c r="G125" s="7">
        <v>43819</v>
      </c>
      <c r="H125" s="1">
        <v>2</v>
      </c>
      <c r="I125" s="1">
        <v>1</v>
      </c>
      <c r="J125" s="27" t="s">
        <v>2265</v>
      </c>
      <c r="K125" s="1" t="s">
        <v>2243</v>
      </c>
      <c r="L125" s="9"/>
      <c r="M125" s="1" t="s">
        <v>21</v>
      </c>
      <c r="N125" s="5" t="s">
        <v>147</v>
      </c>
      <c r="O125" s="5" t="s">
        <v>23</v>
      </c>
      <c r="P125" s="5" t="s">
        <v>24</v>
      </c>
      <c r="Q125" s="5" t="s">
        <v>24</v>
      </c>
      <c r="R125" s="5"/>
      <c r="S125" s="5"/>
      <c r="T125" s="12"/>
      <c r="U125" s="12"/>
      <c r="V125" s="12"/>
      <c r="W125" s="12"/>
    </row>
    <row r="126" spans="1:23">
      <c r="A126" s="1"/>
      <c r="B126" s="1">
        <v>30997</v>
      </c>
      <c r="C126" s="1" t="s">
        <v>2266</v>
      </c>
      <c r="D126" s="6" t="s">
        <v>2267</v>
      </c>
      <c r="E126" s="7">
        <v>43808</v>
      </c>
      <c r="F126" s="7">
        <v>43808</v>
      </c>
      <c r="G126" s="7">
        <v>43808</v>
      </c>
      <c r="H126" s="1">
        <v>0</v>
      </c>
      <c r="I126" s="1">
        <v>1</v>
      </c>
      <c r="J126" s="27" t="s">
        <v>2268</v>
      </c>
      <c r="K126" s="1" t="s">
        <v>2243</v>
      </c>
      <c r="L126" s="9"/>
      <c r="M126" s="1" t="s">
        <v>37</v>
      </c>
      <c r="N126" s="5" t="s">
        <v>155</v>
      </c>
      <c r="O126" s="5" t="s">
        <v>191</v>
      </c>
      <c r="P126" s="5" t="s">
        <v>24</v>
      </c>
      <c r="Q126" s="5" t="s">
        <v>24</v>
      </c>
      <c r="R126" s="5" t="s">
        <v>2269</v>
      </c>
      <c r="S126" s="5"/>
      <c r="T126" s="12"/>
      <c r="U126" s="12"/>
      <c r="V126" s="12"/>
      <c r="W126" s="12"/>
    </row>
    <row r="127" spans="1:23">
      <c r="A127" s="1"/>
      <c r="B127" s="1">
        <v>30793</v>
      </c>
      <c r="C127" s="1" t="s">
        <v>2270</v>
      </c>
      <c r="D127" s="6" t="s">
        <v>2271</v>
      </c>
      <c r="E127" s="7">
        <v>43804</v>
      </c>
      <c r="F127" s="7">
        <v>43804</v>
      </c>
      <c r="G127" s="7">
        <v>43804</v>
      </c>
      <c r="H127" s="1">
        <v>0</v>
      </c>
      <c r="I127" s="1">
        <v>1</v>
      </c>
      <c r="J127" s="27" t="s">
        <v>2272</v>
      </c>
      <c r="K127" s="1" t="s">
        <v>2243</v>
      </c>
      <c r="L127" s="9"/>
      <c r="M127" s="1" t="s">
        <v>2273</v>
      </c>
      <c r="N127" s="5" t="s">
        <v>155</v>
      </c>
      <c r="O127" s="5" t="s">
        <v>23</v>
      </c>
      <c r="P127" s="5" t="s">
        <v>24</v>
      </c>
      <c r="Q127" s="5" t="s">
        <v>24</v>
      </c>
      <c r="R127" s="5"/>
      <c r="S127" s="5"/>
      <c r="T127" s="12"/>
      <c r="U127" s="12"/>
      <c r="V127" s="12"/>
      <c r="W127" s="12"/>
    </row>
    <row r="128" spans="1:23">
      <c r="A128" s="1"/>
      <c r="B128" s="1">
        <v>30776</v>
      </c>
      <c r="C128" s="1" t="s">
        <v>2274</v>
      </c>
      <c r="D128" s="6" t="s">
        <v>2275</v>
      </c>
      <c r="E128" s="7">
        <v>43804</v>
      </c>
      <c r="F128" s="7">
        <v>43804</v>
      </c>
      <c r="G128" s="7">
        <v>43819</v>
      </c>
      <c r="H128" s="1">
        <v>0</v>
      </c>
      <c r="I128" s="1">
        <v>1</v>
      </c>
      <c r="J128" s="27" t="s">
        <v>2276</v>
      </c>
      <c r="K128" s="1" t="s">
        <v>2243</v>
      </c>
      <c r="L128" s="9"/>
      <c r="M128" s="1" t="s">
        <v>362</v>
      </c>
      <c r="N128" s="5" t="s">
        <v>3384</v>
      </c>
      <c r="O128" s="5" t="s">
        <v>87</v>
      </c>
      <c r="P128" s="5" t="s">
        <v>32</v>
      </c>
      <c r="Q128" s="5" t="s">
        <v>32</v>
      </c>
      <c r="R128" s="5"/>
      <c r="S128" s="5"/>
      <c r="T128" s="12"/>
      <c r="U128" s="12"/>
      <c r="V128" s="12"/>
      <c r="W128" s="12"/>
    </row>
    <row r="129" spans="1:23">
      <c r="A129" s="1"/>
      <c r="B129" s="1">
        <v>30629</v>
      </c>
      <c r="C129" s="1" t="s">
        <v>2277</v>
      </c>
      <c r="D129" s="6" t="s">
        <v>2278</v>
      </c>
      <c r="E129" s="7">
        <v>43801</v>
      </c>
      <c r="F129" s="7">
        <v>43801</v>
      </c>
      <c r="G129" s="7">
        <v>43819</v>
      </c>
      <c r="H129" s="1">
        <v>1</v>
      </c>
      <c r="I129" s="1">
        <v>2</v>
      </c>
      <c r="J129" s="27" t="s">
        <v>2279</v>
      </c>
      <c r="K129" s="1" t="s">
        <v>2243</v>
      </c>
      <c r="L129" s="9"/>
      <c r="M129" s="1" t="s">
        <v>29</v>
      </c>
      <c r="N129" s="5" t="s">
        <v>3206</v>
      </c>
      <c r="O129" s="5" t="s">
        <v>256</v>
      </c>
      <c r="P129" s="5" t="s">
        <v>24</v>
      </c>
      <c r="Q129" s="5" t="s">
        <v>24</v>
      </c>
      <c r="R129" s="5"/>
      <c r="S129" s="5"/>
      <c r="T129" s="12"/>
      <c r="U129" s="12"/>
      <c r="V129" s="12"/>
      <c r="W129" s="12"/>
    </row>
    <row r="130" spans="1:23">
      <c r="A130" s="1"/>
      <c r="B130" s="1">
        <v>29078</v>
      </c>
      <c r="C130" s="1" t="s">
        <v>2280</v>
      </c>
      <c r="D130" s="6" t="s">
        <v>2281</v>
      </c>
      <c r="E130" s="7">
        <v>43770</v>
      </c>
      <c r="F130" s="7">
        <v>43770</v>
      </c>
      <c r="G130" s="7">
        <v>43773</v>
      </c>
      <c r="H130" s="1">
        <v>28</v>
      </c>
      <c r="I130" s="1">
        <v>4</v>
      </c>
      <c r="J130" s="27" t="s">
        <v>2282</v>
      </c>
      <c r="K130" s="1" t="s">
        <v>2283</v>
      </c>
      <c r="L130" s="59" t="s">
        <v>2284</v>
      </c>
      <c r="M130" s="1" t="s">
        <v>104</v>
      </c>
      <c r="N130" s="5" t="s">
        <v>63</v>
      </c>
      <c r="O130" s="5" t="s">
        <v>23</v>
      </c>
      <c r="P130" s="5" t="s">
        <v>24</v>
      </c>
      <c r="Q130" s="5" t="s">
        <v>24</v>
      </c>
      <c r="R130" s="5"/>
      <c r="S130" s="5"/>
      <c r="T130" s="12"/>
      <c r="U130" s="12"/>
      <c r="V130" s="12"/>
      <c r="W130" s="12"/>
    </row>
    <row r="131" spans="1:23">
      <c r="A131" s="13">
        <v>28010</v>
      </c>
      <c r="B131" s="1">
        <v>28961</v>
      </c>
      <c r="C131" s="1" t="s">
        <v>2285</v>
      </c>
      <c r="D131" s="6" t="s">
        <v>2286</v>
      </c>
      <c r="E131" s="7">
        <v>43769</v>
      </c>
      <c r="F131" s="7">
        <v>43754</v>
      </c>
      <c r="G131" s="7">
        <v>43770</v>
      </c>
      <c r="H131" s="1">
        <v>1</v>
      </c>
      <c r="I131" s="1">
        <v>4</v>
      </c>
      <c r="J131" s="27" t="s">
        <v>2287</v>
      </c>
      <c r="K131" s="1" t="s">
        <v>2283</v>
      </c>
      <c r="L131" s="59" t="s">
        <v>2288</v>
      </c>
      <c r="M131" s="1" t="s">
        <v>104</v>
      </c>
      <c r="N131" s="5" t="s">
        <v>38</v>
      </c>
      <c r="O131" s="5" t="s">
        <v>87</v>
      </c>
      <c r="P131" s="5" t="s">
        <v>24</v>
      </c>
      <c r="Q131" s="5" t="s">
        <v>24</v>
      </c>
      <c r="R131" s="5"/>
      <c r="S131" s="5"/>
      <c r="T131" s="12"/>
      <c r="U131" s="12"/>
      <c r="V131" s="12"/>
      <c r="W131" s="12"/>
    </row>
    <row r="132" spans="1:23">
      <c r="A132" s="1"/>
      <c r="B132" s="1">
        <v>28922</v>
      </c>
      <c r="C132" s="1" t="s">
        <v>2289</v>
      </c>
      <c r="D132" s="6" t="s">
        <v>2290</v>
      </c>
      <c r="E132" s="7">
        <v>43768</v>
      </c>
      <c r="F132" s="1"/>
      <c r="G132" s="7">
        <v>43770</v>
      </c>
      <c r="H132" s="1">
        <v>1</v>
      </c>
      <c r="I132" s="1">
        <v>2</v>
      </c>
      <c r="J132" s="27" t="s">
        <v>2291</v>
      </c>
      <c r="K132" s="1" t="s">
        <v>2283</v>
      </c>
      <c r="L132" s="9"/>
      <c r="M132" s="1" t="s">
        <v>104</v>
      </c>
      <c r="N132" s="5" t="s">
        <v>38</v>
      </c>
      <c r="O132" s="5" t="s">
        <v>1182</v>
      </c>
      <c r="P132" s="5" t="s">
        <v>24</v>
      </c>
      <c r="Q132" s="5" t="s">
        <v>24</v>
      </c>
      <c r="R132" s="5"/>
      <c r="S132" s="5"/>
      <c r="T132" s="12"/>
      <c r="U132" s="12"/>
      <c r="V132" s="12"/>
      <c r="W132" s="12"/>
    </row>
    <row r="133" spans="1:23">
      <c r="A133" s="13">
        <v>28623</v>
      </c>
      <c r="B133" s="1">
        <v>28915</v>
      </c>
      <c r="C133" s="1" t="s">
        <v>2292</v>
      </c>
      <c r="D133" s="6" t="s">
        <v>2293</v>
      </c>
      <c r="E133" s="7">
        <v>43768</v>
      </c>
      <c r="F133" s="7">
        <v>43763</v>
      </c>
      <c r="G133" s="7">
        <v>43770</v>
      </c>
      <c r="H133" s="1">
        <v>1</v>
      </c>
      <c r="I133" s="1">
        <v>4</v>
      </c>
      <c r="J133" s="27" t="s">
        <v>2294</v>
      </c>
      <c r="K133" s="1" t="s">
        <v>2283</v>
      </c>
      <c r="L133" s="59" t="s">
        <v>2295</v>
      </c>
      <c r="M133" s="1" t="s">
        <v>1765</v>
      </c>
      <c r="N133" s="5" t="s">
        <v>46</v>
      </c>
      <c r="O133" s="5" t="s">
        <v>23</v>
      </c>
      <c r="P133" s="5" t="s">
        <v>24</v>
      </c>
      <c r="Q133" s="5" t="s">
        <v>24</v>
      </c>
      <c r="R133" s="5"/>
      <c r="S133" s="5"/>
      <c r="T133" s="12"/>
      <c r="U133" s="12"/>
      <c r="V133" s="12"/>
      <c r="W133" s="12"/>
    </row>
    <row r="134" spans="1:23">
      <c r="A134" s="1"/>
      <c r="B134" s="1">
        <v>27533</v>
      </c>
      <c r="C134" s="1" t="s">
        <v>2296</v>
      </c>
      <c r="D134" s="6" t="s">
        <v>2297</v>
      </c>
      <c r="E134" s="7">
        <v>43746</v>
      </c>
      <c r="F134" s="1"/>
      <c r="G134" s="7">
        <v>43746</v>
      </c>
      <c r="H134" s="1">
        <v>2</v>
      </c>
      <c r="I134" s="1">
        <v>3</v>
      </c>
      <c r="J134" s="27" t="s">
        <v>2298</v>
      </c>
      <c r="K134" s="1" t="s">
        <v>2299</v>
      </c>
      <c r="L134" s="9"/>
      <c r="M134" s="1" t="s">
        <v>74</v>
      </c>
      <c r="N134" s="5" t="s">
        <v>120</v>
      </c>
      <c r="O134" s="5"/>
      <c r="P134" s="5" t="s">
        <v>88</v>
      </c>
      <c r="Q134" s="5" t="s">
        <v>88</v>
      </c>
      <c r="R134" s="5"/>
      <c r="S134" s="5"/>
      <c r="T134" s="12"/>
      <c r="U134" s="12"/>
      <c r="V134" s="12"/>
      <c r="W134" s="12"/>
    </row>
    <row r="135" spans="1:23">
      <c r="A135" s="1"/>
      <c r="B135" s="1">
        <v>27398</v>
      </c>
      <c r="C135" s="1" t="s">
        <v>2300</v>
      </c>
      <c r="D135" s="6" t="s">
        <v>2301</v>
      </c>
      <c r="E135" s="7">
        <v>43742</v>
      </c>
      <c r="F135" s="1"/>
      <c r="G135" s="7">
        <v>43745</v>
      </c>
      <c r="H135" s="1">
        <v>0</v>
      </c>
      <c r="I135" s="1">
        <v>1</v>
      </c>
      <c r="J135" s="27" t="s">
        <v>2302</v>
      </c>
      <c r="K135" s="1" t="s">
        <v>2303</v>
      </c>
      <c r="L135" s="9"/>
      <c r="M135" s="1" t="s">
        <v>1922</v>
      </c>
      <c r="N135" s="5" t="s">
        <v>3384</v>
      </c>
      <c r="O135" s="16" t="s">
        <v>378</v>
      </c>
      <c r="P135" s="5" t="s">
        <v>24</v>
      </c>
      <c r="Q135" s="5" t="s">
        <v>24</v>
      </c>
      <c r="R135" s="5"/>
      <c r="S135" s="5"/>
      <c r="T135" s="12"/>
      <c r="U135" s="12"/>
      <c r="V135" s="12"/>
      <c r="W135" s="12"/>
    </row>
    <row r="136" spans="1:23">
      <c r="A136" s="1"/>
      <c r="B136" s="1">
        <v>27323</v>
      </c>
      <c r="C136" s="1" t="s">
        <v>2304</v>
      </c>
      <c r="D136" s="6" t="s">
        <v>2305</v>
      </c>
      <c r="E136" s="7">
        <v>43741</v>
      </c>
      <c r="F136" s="1"/>
      <c r="G136" s="7">
        <v>43742</v>
      </c>
      <c r="H136" s="1">
        <v>0</v>
      </c>
      <c r="I136" s="1">
        <v>1</v>
      </c>
      <c r="J136" s="27" t="s">
        <v>2306</v>
      </c>
      <c r="K136" s="1" t="s">
        <v>2303</v>
      </c>
      <c r="L136" s="60"/>
      <c r="M136" s="1" t="s">
        <v>104</v>
      </c>
      <c r="N136" s="5" t="s">
        <v>189</v>
      </c>
      <c r="O136" s="5" t="s">
        <v>39</v>
      </c>
      <c r="P136" s="5" t="s">
        <v>24</v>
      </c>
      <c r="Q136" s="5" t="s">
        <v>24</v>
      </c>
      <c r="R136" s="5"/>
      <c r="S136" s="5"/>
      <c r="T136" s="12"/>
      <c r="U136" s="12"/>
      <c r="V136" s="12"/>
      <c r="W136" s="12"/>
    </row>
    <row r="137" spans="1:23">
      <c r="A137" s="1">
        <v>27074</v>
      </c>
      <c r="B137" s="1">
        <v>27250</v>
      </c>
      <c r="C137" s="1" t="s">
        <v>2307</v>
      </c>
      <c r="D137" s="6" t="s">
        <v>2308</v>
      </c>
      <c r="E137" s="7">
        <v>43740</v>
      </c>
      <c r="F137" s="7">
        <v>43739</v>
      </c>
      <c r="G137" s="7">
        <v>43745</v>
      </c>
      <c r="H137" s="1">
        <v>0</v>
      </c>
      <c r="I137" s="1">
        <v>3</v>
      </c>
      <c r="J137" s="27" t="s">
        <v>2309</v>
      </c>
      <c r="K137" s="1" t="s">
        <v>2303</v>
      </c>
      <c r="L137" s="59" t="s">
        <v>2310</v>
      </c>
      <c r="M137" s="1" t="s">
        <v>1922</v>
      </c>
      <c r="N137" s="5" t="s">
        <v>3384</v>
      </c>
      <c r="O137" s="5" t="s">
        <v>87</v>
      </c>
      <c r="P137" s="5" t="s">
        <v>24</v>
      </c>
      <c r="Q137" s="5" t="s">
        <v>24</v>
      </c>
      <c r="R137" s="5"/>
      <c r="S137" s="5"/>
      <c r="T137" s="12"/>
      <c r="U137" s="12"/>
      <c r="V137" s="12"/>
      <c r="W137" s="12"/>
    </row>
    <row r="138" spans="1:23">
      <c r="A138" s="1"/>
      <c r="B138" s="1">
        <v>27233</v>
      </c>
      <c r="C138" s="1" t="s">
        <v>2311</v>
      </c>
      <c r="D138" s="6" t="s">
        <v>2312</v>
      </c>
      <c r="E138" s="7">
        <v>43740</v>
      </c>
      <c r="F138" s="7">
        <v>43740</v>
      </c>
      <c r="G138" s="7">
        <v>43745</v>
      </c>
      <c r="H138" s="1">
        <v>0</v>
      </c>
      <c r="I138" s="1">
        <v>1</v>
      </c>
      <c r="J138" s="27" t="s">
        <v>2313</v>
      </c>
      <c r="K138" s="1" t="s">
        <v>2303</v>
      </c>
      <c r="L138" s="9"/>
      <c r="M138" s="1" t="s">
        <v>29</v>
      </c>
      <c r="N138" s="5" t="s">
        <v>3391</v>
      </c>
      <c r="O138" s="5" t="s">
        <v>256</v>
      </c>
      <c r="P138" s="5" t="s">
        <v>24</v>
      </c>
      <c r="Q138" s="5" t="s">
        <v>24</v>
      </c>
      <c r="R138" s="5"/>
      <c r="S138" s="5"/>
      <c r="T138" s="12"/>
      <c r="U138" s="12"/>
      <c r="V138" s="12"/>
      <c r="W138" s="12"/>
    </row>
    <row r="139" spans="1:23">
      <c r="A139" s="1"/>
      <c r="B139" s="1">
        <v>27160</v>
      </c>
      <c r="C139" s="1" t="s">
        <v>2314</v>
      </c>
      <c r="D139" s="6" t="s">
        <v>2315</v>
      </c>
      <c r="E139" s="7">
        <v>43739</v>
      </c>
      <c r="F139" s="7">
        <v>43739</v>
      </c>
      <c r="G139" s="7">
        <v>43742</v>
      </c>
      <c r="H139" s="1">
        <v>1</v>
      </c>
      <c r="I139" s="1">
        <v>2</v>
      </c>
      <c r="J139" s="27" t="s">
        <v>2316</v>
      </c>
      <c r="K139" s="1" t="s">
        <v>2303</v>
      </c>
      <c r="L139" s="9"/>
      <c r="M139" s="1" t="s">
        <v>74</v>
      </c>
      <c r="N139" s="5" t="s">
        <v>86</v>
      </c>
      <c r="O139" s="5"/>
      <c r="P139" s="5" t="s">
        <v>88</v>
      </c>
      <c r="Q139" s="5" t="s">
        <v>88</v>
      </c>
      <c r="R139" s="5"/>
      <c r="S139" s="5"/>
      <c r="T139" s="12"/>
      <c r="U139" s="12"/>
      <c r="V139" s="12"/>
      <c r="W139" s="12"/>
    </row>
    <row r="140" spans="1:23">
      <c r="A140" s="1"/>
      <c r="B140" s="1">
        <v>27112</v>
      </c>
      <c r="C140" s="1" t="s">
        <v>2317</v>
      </c>
      <c r="D140" s="6" t="s">
        <v>2318</v>
      </c>
      <c r="E140" s="7">
        <v>43738</v>
      </c>
      <c r="F140" s="7">
        <v>43738</v>
      </c>
      <c r="G140" s="7">
        <v>43745</v>
      </c>
      <c r="H140" s="1">
        <v>0</v>
      </c>
      <c r="I140" s="1">
        <v>1</v>
      </c>
      <c r="J140" s="27" t="s">
        <v>2319</v>
      </c>
      <c r="K140" s="1" t="s">
        <v>2303</v>
      </c>
      <c r="L140" s="9"/>
      <c r="M140" s="1" t="s">
        <v>29</v>
      </c>
      <c r="N140" s="5" t="s">
        <v>155</v>
      </c>
      <c r="O140" s="5" t="s">
        <v>87</v>
      </c>
      <c r="P140" s="12" t="s">
        <v>24</v>
      </c>
      <c r="Q140" s="12" t="s">
        <v>24</v>
      </c>
      <c r="R140" s="5" t="s">
        <v>2320</v>
      </c>
      <c r="S140" s="5"/>
      <c r="T140" s="12"/>
      <c r="U140" s="12"/>
      <c r="V140" s="12"/>
      <c r="W140" s="12"/>
    </row>
    <row r="141" spans="1:23">
      <c r="A141" s="1"/>
      <c r="B141" s="1">
        <v>23997</v>
      </c>
      <c r="C141" s="1" t="s">
        <v>2321</v>
      </c>
      <c r="D141" s="6" t="s">
        <v>2322</v>
      </c>
      <c r="E141" s="7">
        <v>43685</v>
      </c>
      <c r="F141" s="7">
        <v>43685</v>
      </c>
      <c r="G141" s="7">
        <v>43685</v>
      </c>
      <c r="H141" s="1">
        <v>3</v>
      </c>
      <c r="I141" s="1">
        <v>1</v>
      </c>
      <c r="J141" s="27" t="s">
        <v>2323</v>
      </c>
      <c r="K141" s="1" t="s">
        <v>2324</v>
      </c>
      <c r="L141" s="9"/>
      <c r="M141" s="1" t="s">
        <v>104</v>
      </c>
      <c r="N141" s="5" t="s">
        <v>155</v>
      </c>
      <c r="O141" s="5" t="s">
        <v>87</v>
      </c>
      <c r="P141" s="5" t="s">
        <v>24</v>
      </c>
      <c r="Q141" s="5" t="s">
        <v>24</v>
      </c>
      <c r="R141" s="5"/>
      <c r="S141" s="5"/>
      <c r="T141" s="12"/>
      <c r="U141" s="12"/>
      <c r="V141" s="12"/>
      <c r="W141" s="12"/>
    </row>
    <row r="142" spans="1:23">
      <c r="A142" s="1"/>
      <c r="B142" s="1">
        <v>23969</v>
      </c>
      <c r="C142" s="1" t="s">
        <v>2325</v>
      </c>
      <c r="D142" s="6" t="s">
        <v>2326</v>
      </c>
      <c r="E142" s="7">
        <v>43684</v>
      </c>
      <c r="F142" s="1"/>
      <c r="G142" s="7">
        <v>43684</v>
      </c>
      <c r="H142" s="1">
        <v>0</v>
      </c>
      <c r="I142" s="1">
        <v>9</v>
      </c>
      <c r="J142" s="27" t="s">
        <v>2327</v>
      </c>
      <c r="K142" s="1" t="s">
        <v>2324</v>
      </c>
      <c r="L142" s="9"/>
      <c r="M142" s="1" t="s">
        <v>29</v>
      </c>
      <c r="N142" s="5" t="s">
        <v>3220</v>
      </c>
      <c r="O142" s="5" t="s">
        <v>23</v>
      </c>
      <c r="P142" s="5" t="s">
        <v>24</v>
      </c>
      <c r="Q142" s="5" t="s">
        <v>24</v>
      </c>
      <c r="R142" s="5"/>
      <c r="S142" s="5"/>
      <c r="T142" s="12"/>
      <c r="U142" s="12"/>
      <c r="V142" s="12"/>
      <c r="W142" s="12"/>
    </row>
    <row r="143" spans="1:23">
      <c r="A143" s="1"/>
      <c r="B143" s="1">
        <v>23955</v>
      </c>
      <c r="C143" s="1" t="s">
        <v>2328</v>
      </c>
      <c r="D143" s="6" t="s">
        <v>2329</v>
      </c>
      <c r="E143" s="7">
        <v>43684</v>
      </c>
      <c r="F143" s="1"/>
      <c r="G143" s="7">
        <v>43684</v>
      </c>
      <c r="H143" s="1" t="s">
        <v>412</v>
      </c>
      <c r="I143" s="1">
        <v>13</v>
      </c>
      <c r="J143" s="27" t="s">
        <v>2330</v>
      </c>
      <c r="K143" s="1" t="s">
        <v>2324</v>
      </c>
      <c r="L143" s="9"/>
      <c r="M143" s="1" t="s">
        <v>1732</v>
      </c>
      <c r="N143" s="5" t="s">
        <v>2331</v>
      </c>
      <c r="O143" s="5" t="s">
        <v>87</v>
      </c>
      <c r="P143" s="5" t="s">
        <v>24</v>
      </c>
      <c r="Q143" s="5" t="s">
        <v>24</v>
      </c>
      <c r="R143" s="5" t="s">
        <v>2332</v>
      </c>
      <c r="S143" s="5"/>
      <c r="T143" s="12"/>
      <c r="U143" s="12"/>
      <c r="V143" s="12"/>
      <c r="W143" s="12"/>
    </row>
    <row r="144" spans="1:23">
      <c r="A144" s="1"/>
      <c r="B144" s="1">
        <v>23954</v>
      </c>
      <c r="C144" s="1" t="s">
        <v>2333</v>
      </c>
      <c r="D144" s="6" t="s">
        <v>2334</v>
      </c>
      <c r="E144" s="7">
        <v>43684</v>
      </c>
      <c r="F144" s="1"/>
      <c r="G144" s="7">
        <v>43684</v>
      </c>
      <c r="H144" s="1">
        <v>3</v>
      </c>
      <c r="I144" s="1">
        <v>3</v>
      </c>
      <c r="J144" s="27" t="s">
        <v>2335</v>
      </c>
      <c r="K144" s="1" t="s">
        <v>2336</v>
      </c>
      <c r="L144" s="9"/>
      <c r="M144" s="1" t="s">
        <v>29</v>
      </c>
      <c r="N144" s="1" t="s">
        <v>2337</v>
      </c>
      <c r="O144" s="5" t="s">
        <v>23</v>
      </c>
      <c r="P144" s="5" t="s">
        <v>24</v>
      </c>
      <c r="Q144" s="5" t="s">
        <v>24</v>
      </c>
      <c r="R144" s="5" t="s">
        <v>2338</v>
      </c>
      <c r="S144" s="5"/>
      <c r="T144" s="12"/>
      <c r="U144" s="12"/>
      <c r="V144" s="12"/>
      <c r="W144" s="12"/>
    </row>
    <row r="145" spans="1:23">
      <c r="A145" s="1"/>
      <c r="B145" s="1">
        <v>23762</v>
      </c>
      <c r="C145" s="1" t="s">
        <v>2339</v>
      </c>
      <c r="D145" s="6" t="s">
        <v>2340</v>
      </c>
      <c r="E145" s="7">
        <v>43680</v>
      </c>
      <c r="F145" s="1"/>
      <c r="G145" s="7">
        <v>43682</v>
      </c>
      <c r="H145" s="1">
        <v>0</v>
      </c>
      <c r="I145" s="1">
        <v>1</v>
      </c>
      <c r="J145" s="27" t="s">
        <v>2341</v>
      </c>
      <c r="K145" s="1" t="s">
        <v>2324</v>
      </c>
      <c r="L145" s="9"/>
      <c r="M145" s="1" t="s">
        <v>29</v>
      </c>
      <c r="N145" s="5" t="s">
        <v>50</v>
      </c>
      <c r="O145" s="5" t="s">
        <v>3231</v>
      </c>
      <c r="P145" s="5" t="s">
        <v>191</v>
      </c>
      <c r="Q145" s="5" t="s">
        <v>191</v>
      </c>
      <c r="R145" s="5"/>
      <c r="S145" s="5"/>
      <c r="T145" s="12"/>
      <c r="U145" s="12"/>
      <c r="V145" s="12"/>
      <c r="W145" s="12"/>
    </row>
    <row r="146" spans="1:23">
      <c r="A146" s="13">
        <v>18215</v>
      </c>
      <c r="B146" s="1">
        <v>23715</v>
      </c>
      <c r="C146" s="1" t="s">
        <v>2342</v>
      </c>
      <c r="D146" s="6" t="s">
        <v>2343</v>
      </c>
      <c r="E146" s="7">
        <v>43679</v>
      </c>
      <c r="F146" s="7">
        <v>43544</v>
      </c>
      <c r="G146" s="7">
        <v>43679</v>
      </c>
      <c r="H146" s="1">
        <v>1</v>
      </c>
      <c r="I146" s="1">
        <v>4</v>
      </c>
      <c r="J146" s="27" t="s">
        <v>2344</v>
      </c>
      <c r="K146" s="1" t="s">
        <v>2324</v>
      </c>
      <c r="L146" s="9"/>
      <c r="M146" s="1" t="s">
        <v>45</v>
      </c>
      <c r="N146" s="5" t="s">
        <v>155</v>
      </c>
      <c r="O146" s="5" t="s">
        <v>23</v>
      </c>
      <c r="P146" s="5" t="s">
        <v>24</v>
      </c>
      <c r="Q146" s="5" t="s">
        <v>24</v>
      </c>
      <c r="R146" s="5"/>
      <c r="S146" s="5" t="s">
        <v>2345</v>
      </c>
      <c r="T146" s="12"/>
      <c r="U146" s="12"/>
      <c r="V146" s="12"/>
      <c r="W146" s="12"/>
    </row>
    <row r="147" spans="1:23">
      <c r="A147" s="1"/>
      <c r="B147" s="1">
        <v>23712</v>
      </c>
      <c r="C147" s="1" t="s">
        <v>2346</v>
      </c>
      <c r="D147" s="6" t="s">
        <v>2347</v>
      </c>
      <c r="E147" s="7">
        <v>43679</v>
      </c>
      <c r="F147" s="1"/>
      <c r="G147" s="7">
        <v>43679</v>
      </c>
      <c r="H147" s="1">
        <v>0</v>
      </c>
      <c r="I147" s="1">
        <v>1</v>
      </c>
      <c r="J147" s="27" t="s">
        <v>2348</v>
      </c>
      <c r="K147" s="1" t="s">
        <v>2349</v>
      </c>
      <c r="L147" s="9"/>
      <c r="M147" s="1" t="s">
        <v>29</v>
      </c>
      <c r="N147" s="1" t="s">
        <v>2350</v>
      </c>
      <c r="O147" s="5" t="s">
        <v>2351</v>
      </c>
      <c r="P147" s="5" t="s">
        <v>24</v>
      </c>
      <c r="Q147" s="5" t="s">
        <v>24</v>
      </c>
      <c r="R147" s="5"/>
      <c r="S147" s="5"/>
      <c r="T147" s="12"/>
      <c r="U147" s="12"/>
      <c r="V147" s="12"/>
      <c r="W147" s="12"/>
    </row>
    <row r="148" spans="1:23">
      <c r="A148" s="13">
        <v>23453</v>
      </c>
      <c r="B148" s="1">
        <v>23686</v>
      </c>
      <c r="C148" s="1" t="s">
        <v>2352</v>
      </c>
      <c r="D148" s="6" t="s">
        <v>2353</v>
      </c>
      <c r="E148" s="7">
        <v>43678</v>
      </c>
      <c r="F148" s="7">
        <v>43643</v>
      </c>
      <c r="G148" s="7">
        <v>43678</v>
      </c>
      <c r="H148" s="1">
        <v>0</v>
      </c>
      <c r="I148" s="1">
        <v>8</v>
      </c>
      <c r="J148" s="27" t="s">
        <v>2354</v>
      </c>
      <c r="K148" s="1" t="s">
        <v>2324</v>
      </c>
      <c r="L148" s="9"/>
      <c r="M148" s="1" t="s">
        <v>29</v>
      </c>
      <c r="N148" s="5" t="s">
        <v>38</v>
      </c>
      <c r="O148" s="5" t="s">
        <v>378</v>
      </c>
      <c r="P148" s="5" t="s">
        <v>24</v>
      </c>
      <c r="Q148" s="5" t="s">
        <v>24</v>
      </c>
      <c r="R148" s="5"/>
      <c r="S148" s="5"/>
      <c r="T148" s="12"/>
      <c r="U148" s="12"/>
      <c r="V148" s="12"/>
      <c r="W148" s="12"/>
    </row>
    <row r="149" spans="1:23">
      <c r="A149" s="13">
        <v>23642</v>
      </c>
      <c r="B149" s="1">
        <v>23647</v>
      </c>
      <c r="C149" s="1" t="s">
        <v>2355</v>
      </c>
      <c r="D149" s="6" t="s">
        <v>2356</v>
      </c>
      <c r="E149" s="7">
        <v>43678</v>
      </c>
      <c r="F149" s="69">
        <v>43677</v>
      </c>
      <c r="G149" s="7">
        <v>43678</v>
      </c>
      <c r="H149" s="1">
        <v>1</v>
      </c>
      <c r="I149" s="1">
        <v>2</v>
      </c>
      <c r="J149" s="27" t="s">
        <v>2357</v>
      </c>
      <c r="K149" s="1" t="s">
        <v>2324</v>
      </c>
      <c r="L149" s="9"/>
      <c r="M149" s="1" t="s">
        <v>21</v>
      </c>
      <c r="N149" s="5" t="s">
        <v>189</v>
      </c>
      <c r="O149" s="5" t="s">
        <v>2358</v>
      </c>
      <c r="P149" s="5" t="s">
        <v>24</v>
      </c>
      <c r="Q149" s="5" t="s">
        <v>24</v>
      </c>
      <c r="R149" s="5"/>
      <c r="S149" s="5"/>
      <c r="T149" s="12"/>
      <c r="U149" s="12"/>
      <c r="V149" s="12"/>
      <c r="W149" s="12"/>
    </row>
    <row r="150" spans="1:23">
      <c r="A150" s="13">
        <v>23580</v>
      </c>
      <c r="B150" s="1">
        <v>23606</v>
      </c>
      <c r="C150" s="1" t="s">
        <v>2359</v>
      </c>
      <c r="D150" s="6" t="s">
        <v>2360</v>
      </c>
      <c r="E150" s="7">
        <v>43677</v>
      </c>
      <c r="F150" s="7">
        <v>43677</v>
      </c>
      <c r="G150" s="7">
        <v>43678</v>
      </c>
      <c r="H150" s="1">
        <v>2</v>
      </c>
      <c r="I150" s="1">
        <v>2</v>
      </c>
      <c r="J150" s="27" t="s">
        <v>2361</v>
      </c>
      <c r="K150" s="1" t="s">
        <v>2324</v>
      </c>
      <c r="L150" s="9"/>
      <c r="M150" s="1" t="s">
        <v>21</v>
      </c>
      <c r="N150" s="5" t="s">
        <v>147</v>
      </c>
      <c r="O150" s="5" t="s">
        <v>87</v>
      </c>
      <c r="P150" s="5" t="s">
        <v>24</v>
      </c>
      <c r="Q150" s="5" t="s">
        <v>24</v>
      </c>
      <c r="R150" s="5"/>
      <c r="S150" s="5"/>
      <c r="T150" s="12"/>
      <c r="U150" s="12"/>
      <c r="V150" s="12"/>
      <c r="W150" s="12"/>
    </row>
    <row r="151" spans="1:23" ht="267.75">
      <c r="A151" s="1"/>
      <c r="B151" s="1">
        <v>21659</v>
      </c>
      <c r="C151" s="1" t="s">
        <v>2362</v>
      </c>
      <c r="D151" s="6" t="s">
        <v>2363</v>
      </c>
      <c r="E151" s="7">
        <v>43627</v>
      </c>
      <c r="F151" s="7">
        <v>43627</v>
      </c>
      <c r="G151" s="7">
        <v>43627</v>
      </c>
      <c r="H151" s="1">
        <v>0</v>
      </c>
      <c r="I151" s="1">
        <v>6</v>
      </c>
      <c r="J151" s="8" t="s">
        <v>3201</v>
      </c>
      <c r="K151" s="1" t="s">
        <v>2364</v>
      </c>
      <c r="L151" s="17" t="s">
        <v>3202</v>
      </c>
      <c r="M151" s="1" t="s">
        <v>104</v>
      </c>
      <c r="N151" s="1" t="s">
        <v>30</v>
      </c>
      <c r="O151" s="5" t="s">
        <v>277</v>
      </c>
      <c r="P151" s="5" t="s">
        <v>24</v>
      </c>
      <c r="Q151" s="5" t="s">
        <v>24</v>
      </c>
      <c r="R151" s="5"/>
      <c r="S151" s="5" t="s">
        <v>2365</v>
      </c>
      <c r="T151" s="12"/>
      <c r="U151" s="12"/>
      <c r="V151" s="12"/>
      <c r="W151" s="12"/>
    </row>
    <row r="152" spans="1:23">
      <c r="A152" s="1"/>
      <c r="B152" s="1">
        <v>17192</v>
      </c>
      <c r="C152" s="1" t="s">
        <v>2366</v>
      </c>
      <c r="D152" s="6" t="s">
        <v>2367</v>
      </c>
      <c r="E152" s="7">
        <v>43512</v>
      </c>
      <c r="F152" s="7">
        <v>43512</v>
      </c>
      <c r="G152" s="7">
        <v>43512</v>
      </c>
      <c r="H152" s="1">
        <v>0</v>
      </c>
      <c r="I152" s="1">
        <v>1</v>
      </c>
      <c r="J152" s="27" t="s">
        <v>2368</v>
      </c>
      <c r="K152" s="1" t="s">
        <v>2369</v>
      </c>
      <c r="L152" s="9"/>
      <c r="M152" s="1" t="s">
        <v>74</v>
      </c>
      <c r="N152" s="5" t="s">
        <v>86</v>
      </c>
      <c r="O152" s="5"/>
      <c r="P152" s="5" t="s">
        <v>88</v>
      </c>
      <c r="Q152" s="5" t="s">
        <v>88</v>
      </c>
      <c r="R152" s="5"/>
      <c r="S152" s="5"/>
      <c r="T152" s="12"/>
      <c r="U152" s="12"/>
      <c r="V152" s="12"/>
      <c r="W152" s="12"/>
    </row>
    <row r="153" spans="1:23">
      <c r="A153" s="1"/>
      <c r="B153" s="1">
        <v>16822</v>
      </c>
      <c r="C153" s="1" t="s">
        <v>2370</v>
      </c>
      <c r="D153" s="6" t="s">
        <v>2371</v>
      </c>
      <c r="E153" s="7">
        <v>43502</v>
      </c>
      <c r="F153" s="1"/>
      <c r="G153" s="7">
        <v>43503</v>
      </c>
      <c r="H153" s="1">
        <v>2</v>
      </c>
      <c r="I153" s="1">
        <v>1</v>
      </c>
      <c r="J153" s="27" t="s">
        <v>2372</v>
      </c>
      <c r="K153" s="1" t="s">
        <v>2369</v>
      </c>
      <c r="L153" s="9"/>
      <c r="M153" s="1" t="s">
        <v>74</v>
      </c>
      <c r="N153" s="5" t="s">
        <v>120</v>
      </c>
      <c r="O153" s="5"/>
      <c r="P153" s="5" t="s">
        <v>88</v>
      </c>
      <c r="Q153" s="5" t="s">
        <v>88</v>
      </c>
      <c r="R153" s="5"/>
      <c r="S153" s="5"/>
      <c r="T153" s="12"/>
      <c r="U153" s="12"/>
      <c r="V153" s="12"/>
      <c r="W153" s="12"/>
    </row>
    <row r="154" spans="1:23">
      <c r="A154" s="1"/>
      <c r="B154" s="1">
        <v>16688</v>
      </c>
      <c r="C154" s="1" t="s">
        <v>2373</v>
      </c>
      <c r="D154" s="6" t="s">
        <v>2374</v>
      </c>
      <c r="E154" s="7">
        <v>43498</v>
      </c>
      <c r="F154" s="1"/>
      <c r="G154" s="7">
        <v>43498</v>
      </c>
      <c r="H154" s="1">
        <v>0</v>
      </c>
      <c r="I154" s="1">
        <v>10</v>
      </c>
      <c r="J154" s="27" t="s">
        <v>2375</v>
      </c>
      <c r="K154" s="1" t="s">
        <v>2369</v>
      </c>
      <c r="L154" s="9"/>
      <c r="M154" s="1" t="s">
        <v>45</v>
      </c>
      <c r="N154" s="5" t="s">
        <v>282</v>
      </c>
      <c r="O154" s="5" t="s">
        <v>87</v>
      </c>
      <c r="P154" s="5" t="s">
        <v>24</v>
      </c>
      <c r="Q154" s="5" t="s">
        <v>24</v>
      </c>
      <c r="R154" s="5"/>
      <c r="S154" s="5"/>
      <c r="T154" s="12"/>
      <c r="U154" s="12"/>
      <c r="V154" s="12"/>
      <c r="W154" s="12"/>
    </row>
    <row r="155" spans="1:23">
      <c r="A155" s="1"/>
      <c r="B155" s="1">
        <v>9715</v>
      </c>
      <c r="C155" s="1" t="s">
        <v>2376</v>
      </c>
      <c r="D155" s="6" t="s">
        <v>2377</v>
      </c>
      <c r="E155" s="7">
        <v>43304</v>
      </c>
      <c r="F155" s="1"/>
      <c r="G155" s="7">
        <v>43304</v>
      </c>
      <c r="H155" s="1">
        <v>4</v>
      </c>
      <c r="I155" s="1">
        <v>15</v>
      </c>
      <c r="J155" s="27" t="s">
        <v>2378</v>
      </c>
      <c r="K155" s="1" t="s">
        <v>2379</v>
      </c>
      <c r="L155" s="9"/>
      <c r="M155" s="1" t="s">
        <v>74</v>
      </c>
      <c r="N155" s="5" t="s">
        <v>38</v>
      </c>
      <c r="O155" s="5" t="s">
        <v>87</v>
      </c>
      <c r="P155" s="5" t="s">
        <v>24</v>
      </c>
      <c r="Q155" s="5" t="s">
        <v>24</v>
      </c>
      <c r="R155" s="5"/>
      <c r="S155" s="5"/>
      <c r="T155" s="12"/>
      <c r="U155" s="12"/>
      <c r="V155" s="12"/>
      <c r="W155" s="12"/>
    </row>
    <row r="156" spans="1:23">
      <c r="A156" s="13">
        <v>9092</v>
      </c>
      <c r="B156" s="1">
        <v>9618</v>
      </c>
      <c r="C156" s="1" t="s">
        <v>2380</v>
      </c>
      <c r="D156" s="6" t="s">
        <v>2381</v>
      </c>
      <c r="E156" s="7">
        <v>43301</v>
      </c>
      <c r="F156" s="1"/>
      <c r="G156" s="7">
        <v>43301</v>
      </c>
      <c r="H156" s="1">
        <v>1</v>
      </c>
      <c r="I156" s="1">
        <v>14</v>
      </c>
      <c r="J156" s="27" t="s">
        <v>2382</v>
      </c>
      <c r="K156" s="1" t="s">
        <v>2383</v>
      </c>
      <c r="L156" s="9"/>
      <c r="M156" s="1" t="s">
        <v>74</v>
      </c>
      <c r="N156" s="5" t="s">
        <v>75</v>
      </c>
      <c r="O156" s="5"/>
      <c r="P156" s="5" t="s">
        <v>88</v>
      </c>
      <c r="Q156" s="5" t="s">
        <v>88</v>
      </c>
      <c r="R156" s="5"/>
      <c r="S156" s="5"/>
      <c r="T156" s="12"/>
      <c r="U156" s="12"/>
      <c r="V156" s="12"/>
      <c r="W156" s="12"/>
    </row>
    <row r="157" spans="1:23" ht="102">
      <c r="A157" s="1"/>
      <c r="B157" s="1">
        <v>8891</v>
      </c>
      <c r="C157" s="1" t="s">
        <v>2384</v>
      </c>
      <c r="D157" s="6" t="s">
        <v>2385</v>
      </c>
      <c r="E157" s="7">
        <v>43277</v>
      </c>
      <c r="F157" s="1"/>
      <c r="G157" s="7">
        <v>43277</v>
      </c>
      <c r="H157" s="1">
        <v>0</v>
      </c>
      <c r="I157" s="1">
        <v>2</v>
      </c>
      <c r="J157" s="8" t="s">
        <v>3314</v>
      </c>
      <c r="K157" s="1" t="s">
        <v>3313</v>
      </c>
      <c r="L157" s="9"/>
      <c r="M157" s="1" t="s">
        <v>74</v>
      </c>
      <c r="N157" s="5" t="s">
        <v>120</v>
      </c>
      <c r="O157" s="5"/>
      <c r="P157" s="5" t="s">
        <v>88</v>
      </c>
      <c r="Q157" s="5" t="s">
        <v>88</v>
      </c>
      <c r="R157" s="5"/>
      <c r="S157" s="5"/>
      <c r="T157" s="12"/>
      <c r="U157" s="12"/>
      <c r="V157" s="12"/>
      <c r="W157" s="12"/>
    </row>
    <row r="158" spans="1:23">
      <c r="A158" s="1"/>
      <c r="B158" s="1">
        <v>8889</v>
      </c>
      <c r="C158" s="1" t="s">
        <v>2386</v>
      </c>
      <c r="D158" s="6" t="s">
        <v>2387</v>
      </c>
      <c r="E158" s="7">
        <v>43277</v>
      </c>
      <c r="F158" s="1"/>
      <c r="G158" s="7">
        <v>43277</v>
      </c>
      <c r="H158" s="1">
        <v>3</v>
      </c>
      <c r="I158" s="1">
        <v>1</v>
      </c>
      <c r="J158" s="27" t="s">
        <v>2388</v>
      </c>
      <c r="K158" s="1" t="s">
        <v>2299</v>
      </c>
      <c r="L158" s="9"/>
      <c r="M158" s="1" t="s">
        <v>74</v>
      </c>
      <c r="N158" s="5" t="s">
        <v>120</v>
      </c>
      <c r="O158" s="5"/>
      <c r="P158" s="5" t="s">
        <v>88</v>
      </c>
      <c r="Q158" s="5" t="s">
        <v>88</v>
      </c>
      <c r="R158" s="5"/>
      <c r="S158" s="5"/>
      <c r="T158" s="12"/>
      <c r="U158" s="12"/>
      <c r="V158" s="12"/>
      <c r="W158" s="12"/>
    </row>
    <row r="159" spans="1:23">
      <c r="A159" s="13">
        <v>8693</v>
      </c>
      <c r="B159" s="1">
        <v>8884</v>
      </c>
      <c r="C159" s="1" t="s">
        <v>2389</v>
      </c>
      <c r="D159" s="6" t="s">
        <v>2390</v>
      </c>
      <c r="E159" s="7">
        <v>43277</v>
      </c>
      <c r="F159" s="7">
        <v>43272</v>
      </c>
      <c r="G159" s="7">
        <v>43277</v>
      </c>
      <c r="H159" s="1">
        <v>0</v>
      </c>
      <c r="I159" s="1">
        <v>2</v>
      </c>
      <c r="J159" s="27" t="s">
        <v>2391</v>
      </c>
      <c r="K159" s="1" t="s">
        <v>2299</v>
      </c>
      <c r="L159" s="61" t="s">
        <v>2025</v>
      </c>
      <c r="M159" s="1" t="s">
        <v>104</v>
      </c>
      <c r="N159" s="5" t="s">
        <v>726</v>
      </c>
      <c r="O159" s="5" t="s">
        <v>256</v>
      </c>
      <c r="P159" s="5" t="s">
        <v>24</v>
      </c>
      <c r="Q159" s="5" t="s">
        <v>24</v>
      </c>
      <c r="R159" s="5"/>
      <c r="S159" s="5"/>
      <c r="T159" s="12"/>
      <c r="U159" s="12"/>
      <c r="V159" s="12"/>
      <c r="W159" s="12"/>
    </row>
    <row r="160" spans="1:23">
      <c r="A160" s="1"/>
      <c r="B160" s="1">
        <v>8849</v>
      </c>
      <c r="C160" s="1" t="s">
        <v>2392</v>
      </c>
      <c r="D160" s="6" t="s">
        <v>2393</v>
      </c>
      <c r="E160" s="7">
        <v>43276</v>
      </c>
      <c r="F160" s="1"/>
      <c r="G160" s="7">
        <v>43276</v>
      </c>
      <c r="H160" s="1">
        <v>0</v>
      </c>
      <c r="I160" s="1">
        <v>4</v>
      </c>
      <c r="J160" s="27" t="s">
        <v>2394</v>
      </c>
      <c r="K160" s="1" t="s">
        <v>2299</v>
      </c>
      <c r="L160" s="61" t="s">
        <v>2395</v>
      </c>
      <c r="M160" s="1" t="s">
        <v>104</v>
      </c>
      <c r="N160" s="5" t="s">
        <v>63</v>
      </c>
      <c r="O160" s="5" t="s">
        <v>87</v>
      </c>
      <c r="P160" s="5" t="s">
        <v>24</v>
      </c>
      <c r="Q160" s="5" t="s">
        <v>24</v>
      </c>
      <c r="R160" s="5" t="s">
        <v>2396</v>
      </c>
      <c r="S160" s="5"/>
      <c r="T160" s="12"/>
      <c r="U160" s="12"/>
      <c r="V160" s="12"/>
      <c r="W160" s="12"/>
    </row>
    <row r="161" spans="1:23">
      <c r="A161" s="1"/>
      <c r="B161" s="1">
        <v>8829</v>
      </c>
      <c r="C161" s="1" t="s">
        <v>2397</v>
      </c>
      <c r="D161" s="6" t="s">
        <v>2398</v>
      </c>
      <c r="E161" s="7">
        <v>43274</v>
      </c>
      <c r="F161" s="1"/>
      <c r="G161" s="7">
        <v>43276</v>
      </c>
      <c r="H161" s="1">
        <v>7</v>
      </c>
      <c r="I161" s="1">
        <v>2</v>
      </c>
      <c r="J161" s="27" t="s">
        <v>2399</v>
      </c>
      <c r="K161" s="1" t="s">
        <v>2299</v>
      </c>
      <c r="L161" s="9"/>
      <c r="M161" s="5" t="s">
        <v>74</v>
      </c>
      <c r="N161" s="5" t="s">
        <v>120</v>
      </c>
      <c r="O161" s="5"/>
      <c r="P161" s="5" t="s">
        <v>88</v>
      </c>
      <c r="Q161" s="5" t="s">
        <v>88</v>
      </c>
      <c r="R161" s="12"/>
      <c r="S161" s="5"/>
      <c r="T161" s="12"/>
      <c r="U161" s="12"/>
      <c r="V161" s="12"/>
      <c r="W161" s="12"/>
    </row>
    <row r="162" spans="1:23" ht="51">
      <c r="A162" s="13" t="s">
        <v>2400</v>
      </c>
      <c r="B162" s="1">
        <v>8822</v>
      </c>
      <c r="C162" s="1" t="s">
        <v>2401</v>
      </c>
      <c r="D162" s="6" t="s">
        <v>2402</v>
      </c>
      <c r="E162" s="7">
        <v>43274</v>
      </c>
      <c r="F162" s="7">
        <v>43274</v>
      </c>
      <c r="G162" s="7">
        <v>43274</v>
      </c>
      <c r="H162" s="1">
        <v>1</v>
      </c>
      <c r="I162" s="1">
        <v>1</v>
      </c>
      <c r="J162" s="8" t="s">
        <v>3315</v>
      </c>
      <c r="K162" s="1" t="s">
        <v>2299</v>
      </c>
      <c r="L162" s="9"/>
      <c r="M162" s="1" t="s">
        <v>74</v>
      </c>
      <c r="N162" s="5" t="s">
        <v>120</v>
      </c>
      <c r="O162" s="5"/>
      <c r="P162" s="5" t="s">
        <v>88</v>
      </c>
      <c r="Q162" s="5" t="s">
        <v>88</v>
      </c>
      <c r="R162" s="5"/>
      <c r="S162" s="5"/>
      <c r="T162" s="12"/>
      <c r="U162" s="12"/>
      <c r="V162" s="12"/>
      <c r="W162" s="12"/>
    </row>
    <row r="163" spans="1:23" ht="409.5">
      <c r="A163" s="1"/>
      <c r="B163" s="1">
        <v>8797</v>
      </c>
      <c r="C163" s="1" t="s">
        <v>2403</v>
      </c>
      <c r="D163" s="6" t="s">
        <v>2404</v>
      </c>
      <c r="E163" s="7">
        <v>43273</v>
      </c>
      <c r="F163" s="1"/>
      <c r="G163" s="7">
        <v>43273</v>
      </c>
      <c r="H163" s="1">
        <v>6</v>
      </c>
      <c r="I163" s="1">
        <v>17</v>
      </c>
      <c r="J163" s="8" t="s">
        <v>3316</v>
      </c>
      <c r="K163" s="1" t="s">
        <v>2299</v>
      </c>
      <c r="L163" s="9"/>
      <c r="M163" s="1" t="s">
        <v>74</v>
      </c>
      <c r="N163" s="5" t="s">
        <v>3320</v>
      </c>
      <c r="O163" s="5"/>
      <c r="P163" s="5" t="s">
        <v>88</v>
      </c>
      <c r="Q163" s="5" t="s">
        <v>88</v>
      </c>
      <c r="R163" s="5"/>
      <c r="S163" s="5"/>
      <c r="T163" s="12"/>
      <c r="U163" s="12"/>
      <c r="V163" s="12"/>
      <c r="W163" s="12"/>
    </row>
    <row r="164" spans="1:23">
      <c r="A164" s="13" t="s">
        <v>2405</v>
      </c>
      <c r="B164" s="1">
        <v>8743</v>
      </c>
      <c r="C164" s="1" t="s">
        <v>2406</v>
      </c>
      <c r="D164" s="6" t="s">
        <v>2407</v>
      </c>
      <c r="E164" s="7">
        <v>43272</v>
      </c>
      <c r="F164" s="7">
        <v>43265</v>
      </c>
      <c r="G164" s="7">
        <v>43276</v>
      </c>
      <c r="H164" s="1">
        <v>11</v>
      </c>
      <c r="I164" s="1">
        <v>2</v>
      </c>
      <c r="J164" s="27" t="s">
        <v>2408</v>
      </c>
      <c r="K164" s="1" t="s">
        <v>2299</v>
      </c>
      <c r="L164" s="9"/>
      <c r="M164" s="1" t="s">
        <v>74</v>
      </c>
      <c r="N164" s="5" t="s">
        <v>120</v>
      </c>
      <c r="O164" s="5"/>
      <c r="P164" s="5" t="s">
        <v>88</v>
      </c>
      <c r="Q164" s="5" t="s">
        <v>88</v>
      </c>
      <c r="R164" s="5" t="s">
        <v>2409</v>
      </c>
      <c r="S164" s="5"/>
      <c r="T164" s="12"/>
      <c r="U164" s="12"/>
      <c r="V164" s="12"/>
      <c r="W164" s="12"/>
    </row>
    <row r="165" spans="1:23">
      <c r="A165" s="13">
        <v>8626</v>
      </c>
      <c r="B165" s="1">
        <v>8721</v>
      </c>
      <c r="C165" s="1" t="s">
        <v>2410</v>
      </c>
      <c r="D165" s="6" t="s">
        <v>2411</v>
      </c>
      <c r="E165" s="7">
        <v>43271</v>
      </c>
      <c r="F165" s="7">
        <v>43270</v>
      </c>
      <c r="G165" s="7">
        <v>43276</v>
      </c>
      <c r="H165" s="1">
        <v>13</v>
      </c>
      <c r="I165" s="1">
        <v>7</v>
      </c>
      <c r="J165" s="27" t="s">
        <v>2412</v>
      </c>
      <c r="K165" s="1" t="s">
        <v>2299</v>
      </c>
      <c r="L165" s="3" t="s">
        <v>2413</v>
      </c>
      <c r="M165" s="1" t="s">
        <v>104</v>
      </c>
      <c r="N165" s="5" t="s">
        <v>63</v>
      </c>
      <c r="O165" s="5" t="s">
        <v>87</v>
      </c>
      <c r="P165" s="5" t="s">
        <v>70</v>
      </c>
      <c r="Q165" s="5" t="s">
        <v>70</v>
      </c>
      <c r="R165" s="5"/>
      <c r="S165" s="5"/>
      <c r="T165" s="12"/>
      <c r="U165" s="12"/>
      <c r="V165" s="12"/>
      <c r="W165" s="12"/>
    </row>
    <row r="166" spans="1:23">
      <c r="A166" s="13">
        <v>7961</v>
      </c>
      <c r="B166" s="1">
        <v>8706</v>
      </c>
      <c r="C166" s="1" t="s">
        <v>2414</v>
      </c>
      <c r="D166" s="6" t="s">
        <v>2415</v>
      </c>
      <c r="E166" s="7">
        <v>43271</v>
      </c>
      <c r="F166" s="7">
        <v>43190</v>
      </c>
      <c r="G166" s="7">
        <v>43271</v>
      </c>
      <c r="H166" s="1">
        <v>0</v>
      </c>
      <c r="I166" s="1">
        <v>1</v>
      </c>
      <c r="J166" s="27" t="s">
        <v>2416</v>
      </c>
      <c r="K166" s="1" t="s">
        <v>2299</v>
      </c>
      <c r="L166" s="9"/>
      <c r="M166" s="1" t="s">
        <v>1922</v>
      </c>
      <c r="N166" s="5" t="s">
        <v>3384</v>
      </c>
      <c r="O166" s="5" t="s">
        <v>2417</v>
      </c>
      <c r="P166" s="5" t="s">
        <v>24</v>
      </c>
      <c r="Q166" s="5" t="s">
        <v>24</v>
      </c>
      <c r="R166" s="5"/>
      <c r="S166" s="5"/>
      <c r="T166" s="12"/>
      <c r="U166" s="12"/>
      <c r="V166" s="12"/>
      <c r="W166" s="12"/>
    </row>
    <row r="167" spans="1:23">
      <c r="A167" s="13">
        <v>8484</v>
      </c>
      <c r="B167" s="1">
        <v>8681</v>
      </c>
      <c r="C167" s="1" t="s">
        <v>2418</v>
      </c>
      <c r="D167" s="6" t="s">
        <v>2419</v>
      </c>
      <c r="E167" s="7">
        <v>43271</v>
      </c>
      <c r="F167" s="7">
        <v>43265</v>
      </c>
      <c r="G167" s="7">
        <v>43271</v>
      </c>
      <c r="H167" s="1">
        <v>5</v>
      </c>
      <c r="I167" s="1">
        <v>1</v>
      </c>
      <c r="J167" s="27" t="s">
        <v>2420</v>
      </c>
      <c r="K167" s="1" t="s">
        <v>2299</v>
      </c>
      <c r="L167" s="9"/>
      <c r="M167" s="1" t="s">
        <v>104</v>
      </c>
      <c r="N167" s="5" t="s">
        <v>2421</v>
      </c>
      <c r="O167" s="5" t="s">
        <v>87</v>
      </c>
      <c r="P167" s="5" t="s">
        <v>70</v>
      </c>
      <c r="Q167" s="5" t="s">
        <v>70</v>
      </c>
      <c r="R167" s="5" t="s">
        <v>2422</v>
      </c>
      <c r="S167" s="5"/>
      <c r="T167" s="12"/>
      <c r="U167" s="12"/>
      <c r="V167" s="12"/>
      <c r="W167" s="12"/>
    </row>
    <row r="168" spans="1:23">
      <c r="A168" s="1"/>
      <c r="B168" s="1">
        <v>8646</v>
      </c>
      <c r="C168" s="1" t="s">
        <v>2423</v>
      </c>
      <c r="D168" s="6" t="s">
        <v>2424</v>
      </c>
      <c r="E168" s="7">
        <v>43270</v>
      </c>
      <c r="F168" s="7">
        <v>43270</v>
      </c>
      <c r="G168" s="7">
        <v>43270</v>
      </c>
      <c r="H168" s="1">
        <v>1</v>
      </c>
      <c r="I168" s="1">
        <v>1</v>
      </c>
      <c r="J168" s="27" t="s">
        <v>2425</v>
      </c>
      <c r="K168" s="1" t="s">
        <v>2299</v>
      </c>
      <c r="L168" s="9"/>
      <c r="M168" s="1" t="s">
        <v>1922</v>
      </c>
      <c r="N168" s="5" t="s">
        <v>86</v>
      </c>
      <c r="O168" s="5" t="s">
        <v>190</v>
      </c>
      <c r="P168" s="5" t="s">
        <v>191</v>
      </c>
      <c r="Q168" s="5" t="s">
        <v>191</v>
      </c>
      <c r="R168" s="5" t="s">
        <v>2426</v>
      </c>
      <c r="S168" s="5"/>
      <c r="T168" s="12"/>
      <c r="U168" s="12"/>
      <c r="V168" s="12"/>
      <c r="W168" s="12"/>
    </row>
    <row r="169" spans="1:23">
      <c r="A169" s="13">
        <v>8644</v>
      </c>
      <c r="B169" s="1">
        <v>8645</v>
      </c>
      <c r="C169" s="1" t="s">
        <v>2427</v>
      </c>
      <c r="D169" s="6" t="s">
        <v>2428</v>
      </c>
      <c r="E169" s="7">
        <v>43270</v>
      </c>
      <c r="F169" s="7">
        <v>43270</v>
      </c>
      <c r="G169" s="7">
        <v>43270</v>
      </c>
      <c r="H169" s="1">
        <v>0</v>
      </c>
      <c r="I169" s="1">
        <v>1</v>
      </c>
      <c r="J169" s="27" t="s">
        <v>2429</v>
      </c>
      <c r="K169" s="1" t="s">
        <v>2299</v>
      </c>
      <c r="L169" s="9"/>
      <c r="M169" s="1" t="s">
        <v>104</v>
      </c>
      <c r="N169" s="5" t="s">
        <v>50</v>
      </c>
      <c r="O169" s="5" t="s">
        <v>23</v>
      </c>
      <c r="P169" s="5" t="s">
        <v>24</v>
      </c>
      <c r="Q169" s="5" t="s">
        <v>24</v>
      </c>
      <c r="R169" s="5"/>
      <c r="S169" s="5"/>
      <c r="T169" s="12"/>
      <c r="U169" s="12"/>
      <c r="V169" s="12"/>
      <c r="W169" s="12"/>
    </row>
    <row r="170" spans="1:23">
      <c r="A170" s="13">
        <v>8619</v>
      </c>
      <c r="B170" s="1">
        <v>8638</v>
      </c>
      <c r="C170" s="1" t="s">
        <v>2430</v>
      </c>
      <c r="D170" s="6" t="s">
        <v>2431</v>
      </c>
      <c r="E170" s="7">
        <v>43270</v>
      </c>
      <c r="F170" s="7">
        <v>43270</v>
      </c>
      <c r="G170" s="7">
        <v>43270</v>
      </c>
      <c r="H170" s="1">
        <v>2</v>
      </c>
      <c r="I170" s="1">
        <v>1</v>
      </c>
      <c r="J170" s="27" t="s">
        <v>2432</v>
      </c>
      <c r="K170" s="1" t="s">
        <v>2299</v>
      </c>
      <c r="L170" s="9"/>
      <c r="M170" s="1" t="s">
        <v>1922</v>
      </c>
      <c r="N170" s="5" t="s">
        <v>3384</v>
      </c>
      <c r="O170" s="5" t="s">
        <v>256</v>
      </c>
      <c r="P170" s="5" t="s">
        <v>24</v>
      </c>
      <c r="Q170" s="5" t="s">
        <v>24</v>
      </c>
      <c r="R170" s="5"/>
      <c r="S170" s="5"/>
      <c r="T170" s="12"/>
      <c r="U170" s="12"/>
      <c r="V170" s="12"/>
      <c r="W170" s="12"/>
    </row>
    <row r="171" spans="1:23">
      <c r="A171" s="13" t="s">
        <v>2433</v>
      </c>
      <c r="B171" s="1">
        <v>8633</v>
      </c>
      <c r="C171" s="1" t="s">
        <v>2434</v>
      </c>
      <c r="D171" s="6" t="s">
        <v>2435</v>
      </c>
      <c r="E171" s="7">
        <v>43270</v>
      </c>
      <c r="F171" s="7">
        <v>43270</v>
      </c>
      <c r="G171" s="7">
        <v>43271</v>
      </c>
      <c r="H171" s="1">
        <v>7</v>
      </c>
      <c r="I171" s="1">
        <v>2</v>
      </c>
      <c r="J171" s="27" t="s">
        <v>2436</v>
      </c>
      <c r="K171" s="1" t="s">
        <v>2299</v>
      </c>
      <c r="L171" s="3" t="s">
        <v>2437</v>
      </c>
      <c r="M171" s="1" t="s">
        <v>2438</v>
      </c>
      <c r="N171" s="5" t="s">
        <v>155</v>
      </c>
      <c r="O171" s="5" t="s">
        <v>256</v>
      </c>
      <c r="P171" s="12" t="s">
        <v>24</v>
      </c>
      <c r="Q171" s="12" t="s">
        <v>24</v>
      </c>
      <c r="R171" s="5" t="s">
        <v>2439</v>
      </c>
      <c r="S171" s="5"/>
      <c r="T171" s="12"/>
      <c r="U171" s="12"/>
      <c r="V171" s="12"/>
      <c r="W171" s="12"/>
    </row>
    <row r="172" spans="1:23">
      <c r="A172" s="1"/>
      <c r="B172" s="1">
        <v>8622</v>
      </c>
      <c r="C172" s="1" t="s">
        <v>2440</v>
      </c>
      <c r="D172" s="6" t="s">
        <v>2441</v>
      </c>
      <c r="E172" s="7">
        <v>43269</v>
      </c>
      <c r="F172" s="7">
        <v>43269</v>
      </c>
      <c r="G172" s="7">
        <v>43269</v>
      </c>
      <c r="H172" s="1">
        <v>10</v>
      </c>
      <c r="I172" s="1">
        <v>2</v>
      </c>
      <c r="J172" s="27" t="s">
        <v>2442</v>
      </c>
      <c r="K172" s="1" t="s">
        <v>2299</v>
      </c>
      <c r="L172" s="9"/>
      <c r="M172" s="1" t="s">
        <v>74</v>
      </c>
      <c r="N172" s="5" t="s">
        <v>147</v>
      </c>
      <c r="O172" s="5" t="s">
        <v>87</v>
      </c>
      <c r="P172" s="5" t="s">
        <v>70</v>
      </c>
      <c r="Q172" s="5" t="s">
        <v>70</v>
      </c>
      <c r="R172" s="5"/>
      <c r="S172" s="5"/>
      <c r="T172" s="12"/>
      <c r="U172" s="12"/>
      <c r="V172" s="12"/>
      <c r="W172" s="12"/>
    </row>
    <row r="173" spans="1:23">
      <c r="A173" s="13" t="s">
        <v>2443</v>
      </c>
      <c r="B173" s="1">
        <v>8543</v>
      </c>
      <c r="C173" s="1" t="s">
        <v>2444</v>
      </c>
      <c r="D173" s="6" t="s">
        <v>2445</v>
      </c>
      <c r="E173" s="7">
        <v>43266</v>
      </c>
      <c r="F173" s="7">
        <v>43266</v>
      </c>
      <c r="G173" s="7">
        <v>43276</v>
      </c>
      <c r="H173" s="1">
        <v>8</v>
      </c>
      <c r="I173" s="1">
        <v>1</v>
      </c>
      <c r="J173" s="27" t="s">
        <v>2446</v>
      </c>
      <c r="K173" s="1" t="s">
        <v>2299</v>
      </c>
      <c r="L173" s="9"/>
      <c r="M173" s="1" t="s">
        <v>2447</v>
      </c>
      <c r="N173" s="5" t="s">
        <v>63</v>
      </c>
      <c r="O173" s="5" t="s">
        <v>69</v>
      </c>
      <c r="P173" s="5" t="s">
        <v>70</v>
      </c>
      <c r="Q173" s="5" t="s">
        <v>70</v>
      </c>
      <c r="R173" s="5"/>
      <c r="S173" s="5"/>
      <c r="T173" s="12"/>
      <c r="U173" s="12"/>
      <c r="V173" s="12"/>
      <c r="W173" s="12"/>
    </row>
    <row r="174" spans="1:23">
      <c r="A174" s="1"/>
      <c r="B174" s="1">
        <v>8537</v>
      </c>
      <c r="C174" s="1" t="s">
        <v>2448</v>
      </c>
      <c r="D174" s="6" t="s">
        <v>2449</v>
      </c>
      <c r="E174" s="7">
        <v>43265</v>
      </c>
      <c r="F174" s="7">
        <v>43265</v>
      </c>
      <c r="G174" s="7">
        <v>43266</v>
      </c>
      <c r="H174" s="1">
        <v>0</v>
      </c>
      <c r="I174" s="1">
        <v>2</v>
      </c>
      <c r="J174" s="27" t="s">
        <v>2450</v>
      </c>
      <c r="K174" s="1" t="s">
        <v>2299</v>
      </c>
      <c r="L174" s="9"/>
      <c r="M174" s="1" t="s">
        <v>29</v>
      </c>
      <c r="N174" s="5" t="s">
        <v>63</v>
      </c>
      <c r="O174" s="5" t="s">
        <v>277</v>
      </c>
      <c r="P174" s="5" t="s">
        <v>24</v>
      </c>
      <c r="Q174" s="5" t="s">
        <v>24</v>
      </c>
      <c r="R174" s="5"/>
      <c r="S174" s="5"/>
      <c r="T174" s="12"/>
      <c r="U174" s="12"/>
      <c r="V174" s="12"/>
      <c r="W174" s="12"/>
    </row>
    <row r="175" spans="1:23">
      <c r="A175" s="1"/>
      <c r="B175" s="1">
        <v>8467</v>
      </c>
      <c r="C175" s="1" t="s">
        <v>2451</v>
      </c>
      <c r="D175" s="6" t="s">
        <v>2452</v>
      </c>
      <c r="E175" s="7">
        <v>43265</v>
      </c>
      <c r="F175" s="7">
        <v>43265</v>
      </c>
      <c r="G175" s="7">
        <v>43265</v>
      </c>
      <c r="H175" s="1">
        <v>2</v>
      </c>
      <c r="I175" s="1">
        <v>4</v>
      </c>
      <c r="J175" s="27" t="s">
        <v>2453</v>
      </c>
      <c r="K175" s="1" t="s">
        <v>2299</v>
      </c>
      <c r="L175" s="9"/>
      <c r="M175" s="1" t="s">
        <v>74</v>
      </c>
      <c r="N175" s="5" t="s">
        <v>120</v>
      </c>
      <c r="O175" s="5"/>
      <c r="P175" s="5" t="s">
        <v>88</v>
      </c>
      <c r="Q175" s="5" t="s">
        <v>88</v>
      </c>
      <c r="R175" s="5"/>
      <c r="S175" s="5"/>
      <c r="T175" s="12"/>
      <c r="U175" s="12"/>
      <c r="V175" s="12"/>
      <c r="W175" s="12"/>
    </row>
    <row r="176" spans="1:23">
      <c r="A176" s="1"/>
      <c r="B176" s="1">
        <v>8407</v>
      </c>
      <c r="C176" s="1" t="s">
        <v>2454</v>
      </c>
      <c r="D176" s="6" t="s">
        <v>2455</v>
      </c>
      <c r="E176" s="7">
        <v>43264</v>
      </c>
      <c r="F176" s="7">
        <v>43264</v>
      </c>
      <c r="G176" s="7">
        <v>43265</v>
      </c>
      <c r="H176" s="1">
        <v>12</v>
      </c>
      <c r="I176" s="1">
        <v>5</v>
      </c>
      <c r="J176" s="27" t="s">
        <v>2456</v>
      </c>
      <c r="K176" s="1" t="s">
        <v>2299</v>
      </c>
      <c r="L176" s="9"/>
      <c r="M176" s="1" t="s">
        <v>74</v>
      </c>
      <c r="N176" s="5" t="s">
        <v>120</v>
      </c>
      <c r="O176" s="5"/>
      <c r="P176" s="5" t="s">
        <v>88</v>
      </c>
      <c r="Q176" s="5" t="s">
        <v>88</v>
      </c>
      <c r="R176" s="5"/>
      <c r="S176" s="5"/>
      <c r="T176" s="12"/>
      <c r="U176" s="12"/>
      <c r="V176" s="12"/>
      <c r="W176" s="12"/>
    </row>
    <row r="177" spans="1:23">
      <c r="A177" s="1"/>
      <c r="B177" s="1">
        <v>8396</v>
      </c>
      <c r="C177" s="1" t="s">
        <v>2457</v>
      </c>
      <c r="D177" s="6" t="s">
        <v>2458</v>
      </c>
      <c r="E177" s="7">
        <v>43263</v>
      </c>
      <c r="F177" s="7">
        <v>43263</v>
      </c>
      <c r="G177" s="7">
        <v>43264</v>
      </c>
      <c r="H177" s="1">
        <v>3</v>
      </c>
      <c r="I177" s="1">
        <v>1</v>
      </c>
      <c r="J177" s="27" t="s">
        <v>2459</v>
      </c>
      <c r="K177" s="1" t="s">
        <v>2299</v>
      </c>
      <c r="L177" s="9"/>
      <c r="M177" s="1" t="s">
        <v>74</v>
      </c>
      <c r="N177" s="5" t="s">
        <v>120</v>
      </c>
      <c r="O177" s="5"/>
      <c r="P177" s="5" t="s">
        <v>88</v>
      </c>
      <c r="Q177" s="5" t="s">
        <v>88</v>
      </c>
      <c r="R177" s="5"/>
      <c r="S177" s="5"/>
      <c r="T177" s="12"/>
      <c r="U177" s="12"/>
      <c r="V177" s="12"/>
      <c r="W177" s="12"/>
    </row>
    <row r="178" spans="1:23" ht="409.5">
      <c r="A178" s="1"/>
      <c r="B178" s="1">
        <v>8357</v>
      </c>
      <c r="C178" s="1" t="s">
        <v>2460</v>
      </c>
      <c r="D178" s="6" t="s">
        <v>2461</v>
      </c>
      <c r="E178" s="7">
        <v>43263</v>
      </c>
      <c r="F178" s="7">
        <v>43263</v>
      </c>
      <c r="G178" s="7">
        <v>43270</v>
      </c>
      <c r="H178" s="1">
        <v>30</v>
      </c>
      <c r="I178" s="1">
        <v>10</v>
      </c>
      <c r="J178" s="8" t="s">
        <v>2462</v>
      </c>
      <c r="K178" s="1" t="s">
        <v>2299</v>
      </c>
      <c r="L178" s="3" t="s">
        <v>2463</v>
      </c>
      <c r="M178" s="1" t="s">
        <v>29</v>
      </c>
      <c r="N178" s="5" t="s">
        <v>189</v>
      </c>
      <c r="O178" s="5" t="s">
        <v>277</v>
      </c>
      <c r="P178" s="5" t="s">
        <v>24</v>
      </c>
      <c r="Q178" s="5" t="s">
        <v>24</v>
      </c>
      <c r="R178" s="5"/>
      <c r="S178" s="5"/>
      <c r="T178" s="12"/>
      <c r="U178" s="12"/>
      <c r="V178" s="12"/>
      <c r="W178" s="12"/>
    </row>
    <row r="179" spans="1:23">
      <c r="A179" s="1"/>
      <c r="B179" s="1">
        <v>8340</v>
      </c>
      <c r="C179" s="1" t="s">
        <v>2464</v>
      </c>
      <c r="D179" s="6" t="s">
        <v>2465</v>
      </c>
      <c r="E179" s="7">
        <v>43262</v>
      </c>
      <c r="F179" s="7">
        <v>43262</v>
      </c>
      <c r="G179" s="7">
        <v>43262</v>
      </c>
      <c r="H179" s="1">
        <v>4</v>
      </c>
      <c r="I179" s="1">
        <v>1</v>
      </c>
      <c r="J179" s="27" t="s">
        <v>2466</v>
      </c>
      <c r="K179" s="1" t="s">
        <v>2299</v>
      </c>
      <c r="L179" s="9"/>
      <c r="M179" s="1" t="s">
        <v>29</v>
      </c>
      <c r="N179" s="5" t="s">
        <v>120</v>
      </c>
      <c r="O179" s="5"/>
      <c r="P179" s="5" t="s">
        <v>24</v>
      </c>
      <c r="Q179" s="5" t="s">
        <v>88</v>
      </c>
      <c r="R179" s="5"/>
      <c r="S179" s="5"/>
      <c r="T179" s="12"/>
      <c r="U179" s="12"/>
      <c r="V179" s="12"/>
      <c r="W179" s="12"/>
    </row>
    <row r="180" spans="1:23">
      <c r="A180" s="1"/>
      <c r="B180" s="1">
        <v>8336</v>
      </c>
      <c r="C180" s="1" t="s">
        <v>2467</v>
      </c>
      <c r="D180" s="6" t="s">
        <v>2468</v>
      </c>
      <c r="E180" s="7">
        <v>43262</v>
      </c>
      <c r="F180" s="7">
        <v>43262</v>
      </c>
      <c r="G180" s="7">
        <v>43263</v>
      </c>
      <c r="H180" s="1">
        <v>1</v>
      </c>
      <c r="I180" s="1">
        <v>1</v>
      </c>
      <c r="J180" s="27" t="s">
        <v>2469</v>
      </c>
      <c r="K180" s="1" t="s">
        <v>2299</v>
      </c>
      <c r="L180" s="9"/>
      <c r="M180" s="1" t="s">
        <v>74</v>
      </c>
      <c r="N180" s="5" t="s">
        <v>120</v>
      </c>
      <c r="O180" s="5"/>
      <c r="P180" s="5" t="s">
        <v>88</v>
      </c>
      <c r="Q180" s="5" t="s">
        <v>88</v>
      </c>
      <c r="R180" s="5"/>
      <c r="S180" s="5"/>
      <c r="T180" s="12"/>
      <c r="U180" s="12"/>
      <c r="V180" s="12"/>
      <c r="W180" s="12"/>
    </row>
    <row r="181" spans="1:23" ht="51">
      <c r="A181" s="1"/>
      <c r="B181" s="1">
        <v>8326</v>
      </c>
      <c r="C181" s="1" t="s">
        <v>2470</v>
      </c>
      <c r="D181" s="6" t="s">
        <v>2471</v>
      </c>
      <c r="E181" s="7">
        <v>43262</v>
      </c>
      <c r="F181" s="7">
        <v>43262</v>
      </c>
      <c r="G181" s="7">
        <v>43262</v>
      </c>
      <c r="H181" s="1">
        <v>1</v>
      </c>
      <c r="I181" s="1">
        <v>2</v>
      </c>
      <c r="J181" s="8" t="s">
        <v>2472</v>
      </c>
      <c r="K181" s="1" t="s">
        <v>2299</v>
      </c>
      <c r="L181" s="3" t="s">
        <v>2473</v>
      </c>
      <c r="M181" s="1" t="s">
        <v>74</v>
      </c>
      <c r="N181" s="5" t="s">
        <v>86</v>
      </c>
      <c r="O181" s="5"/>
      <c r="P181" s="5" t="s">
        <v>88</v>
      </c>
      <c r="Q181" s="5" t="s">
        <v>88</v>
      </c>
      <c r="R181" s="15" t="s">
        <v>2474</v>
      </c>
      <c r="S181" s="5"/>
      <c r="T181" s="12"/>
      <c r="U181" s="12"/>
      <c r="V181" s="12"/>
      <c r="W181" s="12"/>
    </row>
    <row r="182" spans="1:23">
      <c r="A182" s="13" t="s">
        <v>2475</v>
      </c>
      <c r="B182" s="1">
        <v>8325</v>
      </c>
      <c r="C182" s="1" t="s">
        <v>2476</v>
      </c>
      <c r="D182" s="6" t="s">
        <v>2477</v>
      </c>
      <c r="E182" s="7">
        <v>43262</v>
      </c>
      <c r="F182" s="7">
        <v>43258</v>
      </c>
      <c r="G182" s="7">
        <v>43262</v>
      </c>
      <c r="H182" s="1">
        <v>0</v>
      </c>
      <c r="I182" s="1">
        <v>1</v>
      </c>
      <c r="J182" s="27" t="s">
        <v>2478</v>
      </c>
      <c r="K182" s="1" t="s">
        <v>2299</v>
      </c>
      <c r="L182" s="9"/>
      <c r="M182" s="1" t="s">
        <v>104</v>
      </c>
      <c r="N182" s="5" t="s">
        <v>2479</v>
      </c>
      <c r="O182" s="5" t="s">
        <v>256</v>
      </c>
      <c r="P182" s="5" t="s">
        <v>24</v>
      </c>
      <c r="Q182" s="5" t="s">
        <v>24</v>
      </c>
      <c r="R182" s="5"/>
      <c r="S182" s="5"/>
      <c r="T182" s="12"/>
      <c r="U182" s="12"/>
      <c r="V182" s="12"/>
      <c r="W182" s="12"/>
    </row>
    <row r="183" spans="1:23">
      <c r="A183" s="1"/>
      <c r="B183" s="1">
        <v>8323</v>
      </c>
      <c r="C183" s="1" t="s">
        <v>2480</v>
      </c>
      <c r="D183" s="6" t="s">
        <v>2481</v>
      </c>
      <c r="E183" s="7">
        <v>43262</v>
      </c>
      <c r="F183" s="1"/>
      <c r="G183" s="7">
        <v>43262</v>
      </c>
      <c r="H183" s="1">
        <v>0</v>
      </c>
      <c r="I183" s="1">
        <v>1</v>
      </c>
      <c r="J183" s="27" t="s">
        <v>2482</v>
      </c>
      <c r="K183" s="1" t="s">
        <v>2299</v>
      </c>
      <c r="L183" s="9"/>
      <c r="M183" s="1" t="s">
        <v>74</v>
      </c>
      <c r="N183" s="5" t="s">
        <v>120</v>
      </c>
      <c r="O183" s="5"/>
      <c r="P183" s="5" t="s">
        <v>88</v>
      </c>
      <c r="Q183" s="5" t="s">
        <v>88</v>
      </c>
      <c r="R183" s="5"/>
      <c r="S183" s="5"/>
      <c r="T183" s="12"/>
      <c r="U183" s="12"/>
      <c r="V183" s="12"/>
      <c r="W183" s="12"/>
    </row>
    <row r="184" spans="1:23">
      <c r="A184" s="13" t="s">
        <v>2483</v>
      </c>
      <c r="B184" s="1">
        <v>8277</v>
      </c>
      <c r="C184" s="1" t="s">
        <v>2484</v>
      </c>
      <c r="D184" s="6" t="s">
        <v>2485</v>
      </c>
      <c r="E184" s="7">
        <v>43259</v>
      </c>
      <c r="F184" s="7">
        <v>43133</v>
      </c>
      <c r="G184" s="7">
        <v>43262</v>
      </c>
      <c r="H184" s="1">
        <v>10</v>
      </c>
      <c r="I184" s="1">
        <v>2</v>
      </c>
      <c r="J184" s="27" t="s">
        <v>2486</v>
      </c>
      <c r="K184" s="1" t="s">
        <v>2299</v>
      </c>
      <c r="L184" s="9"/>
      <c r="M184" s="1" t="s">
        <v>74</v>
      </c>
      <c r="N184" s="5" t="s">
        <v>120</v>
      </c>
      <c r="O184" s="5"/>
      <c r="P184" s="5" t="s">
        <v>88</v>
      </c>
      <c r="Q184" s="5" t="s">
        <v>88</v>
      </c>
      <c r="R184" s="5" t="s">
        <v>2487</v>
      </c>
      <c r="S184" s="5"/>
      <c r="T184" s="12"/>
      <c r="U184" s="12"/>
      <c r="V184" s="12"/>
      <c r="W184" s="12"/>
    </row>
    <row r="185" spans="1:23">
      <c r="A185" s="1"/>
      <c r="B185" s="1">
        <v>8271</v>
      </c>
      <c r="C185" s="1" t="s">
        <v>2488</v>
      </c>
      <c r="D185" s="6" t="s">
        <v>2489</v>
      </c>
      <c r="E185" s="7">
        <v>43259</v>
      </c>
      <c r="F185" s="7">
        <v>43259</v>
      </c>
      <c r="G185" s="7">
        <v>43259</v>
      </c>
      <c r="H185" s="1">
        <v>5</v>
      </c>
      <c r="I185" s="1">
        <v>3</v>
      </c>
      <c r="J185" s="27" t="s">
        <v>2490</v>
      </c>
      <c r="K185" s="1" t="s">
        <v>2299</v>
      </c>
      <c r="L185" s="9"/>
      <c r="M185" s="1" t="s">
        <v>74</v>
      </c>
      <c r="N185" s="5" t="s">
        <v>86</v>
      </c>
      <c r="O185" s="5"/>
      <c r="P185" s="5" t="s">
        <v>88</v>
      </c>
      <c r="Q185" s="5" t="s">
        <v>88</v>
      </c>
      <c r="R185" s="5"/>
      <c r="S185" s="5"/>
      <c r="T185" s="12"/>
      <c r="U185" s="12"/>
      <c r="V185" s="12"/>
      <c r="W185" s="12"/>
    </row>
    <row r="186" spans="1:23">
      <c r="A186" s="1"/>
      <c r="B186" s="1">
        <v>8230</v>
      </c>
      <c r="C186" s="1" t="s">
        <v>2491</v>
      </c>
      <c r="D186" s="6" t="s">
        <v>2492</v>
      </c>
      <c r="E186" s="7">
        <v>43258</v>
      </c>
      <c r="F186" s="7">
        <v>43257</v>
      </c>
      <c r="G186" s="7">
        <v>43258</v>
      </c>
      <c r="H186" s="1">
        <v>2</v>
      </c>
      <c r="I186" s="1">
        <v>1</v>
      </c>
      <c r="J186" s="27" t="s">
        <v>2493</v>
      </c>
      <c r="K186" s="1" t="s">
        <v>2299</v>
      </c>
      <c r="L186" s="9"/>
      <c r="M186" s="1" t="s">
        <v>104</v>
      </c>
      <c r="N186" s="5" t="s">
        <v>46</v>
      </c>
      <c r="O186" s="5" t="s">
        <v>256</v>
      </c>
      <c r="P186" s="5" t="s">
        <v>24</v>
      </c>
      <c r="Q186" s="5" t="s">
        <v>24</v>
      </c>
      <c r="R186" s="5"/>
      <c r="S186" s="5"/>
      <c r="T186" s="12"/>
      <c r="U186" s="12"/>
      <c r="V186" s="12"/>
      <c r="W186" s="12"/>
    </row>
    <row r="187" spans="1:23">
      <c r="A187" s="1"/>
      <c r="B187" s="1">
        <v>8222</v>
      </c>
      <c r="C187" s="1" t="s">
        <v>2494</v>
      </c>
      <c r="D187" s="6" t="s">
        <v>2495</v>
      </c>
      <c r="E187" s="7">
        <v>43257</v>
      </c>
      <c r="F187" s="7">
        <v>43257</v>
      </c>
      <c r="G187" s="7">
        <v>43270</v>
      </c>
      <c r="H187" s="1">
        <v>13</v>
      </c>
      <c r="I187" s="1">
        <v>2</v>
      </c>
      <c r="J187" s="27" t="s">
        <v>2496</v>
      </c>
      <c r="K187" s="1" t="s">
        <v>2299</v>
      </c>
      <c r="L187" s="9"/>
      <c r="M187" s="1" t="s">
        <v>29</v>
      </c>
      <c r="N187" s="5" t="s">
        <v>86</v>
      </c>
      <c r="O187" s="5" t="s">
        <v>116</v>
      </c>
      <c r="P187" s="5" t="s">
        <v>24</v>
      </c>
      <c r="Q187" s="5" t="s">
        <v>24</v>
      </c>
      <c r="R187" s="5"/>
      <c r="S187" s="5"/>
      <c r="T187" s="12"/>
      <c r="U187" s="12"/>
      <c r="V187" s="12"/>
      <c r="W187" s="12"/>
    </row>
    <row r="188" spans="1:23" ht="165.75">
      <c r="A188" s="1"/>
      <c r="B188" s="1">
        <v>8206</v>
      </c>
      <c r="C188" s="1" t="s">
        <v>2497</v>
      </c>
      <c r="D188" s="6" t="s">
        <v>2498</v>
      </c>
      <c r="E188" s="7">
        <v>43257</v>
      </c>
      <c r="F188" s="7">
        <v>43257</v>
      </c>
      <c r="G188" s="7">
        <v>43257</v>
      </c>
      <c r="H188" s="1">
        <v>3</v>
      </c>
      <c r="I188" s="1">
        <v>6</v>
      </c>
      <c r="J188" s="8" t="s">
        <v>2499</v>
      </c>
      <c r="K188" s="1" t="s">
        <v>2299</v>
      </c>
      <c r="L188" s="14" t="s">
        <v>2500</v>
      </c>
      <c r="M188" s="1" t="s">
        <v>2501</v>
      </c>
      <c r="N188" s="5" t="s">
        <v>68</v>
      </c>
      <c r="O188" s="5" t="s">
        <v>87</v>
      </c>
      <c r="P188" s="5" t="s">
        <v>70</v>
      </c>
      <c r="Q188" s="5" t="s">
        <v>70</v>
      </c>
      <c r="R188" s="5" t="s">
        <v>2502</v>
      </c>
      <c r="S188" s="5"/>
      <c r="T188" s="12"/>
      <c r="U188" s="12"/>
      <c r="V188" s="12"/>
      <c r="W188" s="12"/>
    </row>
    <row r="189" spans="1:23" ht="63.75">
      <c r="A189" s="1"/>
      <c r="B189" s="1">
        <v>8197</v>
      </c>
      <c r="C189" s="1" t="s">
        <v>2503</v>
      </c>
      <c r="D189" s="6" t="s">
        <v>2504</v>
      </c>
      <c r="E189" s="7">
        <v>43257</v>
      </c>
      <c r="F189" s="7">
        <v>43257</v>
      </c>
      <c r="G189" s="7">
        <v>43257</v>
      </c>
      <c r="H189" s="1">
        <v>3</v>
      </c>
      <c r="I189" s="1">
        <v>2</v>
      </c>
      <c r="J189" s="8" t="s">
        <v>2505</v>
      </c>
      <c r="K189" s="1" t="s">
        <v>2299</v>
      </c>
      <c r="L189" s="3" t="s">
        <v>2506</v>
      </c>
      <c r="M189" s="12" t="s">
        <v>104</v>
      </c>
      <c r="N189" s="12" t="s">
        <v>46</v>
      </c>
      <c r="O189" s="12" t="s">
        <v>87</v>
      </c>
      <c r="P189" s="12" t="s">
        <v>70</v>
      </c>
      <c r="Q189" s="12" t="s">
        <v>70</v>
      </c>
      <c r="R189" s="12"/>
      <c r="S189" s="5"/>
      <c r="T189" s="12"/>
      <c r="U189" s="12"/>
      <c r="V189" s="12"/>
      <c r="W189" s="12"/>
    </row>
    <row r="190" spans="1:23">
      <c r="A190" s="1"/>
      <c r="B190" s="1">
        <v>8184</v>
      </c>
      <c r="C190" s="1" t="s">
        <v>2507</v>
      </c>
      <c r="D190" s="6" t="s">
        <v>2508</v>
      </c>
      <c r="E190" s="7">
        <v>43257</v>
      </c>
      <c r="F190" s="7">
        <v>43257</v>
      </c>
      <c r="G190" s="7">
        <v>43257</v>
      </c>
      <c r="H190" s="1">
        <v>3</v>
      </c>
      <c r="I190" s="1">
        <v>1</v>
      </c>
      <c r="J190" s="27" t="s">
        <v>2509</v>
      </c>
      <c r="K190" s="1" t="s">
        <v>2299</v>
      </c>
      <c r="L190" s="9"/>
      <c r="M190" s="1" t="s">
        <v>74</v>
      </c>
      <c r="N190" s="5" t="s">
        <v>120</v>
      </c>
      <c r="O190" s="5"/>
      <c r="P190" s="5" t="s">
        <v>88</v>
      </c>
      <c r="Q190" s="5" t="s">
        <v>88</v>
      </c>
      <c r="R190" s="5"/>
      <c r="S190" s="5"/>
      <c r="T190" s="12"/>
      <c r="U190" s="12"/>
      <c r="V190" s="12"/>
      <c r="W190" s="12"/>
    </row>
    <row r="191" spans="1:23" ht="51">
      <c r="A191" s="1"/>
      <c r="B191" s="1">
        <v>8183</v>
      </c>
      <c r="C191" s="1" t="s">
        <v>2510</v>
      </c>
      <c r="D191" s="6" t="s">
        <v>2511</v>
      </c>
      <c r="E191" s="7">
        <v>43257</v>
      </c>
      <c r="F191" s="7">
        <v>43257</v>
      </c>
      <c r="G191" s="7">
        <v>43257</v>
      </c>
      <c r="H191" s="1">
        <v>0</v>
      </c>
      <c r="I191" s="1">
        <v>2</v>
      </c>
      <c r="J191" s="8" t="s">
        <v>2512</v>
      </c>
      <c r="K191" s="1" t="s">
        <v>2299</v>
      </c>
      <c r="L191" s="3" t="s">
        <v>2513</v>
      </c>
      <c r="M191" s="1" t="s">
        <v>29</v>
      </c>
      <c r="N191" s="5" t="s">
        <v>38</v>
      </c>
      <c r="O191" s="5" t="s">
        <v>39</v>
      </c>
      <c r="P191" s="5" t="s">
        <v>32</v>
      </c>
      <c r="Q191" s="5" t="s">
        <v>32</v>
      </c>
      <c r="R191" s="5"/>
      <c r="S191" s="5"/>
      <c r="T191" s="12"/>
      <c r="U191" s="12"/>
      <c r="V191" s="12"/>
      <c r="W191" s="12"/>
    </row>
    <row r="192" spans="1:23" ht="89.25">
      <c r="A192" s="1"/>
      <c r="B192" s="1">
        <v>8174</v>
      </c>
      <c r="C192" s="1" t="s">
        <v>2514</v>
      </c>
      <c r="D192" s="6" t="s">
        <v>2515</v>
      </c>
      <c r="E192" s="7">
        <v>43256</v>
      </c>
      <c r="F192" s="7">
        <v>43256</v>
      </c>
      <c r="G192" s="7">
        <v>43258</v>
      </c>
      <c r="H192" s="1">
        <v>5</v>
      </c>
      <c r="I192" s="1">
        <v>3</v>
      </c>
      <c r="J192" s="1" t="s">
        <v>2516</v>
      </c>
      <c r="K192" s="1" t="s">
        <v>2299</v>
      </c>
      <c r="L192" s="14" t="s">
        <v>2517</v>
      </c>
      <c r="M192" s="1" t="s">
        <v>2518</v>
      </c>
      <c r="N192" s="5" t="s">
        <v>155</v>
      </c>
      <c r="O192" s="5" t="s">
        <v>39</v>
      </c>
      <c r="P192" s="5" t="s">
        <v>32</v>
      </c>
      <c r="Q192" s="5" t="s">
        <v>32</v>
      </c>
      <c r="R192" s="5"/>
      <c r="S192" s="5"/>
      <c r="T192" s="12"/>
      <c r="U192" s="12"/>
      <c r="V192" s="12"/>
      <c r="W192" s="12"/>
    </row>
    <row r="193" spans="1:23" ht="76.5">
      <c r="A193" s="13" t="s">
        <v>2519</v>
      </c>
      <c r="B193" s="1">
        <v>8161</v>
      </c>
      <c r="C193" s="1" t="s">
        <v>2520</v>
      </c>
      <c r="D193" s="6" t="s">
        <v>2521</v>
      </c>
      <c r="E193" s="7">
        <v>43256</v>
      </c>
      <c r="F193" s="7">
        <v>43255</v>
      </c>
      <c r="G193" s="7">
        <v>43256</v>
      </c>
      <c r="H193" s="1">
        <v>7</v>
      </c>
      <c r="I193" s="1">
        <v>2</v>
      </c>
      <c r="J193" s="8" t="s">
        <v>2522</v>
      </c>
      <c r="K193" s="1" t="s">
        <v>2299</v>
      </c>
      <c r="L193" s="3" t="s">
        <v>2523</v>
      </c>
      <c r="M193" s="1" t="s">
        <v>104</v>
      </c>
      <c r="N193" s="5" t="s">
        <v>282</v>
      </c>
      <c r="O193" s="5" t="s">
        <v>87</v>
      </c>
      <c r="P193" s="5" t="s">
        <v>24</v>
      </c>
      <c r="Q193" s="5" t="s">
        <v>24</v>
      </c>
      <c r="R193" s="5"/>
      <c r="S193" s="5"/>
      <c r="T193" s="12"/>
      <c r="U193" s="12"/>
      <c r="V193" s="12"/>
      <c r="W193" s="12"/>
    </row>
    <row r="194" spans="1:23">
      <c r="A194" s="13" t="s">
        <v>2524</v>
      </c>
      <c r="B194" s="1">
        <v>8136</v>
      </c>
      <c r="C194" s="1" t="s">
        <v>2525</v>
      </c>
      <c r="D194" s="6" t="s">
        <v>2526</v>
      </c>
      <c r="E194" s="7">
        <v>43255</v>
      </c>
      <c r="F194" s="7">
        <v>43252</v>
      </c>
      <c r="G194" s="7">
        <v>43256</v>
      </c>
      <c r="H194" s="1">
        <v>0</v>
      </c>
      <c r="I194" s="1">
        <v>2</v>
      </c>
      <c r="J194" s="27" t="s">
        <v>2527</v>
      </c>
      <c r="K194" s="1" t="s">
        <v>2299</v>
      </c>
      <c r="L194" s="9"/>
      <c r="M194" s="1" t="s">
        <v>74</v>
      </c>
      <c r="N194" s="5" t="s">
        <v>120</v>
      </c>
      <c r="O194" s="5"/>
      <c r="P194" s="5" t="s">
        <v>88</v>
      </c>
      <c r="Q194" s="5" t="s">
        <v>88</v>
      </c>
      <c r="R194" s="5"/>
      <c r="S194" s="5"/>
      <c r="T194" s="12"/>
      <c r="U194" s="12"/>
      <c r="V194" s="12"/>
      <c r="W194" s="12"/>
    </row>
    <row r="195" spans="1:23">
      <c r="A195" s="1"/>
      <c r="B195" s="1">
        <v>8065</v>
      </c>
      <c r="C195" s="1" t="s">
        <v>2528</v>
      </c>
      <c r="D195" s="6" t="s">
        <v>2529</v>
      </c>
      <c r="E195" s="7">
        <v>43253</v>
      </c>
      <c r="F195" s="7">
        <v>43253</v>
      </c>
      <c r="G195" s="7">
        <v>43256</v>
      </c>
      <c r="H195" s="1">
        <v>3</v>
      </c>
      <c r="I195" s="1">
        <v>1</v>
      </c>
      <c r="J195" s="27" t="s">
        <v>2530</v>
      </c>
      <c r="K195" s="1" t="s">
        <v>2299</v>
      </c>
      <c r="L195" s="9"/>
      <c r="M195" s="1" t="s">
        <v>2531</v>
      </c>
      <c r="N195" s="5" t="s">
        <v>46</v>
      </c>
      <c r="O195" s="5" t="s">
        <v>2532</v>
      </c>
      <c r="P195" s="5" t="s">
        <v>24</v>
      </c>
      <c r="Q195" s="5" t="s">
        <v>24</v>
      </c>
      <c r="R195" s="5"/>
      <c r="S195" s="5"/>
      <c r="T195" s="12"/>
      <c r="U195" s="12"/>
      <c r="V195" s="12"/>
      <c r="W195" s="12"/>
    </row>
    <row r="196" spans="1:23">
      <c r="A196" s="13" t="s">
        <v>2533</v>
      </c>
      <c r="B196" s="1">
        <v>8051</v>
      </c>
      <c r="C196" s="1" t="s">
        <v>2534</v>
      </c>
      <c r="D196" s="6" t="s">
        <v>2535</v>
      </c>
      <c r="E196" s="7">
        <v>43252</v>
      </c>
      <c r="F196" s="7">
        <v>43228</v>
      </c>
      <c r="G196" s="7">
        <v>43257</v>
      </c>
      <c r="H196" s="1">
        <v>1</v>
      </c>
      <c r="I196" s="1">
        <v>1</v>
      </c>
      <c r="J196" s="27" t="s">
        <v>2536</v>
      </c>
      <c r="K196" s="1" t="s">
        <v>2299</v>
      </c>
      <c r="L196" s="9"/>
      <c r="M196" s="1" t="s">
        <v>362</v>
      </c>
      <c r="N196" s="5" t="s">
        <v>3386</v>
      </c>
      <c r="O196" s="5" t="s">
        <v>23</v>
      </c>
      <c r="P196" s="5" t="s">
        <v>24</v>
      </c>
      <c r="Q196" s="5" t="s">
        <v>24</v>
      </c>
      <c r="R196" s="5"/>
      <c r="S196" s="5"/>
      <c r="T196" s="12"/>
      <c r="U196" s="12"/>
      <c r="V196" s="12"/>
      <c r="W196" s="12"/>
    </row>
    <row r="197" spans="1:23">
      <c r="A197" s="1"/>
      <c r="B197" s="1">
        <v>8034</v>
      </c>
      <c r="C197" s="1" t="s">
        <v>2537</v>
      </c>
      <c r="D197" s="6" t="s">
        <v>2538</v>
      </c>
      <c r="E197" s="7">
        <v>43252</v>
      </c>
      <c r="F197" s="1"/>
      <c r="G197" s="7">
        <v>43252</v>
      </c>
      <c r="H197" s="1">
        <v>1</v>
      </c>
      <c r="I197" s="1">
        <v>1</v>
      </c>
      <c r="J197" s="27" t="s">
        <v>2539</v>
      </c>
      <c r="K197" s="1" t="s">
        <v>2299</v>
      </c>
      <c r="L197" s="9"/>
      <c r="M197" s="1" t="s">
        <v>29</v>
      </c>
      <c r="N197" s="5" t="s">
        <v>155</v>
      </c>
      <c r="O197" s="5" t="s">
        <v>256</v>
      </c>
      <c r="P197" s="5" t="s">
        <v>24</v>
      </c>
      <c r="Q197" s="5" t="s">
        <v>24</v>
      </c>
      <c r="R197" s="5"/>
      <c r="S197" s="5"/>
      <c r="T197" s="12"/>
      <c r="U197" s="12"/>
      <c r="V197" s="12"/>
      <c r="W197" s="12"/>
    </row>
    <row r="198" spans="1:23">
      <c r="A198" s="1"/>
      <c r="B198" s="1">
        <v>7975</v>
      </c>
      <c r="C198" s="1" t="s">
        <v>2540</v>
      </c>
      <c r="D198" s="6" t="s">
        <v>2541</v>
      </c>
      <c r="E198" s="7">
        <v>43251</v>
      </c>
      <c r="F198" s="1"/>
      <c r="G198" s="7">
        <v>43251</v>
      </c>
      <c r="H198" s="1">
        <v>0</v>
      </c>
      <c r="I198" s="1">
        <v>1</v>
      </c>
      <c r="J198" s="27" t="s">
        <v>2542</v>
      </c>
      <c r="K198" s="1" t="s">
        <v>2299</v>
      </c>
      <c r="L198" s="9"/>
      <c r="M198" s="1" t="s">
        <v>74</v>
      </c>
      <c r="N198" s="5" t="s">
        <v>120</v>
      </c>
      <c r="O198" s="5"/>
      <c r="P198" s="5" t="s">
        <v>88</v>
      </c>
      <c r="Q198" s="5" t="s">
        <v>88</v>
      </c>
      <c r="R198" s="5"/>
      <c r="S198" s="5"/>
      <c r="T198" s="12"/>
      <c r="U198" s="12"/>
      <c r="V198" s="12"/>
      <c r="W198" s="12"/>
    </row>
    <row r="199" spans="1:23" ht="89.25">
      <c r="A199" s="13" t="s">
        <v>2543</v>
      </c>
      <c r="B199" s="1">
        <v>7959</v>
      </c>
      <c r="C199" s="1" t="s">
        <v>2544</v>
      </c>
      <c r="D199" s="6" t="s">
        <v>2545</v>
      </c>
      <c r="E199" s="7">
        <v>43250</v>
      </c>
      <c r="F199" s="1"/>
      <c r="G199" s="7">
        <v>43251</v>
      </c>
      <c r="H199" s="1">
        <v>3</v>
      </c>
      <c r="I199" s="1">
        <v>4</v>
      </c>
      <c r="J199" s="8" t="s">
        <v>2546</v>
      </c>
      <c r="K199" s="1" t="s">
        <v>2299</v>
      </c>
      <c r="L199" s="3" t="s">
        <v>2547</v>
      </c>
      <c r="M199" s="1" t="s">
        <v>2548</v>
      </c>
      <c r="N199" s="5" t="s">
        <v>147</v>
      </c>
      <c r="O199" s="5" t="s">
        <v>256</v>
      </c>
      <c r="P199" s="5" t="s">
        <v>24</v>
      </c>
      <c r="Q199" s="5" t="s">
        <v>24</v>
      </c>
      <c r="R199" s="5"/>
      <c r="S199" s="5"/>
      <c r="T199" s="12"/>
      <c r="U199" s="12"/>
      <c r="V199" s="12"/>
      <c r="W199" s="12"/>
    </row>
    <row r="200" spans="1:23" ht="89.25">
      <c r="A200" s="13" t="s">
        <v>2549</v>
      </c>
      <c r="B200" s="1">
        <v>7952</v>
      </c>
      <c r="C200" s="1" t="s">
        <v>2550</v>
      </c>
      <c r="D200" s="6" t="s">
        <v>2551</v>
      </c>
      <c r="E200" s="7">
        <v>43250</v>
      </c>
      <c r="F200" s="1"/>
      <c r="G200" s="7">
        <v>43250</v>
      </c>
      <c r="H200" s="1">
        <v>1</v>
      </c>
      <c r="I200" s="1">
        <v>2</v>
      </c>
      <c r="J200" s="8" t="s">
        <v>3317</v>
      </c>
      <c r="K200" s="1" t="s">
        <v>2299</v>
      </c>
      <c r="L200" s="9" t="s">
        <v>2552</v>
      </c>
      <c r="M200" s="1" t="s">
        <v>29</v>
      </c>
      <c r="N200" s="5" t="s">
        <v>764</v>
      </c>
      <c r="O200" s="5" t="s">
        <v>23</v>
      </c>
      <c r="P200" s="5" t="s">
        <v>24</v>
      </c>
      <c r="Q200" s="5" t="s">
        <v>24</v>
      </c>
      <c r="R200" s="5"/>
      <c r="S200" s="5"/>
      <c r="T200" s="12"/>
      <c r="U200" s="12"/>
      <c r="V200" s="12"/>
      <c r="W200" s="12"/>
    </row>
    <row r="201" spans="1:23">
      <c r="A201" s="1"/>
      <c r="B201" s="1">
        <v>7936</v>
      </c>
      <c r="C201" s="1" t="s">
        <v>2553</v>
      </c>
      <c r="D201" s="6" t="s">
        <v>2554</v>
      </c>
      <c r="E201" s="7">
        <v>43249</v>
      </c>
      <c r="F201" s="1"/>
      <c r="G201" s="7">
        <v>43250</v>
      </c>
      <c r="H201" s="1">
        <v>9</v>
      </c>
      <c r="I201" s="1">
        <v>1</v>
      </c>
      <c r="J201" s="27" t="s">
        <v>2555</v>
      </c>
      <c r="K201" s="1" t="s">
        <v>2299</v>
      </c>
      <c r="L201" s="9"/>
      <c r="M201" s="1" t="s">
        <v>74</v>
      </c>
      <c r="N201" s="5" t="s">
        <v>120</v>
      </c>
      <c r="O201" s="5"/>
      <c r="P201" s="5" t="s">
        <v>88</v>
      </c>
      <c r="Q201" s="5" t="s">
        <v>88</v>
      </c>
      <c r="R201" s="5"/>
      <c r="S201" s="5"/>
      <c r="T201" s="12"/>
      <c r="U201" s="12"/>
      <c r="V201" s="12"/>
      <c r="W201" s="12"/>
    </row>
  </sheetData>
  <autoFilter ref="A1:W201" xr:uid="{E9E192B4-EDCA-4C95-A2EB-39E36AFF09A9}"/>
  <phoneticPr fontId="14" type="noConversion"/>
  <hyperlinks>
    <hyperlink ref="D2" r:id="rId1" xr:uid="{0F1E3265-D8D5-4BAB-AC6D-E4EB9486E8BC}"/>
    <hyperlink ref="D3" r:id="rId2" xr:uid="{EA011DB7-7993-4DE9-871F-3FEBCA660A7D}"/>
    <hyperlink ref="D4" r:id="rId3" xr:uid="{E3604914-CE16-4070-ACE5-2177457F7C1B}"/>
    <hyperlink ref="D5" r:id="rId4" xr:uid="{7AE59E03-781E-4F95-AD61-8BB3008D872C}"/>
    <hyperlink ref="D6" r:id="rId5" xr:uid="{7144AEA5-6444-4A92-AC6F-902892A2C841}"/>
    <hyperlink ref="D7" r:id="rId6" xr:uid="{315521BF-1BAE-43E2-B78B-89AB29CF9E78}"/>
    <hyperlink ref="D8" r:id="rId7" xr:uid="{ECC241C3-D80F-4459-8461-075913F034B1}"/>
    <hyperlink ref="D9" r:id="rId8" xr:uid="{9CCF5868-92EA-4154-8E0D-E13566C33F59}"/>
    <hyperlink ref="D10" r:id="rId9" xr:uid="{52666E96-51DF-40F5-A8D1-0E4614FFC1F1}"/>
    <hyperlink ref="D11" r:id="rId10" xr:uid="{C11A6CD1-991E-4891-B1EA-019F93D39746}"/>
    <hyperlink ref="D12" r:id="rId11" xr:uid="{8791EDE0-9BAA-4EF9-9C4A-0B5AE3DC3343}"/>
    <hyperlink ref="D13" r:id="rId12" xr:uid="{64A15C02-C543-4795-A9F4-789E2922CD49}"/>
    <hyperlink ref="D14" r:id="rId13" xr:uid="{B8BC8FE9-06CA-4960-9C7A-77CCFB8ED047}"/>
    <hyperlink ref="A15" r:id="rId14" xr:uid="{DA228B62-39D5-4AAC-BFBA-A9AAFE1A19B1}"/>
    <hyperlink ref="D15" r:id="rId15" xr:uid="{FE298679-EC1E-4614-815E-F8BB177D1878}"/>
    <hyperlink ref="D16" r:id="rId16" xr:uid="{F6D26566-0414-413D-A748-68DF5A12511C}"/>
    <hyperlink ref="D17" r:id="rId17" xr:uid="{EF23DA2A-8A1F-4F9B-BDF7-3E4892D5904F}"/>
    <hyperlink ref="D18" r:id="rId18" xr:uid="{96A2992C-EE70-4032-836B-7007FFB7F033}"/>
    <hyperlink ref="D19" r:id="rId19" xr:uid="{3ECC9BE9-EC02-4C22-9A4B-5B837ECBD075}"/>
    <hyperlink ref="D20" r:id="rId20" xr:uid="{7405BC18-05F1-42BE-A996-9089E497320E}"/>
    <hyperlink ref="D21" r:id="rId21" xr:uid="{6026C949-22C3-44B7-8410-C18BF4CFB6B5}"/>
    <hyperlink ref="D22" r:id="rId22" xr:uid="{38755866-066E-4376-8F74-27FDFACAD2FE}"/>
    <hyperlink ref="D23" r:id="rId23" xr:uid="{0C0B9E7F-2AD1-49DF-8852-5E0EE49E1E93}"/>
    <hyperlink ref="D24" r:id="rId24" xr:uid="{6BBE6B5E-BDA7-4086-AC48-10E14D35CBFB}"/>
    <hyperlink ref="A25" r:id="rId25" xr:uid="{168EB898-3734-4FA1-B50F-8720C984F2EC}"/>
    <hyperlink ref="D25" r:id="rId26" xr:uid="{E7510F07-CA71-4FF7-B9F0-6E0C442B9E34}"/>
    <hyperlink ref="A26" r:id="rId27" xr:uid="{BBBCF5A3-C31F-4B54-A9EF-56D50D45A8C2}"/>
    <hyperlink ref="D26" r:id="rId28" xr:uid="{940B5752-FA5E-4542-9DFB-1ADCF1654110}"/>
    <hyperlink ref="D27" r:id="rId29" xr:uid="{2ECCFFEB-8D60-466C-BC7F-1F56BADB8CCE}"/>
    <hyperlink ref="A28" r:id="rId30" xr:uid="{2F3672B9-6803-4F62-99AE-8E3A2DD5DD2E}"/>
    <hyperlink ref="D28" r:id="rId31" xr:uid="{4C275E83-9786-4ABC-891D-271508073329}"/>
    <hyperlink ref="D29" r:id="rId32" xr:uid="{33FB6C9D-1794-45ED-B03B-F31B6AE17633}"/>
    <hyperlink ref="A30" r:id="rId33" display="https://github.com/pytorch/pytorch/issues/52075" xr:uid="{9514ED9A-44A2-4C87-AA89-FAEE433946C2}"/>
    <hyperlink ref="D30" r:id="rId34" xr:uid="{59251196-0E07-4C26-A55F-3D4F2CF92F96}"/>
    <hyperlink ref="D31" r:id="rId35" xr:uid="{322E97EF-8D2C-4ED1-9F76-4D83C84A4772}"/>
    <hyperlink ref="D32" r:id="rId36" xr:uid="{BF71C500-F8E1-4832-BBE8-F1309C667E17}"/>
    <hyperlink ref="D33" r:id="rId37" xr:uid="{465A57A9-BC32-41E8-ADA2-FADA43A34F87}"/>
    <hyperlink ref="D34" r:id="rId38" xr:uid="{BF761C46-C28E-4A4F-B9E5-091477987413}"/>
    <hyperlink ref="D35" r:id="rId39" xr:uid="{F75A1641-E039-4BE4-B566-A28A9992C53F}"/>
    <hyperlink ref="D36" r:id="rId40" xr:uid="{DD639225-2EE3-4196-BF62-A5467427E937}"/>
    <hyperlink ref="D37" r:id="rId41" xr:uid="{2A5F0618-D270-4242-A9EE-1870C7A80271}"/>
    <hyperlink ref="D38" r:id="rId42" xr:uid="{D93E8F15-1911-4C90-B87B-3B8F9B67D93C}"/>
    <hyperlink ref="D39" r:id="rId43" xr:uid="{1B3461F1-67C2-41C8-B6BF-D8132ACE8DED}"/>
    <hyperlink ref="D40" r:id="rId44" xr:uid="{D5A14E42-8E85-4915-BCCA-7AA303ECDBD7}"/>
    <hyperlink ref="D41" r:id="rId45" xr:uid="{4DAC55EE-579B-4B0D-B256-EF4F89C6F33F}"/>
    <hyperlink ref="D42" r:id="rId46" xr:uid="{2D07EE12-E7FE-4CB1-9118-C1D77E749B80}"/>
    <hyperlink ref="D43" r:id="rId47" xr:uid="{427C6023-34A2-48F3-915E-411BB08425B2}"/>
    <hyperlink ref="D44" r:id="rId48" xr:uid="{D7547B71-D203-473F-B92D-95FA2B02E7A2}"/>
    <hyperlink ref="D45" r:id="rId49" xr:uid="{FE8CA393-F96A-4DC1-8F01-2FADFEE5231C}"/>
    <hyperlink ref="D46" r:id="rId50" xr:uid="{6EFBD869-9DAD-4D73-87CA-13ADFB40C6E8}"/>
    <hyperlink ref="D47" r:id="rId51" xr:uid="{A57A7E97-5E04-47FD-A496-B4DACDDFF629}"/>
    <hyperlink ref="A48" r:id="rId52" display="https://github.com/pytorch/pytorch/issues/47054" xr:uid="{15733968-5660-4DE1-B7E1-F4D792910775}"/>
    <hyperlink ref="D48" r:id="rId53" xr:uid="{947A6551-A37D-48EC-82F3-AA534AF0BAC5}"/>
    <hyperlink ref="A49" r:id="rId54" display="https://github.com/pytorch/pytorch/issues/47358" xr:uid="{25834D8B-2559-4406-B114-BC7B7563AB61}"/>
    <hyperlink ref="D49" r:id="rId55" xr:uid="{20DE580B-A72A-4888-BE45-8C376C127211}"/>
    <hyperlink ref="A50" r:id="rId56" display="https://github.com/pytorch/pytorch/issues/45494" xr:uid="{A88926B4-9771-45F2-917E-41D36D9C9F9E}"/>
    <hyperlink ref="D50" r:id="rId57" xr:uid="{3A07D4FC-5165-423F-AA07-726C793D221B}"/>
    <hyperlink ref="D51" r:id="rId58" xr:uid="{4A11E0D4-636E-4903-9284-9560C9412DD3}"/>
    <hyperlink ref="D52" r:id="rId59" xr:uid="{DA7DFF0B-C57A-4741-AEB8-4F0D04B2D692}"/>
    <hyperlink ref="D53" r:id="rId60" xr:uid="{70A743A0-1791-47F6-A70B-A4B707D9F1CF}"/>
    <hyperlink ref="A54" r:id="rId61" display="https://github.com/pytorch/pytorch/issues/46242" xr:uid="{85B8D80D-C6B7-45C4-8459-DBD3A85B862C}"/>
    <hyperlink ref="D54" r:id="rId62" xr:uid="{036FA22E-92C3-4EFD-BEDD-58C7FC5D549E}"/>
    <hyperlink ref="D55" r:id="rId63" xr:uid="{BC087BFC-0135-450C-A092-284A39BA3BA9}"/>
    <hyperlink ref="D56" r:id="rId64" xr:uid="{140E9337-0937-4972-B229-D83A32A31F81}"/>
    <hyperlink ref="A57" r:id="rId65" display="https://github.com/pytorch/pytorch/issues/45953" xr:uid="{B54E9B75-803C-437A-B5AD-DCA7B8D05AB2}"/>
    <hyperlink ref="D57" r:id="rId66" xr:uid="{34BB52F6-326A-4DBC-8259-C5E7679696DC}"/>
    <hyperlink ref="D58" r:id="rId67" xr:uid="{E82C187A-70AA-4BB1-9FA6-EA59B20CF6E3}"/>
    <hyperlink ref="A59" r:id="rId68" display="https://github.com/pytorch/pytorch/issues/45721" xr:uid="{4560FAAD-36C9-41FB-A108-957505949E62}"/>
    <hyperlink ref="D59" r:id="rId69" xr:uid="{BD8B7189-1E1D-43FC-B03A-F55D46E351AD}"/>
    <hyperlink ref="A60" r:id="rId70" display="https://github.com/pytorch/pytorch/issues/45627" xr:uid="{CA147042-4BD1-4346-A40C-3E5CFEAB8851}"/>
    <hyperlink ref="D60" r:id="rId71" xr:uid="{F0BEEDFB-7D4A-472D-A086-5FF00796A7BF}"/>
    <hyperlink ref="D61" r:id="rId72" xr:uid="{B174A16E-BA49-44BC-9714-63813E9CD34A}"/>
    <hyperlink ref="D62" r:id="rId73" xr:uid="{6C8607E5-7A8D-40AD-8EDB-D9EA129CE158}"/>
    <hyperlink ref="D63" r:id="rId74" xr:uid="{D572B896-2DC3-4357-AA6A-9BBC86CBF9EE}"/>
    <hyperlink ref="D64" r:id="rId75" xr:uid="{92A3F85E-0D08-4CDD-8477-1C90596718E4}"/>
    <hyperlink ref="D65" r:id="rId76" xr:uid="{9EB90737-2579-4448-971C-B1FBE305DA94}"/>
    <hyperlink ref="D66" r:id="rId77" xr:uid="{D662BD74-6131-4E65-BA69-B289308F5DC7}"/>
    <hyperlink ref="A67" r:id="rId78" display="https://github.com/pytorch/pytorch/issues/41115" xr:uid="{66F89823-7101-4CB3-A3AA-56DF7C1D2FC6}"/>
    <hyperlink ref="D67" r:id="rId79" xr:uid="{EDC64E0C-4A66-4441-8FF0-106039409682}"/>
    <hyperlink ref="D68" r:id="rId80" xr:uid="{9CE4251D-5902-4EEA-93A5-F0EFD3243838}"/>
    <hyperlink ref="D69" r:id="rId81" xr:uid="{75DF1846-49A8-4385-85D3-2380C41F499E}"/>
    <hyperlink ref="D70" r:id="rId82" xr:uid="{C98A025F-7058-4668-80D6-A3A98090D94F}"/>
    <hyperlink ref="D71" r:id="rId83" xr:uid="{F07DA650-0BFD-484F-9491-D716EAAC085B}"/>
    <hyperlink ref="D72" r:id="rId84" xr:uid="{0583F6ED-B869-47B0-853E-03F95A5D3C9F}"/>
    <hyperlink ref="D73" r:id="rId85" xr:uid="{06C1558A-F87B-481B-B2FE-013196BFECC0}"/>
    <hyperlink ref="D74" r:id="rId86" xr:uid="{87B85640-000E-404F-B6CC-6B7FB2DCE9A4}"/>
    <hyperlink ref="D75" r:id="rId87" xr:uid="{21A19E0B-26FF-4610-8E1B-0B4F94465484}"/>
    <hyperlink ref="D76" r:id="rId88" xr:uid="{07E819CC-2AA7-4F0B-A151-D31FB6F160A1}"/>
    <hyperlink ref="D77" r:id="rId89" xr:uid="{6C1A3EF7-FDEA-48A6-B967-520DC526A517}"/>
    <hyperlink ref="D78" r:id="rId90" xr:uid="{DCC31ECF-5C4E-4333-BE57-269BEA475CA7}"/>
    <hyperlink ref="D79" r:id="rId91" xr:uid="{762AEF65-B837-485A-A618-CD09EE37A619}"/>
    <hyperlink ref="D80" r:id="rId92" xr:uid="{5EEB5DFB-C696-422A-B942-E1591C15E861}"/>
    <hyperlink ref="D81" r:id="rId93" xr:uid="{E1DE5275-8BD9-4572-B874-FD5DD06D76A3}"/>
    <hyperlink ref="D82" r:id="rId94" xr:uid="{40F52B11-EC32-4EC3-AD04-D67103D67B76}"/>
    <hyperlink ref="D83" r:id="rId95" xr:uid="{EFDB9AAE-BDAC-4B14-85D7-627DE49D9DAF}"/>
    <hyperlink ref="D84" r:id="rId96" xr:uid="{ADE32CD3-B37B-4BD2-A798-2145C07D413B}"/>
    <hyperlink ref="D85" r:id="rId97" xr:uid="{C8513965-6833-43DE-986B-80DC00B63CBC}"/>
    <hyperlink ref="D86" r:id="rId98" xr:uid="{05921347-E6F7-429F-8744-ED851CB18007}"/>
    <hyperlink ref="A87" r:id="rId99" display="https://github.com/pytorch/pytorch/issues/39060" xr:uid="{E0178F67-020D-4D26-B98F-E30721AAF7BA}"/>
    <hyperlink ref="D87" r:id="rId100" xr:uid="{BCCD8C33-6EC2-4881-956F-4B0EA3725206}"/>
    <hyperlink ref="A88" r:id="rId101" display="https://github.com/pytorch/pytorch/issues/37930" xr:uid="{EB091E54-848C-4A3A-9054-269A99DFBDF7}"/>
    <hyperlink ref="D88" r:id="rId102" xr:uid="{4F9F8AAF-F0FE-4D1F-964A-42F8544AF0B5}"/>
    <hyperlink ref="A89" r:id="rId103" display="https://github.com/pytorch/pytorch/issues/37680" xr:uid="{CF787664-3C50-4D82-947C-271FA24441C5}"/>
    <hyperlink ref="D89" r:id="rId104" xr:uid="{CCE6558A-B418-400E-8535-F699B050BB87}"/>
    <hyperlink ref="D90" r:id="rId105" xr:uid="{92997FB1-F12B-4879-9ACF-AB745683110D}"/>
    <hyperlink ref="A91" r:id="rId106" display="https://github.com/pytorch/pytorch/issues/38605" xr:uid="{76E969EC-853B-47DD-8887-DB91DDAC1308}"/>
    <hyperlink ref="D91" r:id="rId107" xr:uid="{4D01E698-F46E-4806-A8FA-73F8E9DC531C}"/>
    <hyperlink ref="D92" r:id="rId108" xr:uid="{13D8FEAD-F6A5-47CC-AF66-FD5D9084AE5E}"/>
    <hyperlink ref="A93" r:id="rId109" display="https://github.com/pytorch/pytorch/issues/37403" xr:uid="{584B7DA1-5A98-45EB-BE95-AB6799539E05}"/>
    <hyperlink ref="D93" r:id="rId110" xr:uid="{2A8A47E3-5ADA-44C4-A798-142D75313BE9}"/>
    <hyperlink ref="D94" r:id="rId111" xr:uid="{C1A33671-0D5A-499A-8D60-6ABDBB0B526C}"/>
    <hyperlink ref="D95" r:id="rId112" xr:uid="{C0804D45-22B6-4DA1-8A48-13C9D16554FA}"/>
    <hyperlink ref="A96" r:id="rId113" display="https://github.com/pytorch/pytorch/issues/37844" xr:uid="{AF2C09BB-2846-4449-8223-9ADDB36F5699}"/>
    <hyperlink ref="D96" r:id="rId114" xr:uid="{2AFFCCD4-75A2-4D43-9CD5-6E3BF4FDA880}"/>
    <hyperlink ref="D97" r:id="rId115" xr:uid="{340BFF54-DF08-4856-BCC7-A620A248209F}"/>
    <hyperlink ref="D98" r:id="rId116" xr:uid="{E0B30414-28B4-47C2-AD4A-A1B63F5BE192}"/>
    <hyperlink ref="D99" r:id="rId117" xr:uid="{5385C98C-DEA7-462E-89BC-358BD6F68004}"/>
    <hyperlink ref="D100" r:id="rId118" xr:uid="{5117F22C-7A05-4BF9-BDCA-23A6483902AA}"/>
    <hyperlink ref="D101" r:id="rId119" xr:uid="{03E9C9EA-A2C9-48DC-997F-ACD48C0CA5DA}"/>
    <hyperlink ref="D102" r:id="rId120" xr:uid="{38EFDFCE-471E-4D49-A99F-653BAD0289A4}"/>
    <hyperlink ref="D103" r:id="rId121" xr:uid="{EAC47B9D-0667-454C-9A1E-1529F0200B7D}"/>
    <hyperlink ref="D104" r:id="rId122" xr:uid="{73EE8BAD-AD0B-4B1A-9CA6-228EB991E25F}"/>
    <hyperlink ref="D105" r:id="rId123" xr:uid="{545354BC-4715-4A4B-AC5D-F3D204FC16BB}"/>
    <hyperlink ref="D106" r:id="rId124" xr:uid="{C878B36F-5B9D-4703-A0DB-EBD98934B08E}"/>
    <hyperlink ref="D107" r:id="rId125" xr:uid="{49D925FB-3CCF-4F7C-9ED3-66E1FADCD4D0}"/>
    <hyperlink ref="D108" r:id="rId126" xr:uid="{47AC7401-B1CE-4DEB-AC87-46910A84854D}"/>
    <hyperlink ref="D109" r:id="rId127" xr:uid="{71CEE97C-DA36-451D-BD84-5C869414AD10}"/>
    <hyperlink ref="D110" r:id="rId128" xr:uid="{67EEC1CF-55CB-4E9C-BB58-F757F2EF924B}"/>
    <hyperlink ref="D111" r:id="rId129" xr:uid="{902FD801-E0ED-4B9B-9700-A3C6FC25B17F}"/>
    <hyperlink ref="D112" r:id="rId130" xr:uid="{FFC74EE6-A9B7-4FB3-9A23-A316FC6718B3}"/>
    <hyperlink ref="A113" r:id="rId131" display="https://github.com/pytorch/pytorch/issues/34191" xr:uid="{F0078AB6-4E92-4C70-994E-A754DBE24125}"/>
    <hyperlink ref="D113" r:id="rId132" xr:uid="{65FDA2B2-1FFC-4EA2-95FA-0EA36627281B}"/>
    <hyperlink ref="D114" r:id="rId133" xr:uid="{5200280F-2C7D-4783-A290-1F36BB6A48D4}"/>
    <hyperlink ref="D115" r:id="rId134" xr:uid="{7A6303F1-9C8F-4C83-BFAE-018FE737D721}"/>
    <hyperlink ref="D116" r:id="rId135" xr:uid="{60AD668D-DD5E-4A2B-8FCD-1FCA2928BA69}"/>
    <hyperlink ref="D117" r:id="rId136" xr:uid="{F2DCB250-BDDB-43E8-AC09-6C0DFCB40E6B}"/>
    <hyperlink ref="D118" r:id="rId137" xr:uid="{AEDA8169-3C44-4DAD-933E-1AF16CDDFA6C}"/>
    <hyperlink ref="D119" r:id="rId138" xr:uid="{ACB1A441-833A-4A2C-97D8-AB77BF7AF74A}"/>
    <hyperlink ref="A120" r:id="rId139" display="https://github.com/pytorch/pytorch/issues/31108" xr:uid="{DFECECCE-1F36-4BC2-91FF-D5CC17EC9DD2}"/>
    <hyperlink ref="D120" r:id="rId140" xr:uid="{71B7ED02-22B4-4446-9D53-FEC2F6425DAA}"/>
    <hyperlink ref="D121" r:id="rId141" xr:uid="{9F28FE34-8B01-48FD-AE04-55D6ED9E970A}"/>
    <hyperlink ref="D122" r:id="rId142" xr:uid="{72549FA3-DEA8-46C8-9583-1929E990CC39}"/>
    <hyperlink ref="D123" r:id="rId143" xr:uid="{133629E1-1FFC-41D4-9F65-7E1535D80E51}"/>
    <hyperlink ref="D124" r:id="rId144" xr:uid="{E3C626B8-79FC-44BA-94B0-7636F295B23E}"/>
    <hyperlink ref="D125" r:id="rId145" xr:uid="{4BAC4FE0-C664-4DAD-9955-109334C11ED7}"/>
    <hyperlink ref="D126" r:id="rId146" xr:uid="{EDF4D88E-4064-414D-854E-6DF77C090F05}"/>
    <hyperlink ref="D127" r:id="rId147" xr:uid="{020A7B98-C8E9-4A3D-8C9D-1C91C1E0DA4B}"/>
    <hyperlink ref="D128" r:id="rId148" xr:uid="{85902886-9659-4713-BCE3-BEA0DD863B1B}"/>
    <hyperlink ref="D129" r:id="rId149" xr:uid="{927728B3-2E4C-4331-8596-A094A086F8C9}"/>
    <hyperlink ref="D130" r:id="rId150" xr:uid="{6FCDBA5A-DF7F-4EFE-8DEC-6099579662AB}"/>
    <hyperlink ref="A131" r:id="rId151" display="https://github.com/pytorch/pytorch/issues/28010" xr:uid="{582D233D-BDDD-42B9-99C1-6B4111B64494}"/>
    <hyperlink ref="D131" r:id="rId152" xr:uid="{CCBB27EE-296D-4391-BF0D-02425E7087FB}"/>
    <hyperlink ref="D132" r:id="rId153" xr:uid="{FCED2738-36C6-4034-AD57-8E3DADE4E544}"/>
    <hyperlink ref="A133" r:id="rId154" display="https://github.com/pytorch/pytorch/issues/28623" xr:uid="{ABB8586B-7459-4BCF-BDC0-A503081157F2}"/>
    <hyperlink ref="D133" r:id="rId155" xr:uid="{CEC3F23B-7781-4C4D-B500-01316D37CE31}"/>
    <hyperlink ref="D134" r:id="rId156" xr:uid="{578382DD-11AD-493D-A372-D9349567A757}"/>
    <hyperlink ref="D135" r:id="rId157" xr:uid="{E24B0B5F-621C-40B8-8C89-CDC326770A4C}"/>
    <hyperlink ref="D136" r:id="rId158" xr:uid="{E7CA82D4-5DB5-4696-8B58-EBE847BA1E68}"/>
    <hyperlink ref="D137" r:id="rId159" xr:uid="{9CD3C2CB-7F92-4859-ADA2-4AC039C367F8}"/>
    <hyperlink ref="D138" r:id="rId160" xr:uid="{3A26608D-5D8E-4957-9471-4E915473DEB8}"/>
    <hyperlink ref="D139" r:id="rId161" xr:uid="{F9432011-93A0-46DB-9915-C5677797F0BE}"/>
    <hyperlink ref="D140" r:id="rId162" xr:uid="{4C50C6F3-79CC-4FE2-9AA0-1F92C26D9412}"/>
    <hyperlink ref="D141" r:id="rId163" xr:uid="{42CB4B6B-7254-4563-AF92-DC26FEFD33E3}"/>
    <hyperlink ref="D142" r:id="rId164" xr:uid="{C8DF2EC2-C3EC-4835-B496-D18F93ACE8B4}"/>
    <hyperlink ref="D143" r:id="rId165" xr:uid="{895545F0-D433-449E-A06F-9CB00ABE4EEE}"/>
    <hyperlink ref="D144" r:id="rId166" xr:uid="{87D0AD83-1D0E-4C96-9403-B1AF6FCDD92F}"/>
    <hyperlink ref="D145" r:id="rId167" xr:uid="{4A4925E8-9728-4521-B9D0-097264EA5021}"/>
    <hyperlink ref="A146" r:id="rId168" display="https://github.com/pytorch/pytorch/issues/18215" xr:uid="{7F9BDD25-61A0-4294-9D28-442C658C6AAE}"/>
    <hyperlink ref="D146" r:id="rId169" xr:uid="{9DFAD626-D64D-4A51-A0A3-D06BB52D513B}"/>
    <hyperlink ref="D147" r:id="rId170" xr:uid="{35ACBB65-E050-4E4B-AD00-0CE1C2D8A955}"/>
    <hyperlink ref="A148" r:id="rId171" display="https://github.com/pytorch/pytorch/issues/23453" xr:uid="{57B4D0BE-7DC2-40D7-8370-942B65F4D13E}"/>
    <hyperlink ref="D148" r:id="rId172" xr:uid="{1BC81D88-A3FB-4D87-A598-C19E50E529D4}"/>
    <hyperlink ref="A149" r:id="rId173" display="https://github.com/pytorch/pytorch/issues/23642" xr:uid="{AD1F3077-80EC-4A1B-9A3E-2FFDDA8B3F0F}"/>
    <hyperlink ref="D149" r:id="rId174" xr:uid="{5EBDB1FA-5292-42F0-AE60-DA936937EFA3}"/>
    <hyperlink ref="A150" r:id="rId175" display="https://github.com/pytorch/pytorch/issues/23580" xr:uid="{6258A323-5399-4E41-A813-553F688FBA5F}"/>
    <hyperlink ref="D150" r:id="rId176" xr:uid="{31744DD2-D4D1-4C02-B115-B2475B5ECC23}"/>
    <hyperlink ref="D151" r:id="rId177" xr:uid="{2E3D3B01-427F-4A4D-A6F9-1E682D08B36C}"/>
    <hyperlink ref="D152" r:id="rId178" xr:uid="{9445CFD9-76E8-48E2-99BF-1EA05A2CBD9A}"/>
    <hyperlink ref="D153" r:id="rId179" xr:uid="{BF7E4045-A459-4E56-B025-40F4B432CA9D}"/>
    <hyperlink ref="D154" r:id="rId180" xr:uid="{27F086CE-77D9-494A-83C3-5BC8CA60A537}"/>
    <hyperlink ref="D155" r:id="rId181" xr:uid="{AB706C84-4201-47EA-8244-07F5C3E0F7B5}"/>
    <hyperlink ref="A156" r:id="rId182" display="https://github.com/pytorch/pytorch/issues/9092" xr:uid="{66458F3E-1A73-4B1D-A370-D1FE1210D252}"/>
    <hyperlink ref="D156" r:id="rId183" xr:uid="{32E8AFA6-3CD4-436B-851C-0A178155BC49}"/>
    <hyperlink ref="D157" r:id="rId184" xr:uid="{762FCD86-1890-4A24-910E-C7BDAB66DAD4}"/>
    <hyperlink ref="D158" r:id="rId185" xr:uid="{61EF0378-7545-4926-A8DA-E6D55526467D}"/>
    <hyperlink ref="A159" r:id="rId186" display="https://github.com/pytorch/pytorch/issues/8693" xr:uid="{AFE23B9C-F087-402E-97A9-F3C9F70D7B21}"/>
    <hyperlink ref="D159" r:id="rId187" xr:uid="{B644C0BB-9B5E-4654-AF47-4AFBAAEBAAAC}"/>
    <hyperlink ref="D160" r:id="rId188" xr:uid="{0C414EB4-6476-4480-A936-BC02CC614738}"/>
    <hyperlink ref="D161" r:id="rId189" xr:uid="{575D3947-4730-4E7C-A852-8BFD5A08D567}"/>
    <hyperlink ref="A162" r:id="rId190" display="https://github.com/pytorch/pytorch/issues/8790" xr:uid="{267C4FEE-C38D-496E-8DEC-B0EE9BBDD214}"/>
    <hyperlink ref="D162" r:id="rId191" xr:uid="{78E989E8-FA22-4BD1-B269-7F28D006B699}"/>
    <hyperlink ref="D163" r:id="rId192" xr:uid="{EB81F4A5-B9D3-4D68-88A1-A28619BF8545}"/>
    <hyperlink ref="A164" r:id="rId193" display="https://github.com/pytorch/pytorch/issues/8485" xr:uid="{93270EF0-98A2-499B-90AD-304AEBD68627}"/>
    <hyperlink ref="D164" r:id="rId194" xr:uid="{E4854F05-5E11-419A-8300-2663F212746E}"/>
    <hyperlink ref="A165" r:id="rId195" display="https://github.com/pytorch/pytorch/issues/8626" xr:uid="{6DF94FCF-E15C-433A-9290-DAFC51204FD2}"/>
    <hyperlink ref="D165" r:id="rId196" xr:uid="{752C8E7B-9F8D-4D5D-A487-8894754D92F9}"/>
    <hyperlink ref="A166" r:id="rId197" display="https://github.com/pytorch/pytorch/issues/7961" xr:uid="{94E70F3F-FEC8-473A-8C95-6446D90F97F0}"/>
    <hyperlink ref="D166" r:id="rId198" xr:uid="{2EDA178E-EEF5-44D3-80B9-6FB310E0A5F6}"/>
    <hyperlink ref="A167" r:id="rId199" display="https://github.com/pytorch/pytorch/issues/8484" xr:uid="{7B5DBE8B-23B4-4C2A-95F2-5C4C9F11876E}"/>
    <hyperlink ref="D167" r:id="rId200" xr:uid="{DA174B58-E160-4A33-BA35-284DABECA885}"/>
    <hyperlink ref="D168" r:id="rId201" xr:uid="{1A7AB718-0558-4FB5-917D-6550F8E637F4}"/>
    <hyperlink ref="A169" r:id="rId202" display="https://github.com/pytorch/pytorch/issues/8644" xr:uid="{9C24D338-AB4B-47B3-ACBB-8F9632E45846}"/>
    <hyperlink ref="D169" r:id="rId203" xr:uid="{6B714314-E6CA-4192-94A3-C56B403657EE}"/>
    <hyperlink ref="A170" r:id="rId204" display="https://github.com/pytorch/pytorch/pull/8619" xr:uid="{ADD47858-8BA5-43CC-BDD9-CA6162097BA2}"/>
    <hyperlink ref="D170" r:id="rId205" xr:uid="{C648E396-5729-4FE2-A982-4617E608F606}"/>
    <hyperlink ref="A171" r:id="rId206" display="https://github.com/pytorch/pytorch/issues/8077" xr:uid="{2D8ADE6D-03EB-45AF-9B9B-EA688108DD7F}"/>
    <hyperlink ref="D171" r:id="rId207" xr:uid="{FF683B95-0544-4636-A4EC-18D57F6D9FCE}"/>
    <hyperlink ref="D172" r:id="rId208" xr:uid="{1D8F86DF-9818-4F05-AE2F-C1A91CCB3C03}"/>
    <hyperlink ref="A173" r:id="rId209" display="https://github.com/pytorch/pytorch/issues/8508" xr:uid="{DB7092D3-5854-455C-9530-A70CDF847892}"/>
    <hyperlink ref="D173" r:id="rId210" xr:uid="{A7B99384-5823-4D65-A777-35103DBDFED2}"/>
    <hyperlink ref="D174" r:id="rId211" xr:uid="{990671ED-DCFE-41AB-A896-359DF2335DB0}"/>
    <hyperlink ref="D175" r:id="rId212" xr:uid="{388CC772-E623-424D-A513-376CF33BA5C6}"/>
    <hyperlink ref="D176" r:id="rId213" xr:uid="{AB92C99B-DDF5-49CA-898F-64D6394D9F51}"/>
    <hyperlink ref="D177" r:id="rId214" xr:uid="{F0CC5F2F-3194-4F85-9924-E35BF00457BF}"/>
    <hyperlink ref="D178" r:id="rId215" xr:uid="{114D1F99-874B-431C-B579-2908B697D5F3}"/>
    <hyperlink ref="D179" r:id="rId216" xr:uid="{7223872B-69A2-47D4-B9AC-7CE5E1D07C6E}"/>
    <hyperlink ref="D180" r:id="rId217" xr:uid="{6A3D0FB9-EFBD-49B6-B755-11AAB917E430}"/>
    <hyperlink ref="D181" r:id="rId218" xr:uid="{44D4AB0F-071A-4EC7-B51F-9E586DAAAFD7}"/>
    <hyperlink ref="A182" r:id="rId219" display="https://github.com/pytorch/pytorch/issues/8210" xr:uid="{CFD1326E-8F61-40E7-9520-6592792A923D}"/>
    <hyperlink ref="D182" r:id="rId220" xr:uid="{B2784591-2050-4B45-B5D5-E2CFA88949AE}"/>
    <hyperlink ref="D183" r:id="rId221" xr:uid="{48AE39A5-CF54-424E-9773-881539C0E4BA}"/>
    <hyperlink ref="A184" r:id="rId222" display="https://github.com/pytorch/pytorch/issues/4990" xr:uid="{06FF3D4B-946D-4E8A-8A58-49319A5C08A7}"/>
    <hyperlink ref="D184" r:id="rId223" xr:uid="{1AEFF549-1F8F-4C99-91A0-5B7B8341E828}"/>
    <hyperlink ref="D185" r:id="rId224" xr:uid="{1C7A1806-93E1-4737-845C-08AB873E655C}"/>
    <hyperlink ref="D186" r:id="rId225" xr:uid="{90C9235A-7EA7-4CA3-B7E1-7E4F0B67CEAC}"/>
    <hyperlink ref="D187" r:id="rId226" xr:uid="{DD546D52-A9F7-4297-93B9-D28999104147}"/>
    <hyperlink ref="D188" r:id="rId227" xr:uid="{B857F8B8-A497-4DCB-939A-C39B148BCA34}"/>
    <hyperlink ref="D189" r:id="rId228" xr:uid="{4993ABB9-6718-43E9-B450-43A1AFCBE1FA}"/>
    <hyperlink ref="D190" r:id="rId229" xr:uid="{792E48D2-FE95-49E7-9FD5-4B23A4EF9B3F}"/>
    <hyperlink ref="D191" r:id="rId230" xr:uid="{24EA1339-620F-4E0B-A739-C9EF57EACE87}"/>
    <hyperlink ref="D192" r:id="rId231" xr:uid="{38F9FC5F-D9EA-4661-951E-76462F0C6486}"/>
    <hyperlink ref="A193" r:id="rId232" display="https://github.com/pytorch/pytorch/issues/8111" xr:uid="{77086903-6035-4DF5-A77D-306C97C333A4}"/>
    <hyperlink ref="D193" r:id="rId233" xr:uid="{F9A6DADD-3E83-438C-878F-114F424AA4EB}"/>
    <hyperlink ref="A194" r:id="rId234" display="https://github.com/pytorch/pytorch/issues/8022" xr:uid="{7C12610C-911D-43EC-91BB-7278E3C4BA66}"/>
    <hyperlink ref="D194" r:id="rId235" xr:uid="{3CA89794-53DC-42E6-882B-2EEF7501B5C5}"/>
    <hyperlink ref="D195" r:id="rId236" xr:uid="{12451413-125C-4766-B5E7-62ED0F836E4F}"/>
    <hyperlink ref="A196" r:id="rId237" display="https://github.com/pytorch/pytorch/issues/7332" xr:uid="{51B55189-446D-499F-AF0E-B79125FECDCE}"/>
    <hyperlink ref="D196" r:id="rId238" xr:uid="{46FD2E61-47E4-4DB5-B3A2-3BDE7DC498D5}"/>
    <hyperlink ref="D197" r:id="rId239" xr:uid="{D5466BE7-D2EA-4540-B941-7CD517066D3E}"/>
    <hyperlink ref="D198" r:id="rId240" xr:uid="{8EC1C4C2-A238-497D-9823-1444113BCD47}"/>
    <hyperlink ref="A199" r:id="rId241" display="https://github.com/pytorch/pytorch/issues/7947" xr:uid="{528E6527-DF20-4E4A-8B01-80C1E1DCB15A}"/>
    <hyperlink ref="D199" r:id="rId242" xr:uid="{A2B236FA-7F15-489B-9DA0-584440505078}"/>
    <hyperlink ref="A200" r:id="rId243" display="https://github.com/pytorch/pytorch/issues/7805" xr:uid="{8CCF0250-75D6-4F14-A107-EC1608DA9C38}"/>
    <hyperlink ref="D200" r:id="rId244" xr:uid="{4213FB22-05F4-4D93-AAD4-FBE48CED065B}"/>
    <hyperlink ref="D201" r:id="rId245" xr:uid="{A3CADEF1-FFE8-4045-95AA-AF8BC4C92F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3E24-1244-4B2D-84B8-FAEF178E8CD9}">
  <sheetPr filterMode="1"/>
  <dimension ref="A1:V201"/>
  <sheetViews>
    <sheetView zoomScaleNormal="100" workbookViewId="0">
      <pane ySplit="1" topLeftCell="A2" activePane="bottomLeft" state="frozen"/>
      <selection pane="bottomLeft" activeCell="D225" sqref="D225:D232"/>
    </sheetView>
  </sheetViews>
  <sheetFormatPr defaultRowHeight="14.2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3222</v>
      </c>
      <c r="R1" s="5" t="s">
        <v>16</v>
      </c>
      <c r="S1" s="5"/>
      <c r="T1" s="12"/>
      <c r="U1" s="12"/>
      <c r="V1" s="12"/>
    </row>
    <row r="2" spans="1:22" ht="76.5" hidden="1">
      <c r="A2" s="1"/>
      <c r="B2" s="1">
        <v>20367</v>
      </c>
      <c r="C2" s="1" t="s">
        <v>17</v>
      </c>
      <c r="D2" s="6" t="s">
        <v>18</v>
      </c>
      <c r="E2" s="7">
        <v>44368</v>
      </c>
      <c r="F2" s="7">
        <v>44368</v>
      </c>
      <c r="G2" s="7">
        <v>44369</v>
      </c>
      <c r="H2" s="1">
        <v>4</v>
      </c>
      <c r="I2" s="1">
        <v>1</v>
      </c>
      <c r="J2" s="8" t="s">
        <v>19</v>
      </c>
      <c r="K2" s="1" t="s">
        <v>20</v>
      </c>
      <c r="L2" s="9"/>
      <c r="M2" s="1" t="s">
        <v>21</v>
      </c>
      <c r="N2" s="5" t="s">
        <v>22</v>
      </c>
      <c r="O2" s="5" t="s">
        <v>23</v>
      </c>
      <c r="P2" s="5" t="s">
        <v>24</v>
      </c>
      <c r="Q2" s="5" t="s">
        <v>24</v>
      </c>
      <c r="R2" s="5"/>
      <c r="S2" s="5"/>
      <c r="T2" s="12"/>
      <c r="U2" s="12"/>
      <c r="V2" s="12"/>
    </row>
    <row r="3" spans="1:22" ht="76.5" hidden="1">
      <c r="A3" s="1"/>
      <c r="B3" s="1">
        <v>20327</v>
      </c>
      <c r="C3" s="1" t="s">
        <v>25</v>
      </c>
      <c r="D3" s="6" t="s">
        <v>26</v>
      </c>
      <c r="E3" s="7">
        <v>44350</v>
      </c>
      <c r="F3" s="7">
        <v>44350</v>
      </c>
      <c r="G3" s="7">
        <v>44350</v>
      </c>
      <c r="H3" s="1">
        <v>3</v>
      </c>
      <c r="I3" s="1">
        <v>1</v>
      </c>
      <c r="J3" s="8" t="s">
        <v>27</v>
      </c>
      <c r="K3" s="1" t="s">
        <v>28</v>
      </c>
      <c r="L3" s="9"/>
      <c r="M3" s="1" t="s">
        <v>29</v>
      </c>
      <c r="N3" s="5" t="s">
        <v>30</v>
      </c>
      <c r="O3" s="5" t="s">
        <v>31</v>
      </c>
      <c r="P3" s="5" t="s">
        <v>32</v>
      </c>
      <c r="Q3" s="5" t="s">
        <v>32</v>
      </c>
      <c r="R3" s="5"/>
      <c r="S3" s="5"/>
      <c r="T3" s="12"/>
      <c r="U3" s="12"/>
      <c r="V3" s="12"/>
    </row>
    <row r="4" spans="1:22" ht="408" hidden="1">
      <c r="A4" s="1"/>
      <c r="B4" s="1">
        <v>20323</v>
      </c>
      <c r="C4" s="1" t="s">
        <v>33</v>
      </c>
      <c r="D4" s="6" t="s">
        <v>34</v>
      </c>
      <c r="E4" s="7">
        <v>44348</v>
      </c>
      <c r="F4" s="7">
        <v>44348</v>
      </c>
      <c r="G4" s="7">
        <v>44375</v>
      </c>
      <c r="H4" s="1">
        <v>6</v>
      </c>
      <c r="I4" s="1">
        <v>6</v>
      </c>
      <c r="J4" s="8" t="s">
        <v>35</v>
      </c>
      <c r="K4" s="1" t="s">
        <v>20</v>
      </c>
      <c r="L4" s="3" t="s">
        <v>36</v>
      </c>
      <c r="M4" s="1" t="s">
        <v>37</v>
      </c>
      <c r="N4" s="5" t="s">
        <v>38</v>
      </c>
      <c r="O4" s="5" t="s">
        <v>39</v>
      </c>
      <c r="P4" s="5" t="s">
        <v>32</v>
      </c>
      <c r="Q4" s="5" t="s">
        <v>32</v>
      </c>
      <c r="R4" s="11" t="s">
        <v>40</v>
      </c>
      <c r="S4" s="5"/>
      <c r="T4" s="12"/>
      <c r="U4" s="12"/>
      <c r="V4" s="12"/>
    </row>
    <row r="5" spans="1:22" ht="178.5" hidden="1">
      <c r="A5" s="1"/>
      <c r="B5" s="1">
        <v>20295</v>
      </c>
      <c r="C5" s="1" t="s">
        <v>41</v>
      </c>
      <c r="D5" s="6" t="s">
        <v>42</v>
      </c>
      <c r="E5" s="7">
        <v>44337</v>
      </c>
      <c r="F5" s="7">
        <v>44337</v>
      </c>
      <c r="G5" s="7">
        <v>44340</v>
      </c>
      <c r="H5" s="1">
        <v>2</v>
      </c>
      <c r="I5" s="1">
        <v>2</v>
      </c>
      <c r="J5" s="8" t="s">
        <v>43</v>
      </c>
      <c r="K5" s="2" t="s">
        <v>44</v>
      </c>
      <c r="L5" s="9"/>
      <c r="M5" s="1" t="s">
        <v>45</v>
      </c>
      <c r="N5" s="5" t="s">
        <v>46</v>
      </c>
      <c r="O5" s="5" t="s">
        <v>31</v>
      </c>
      <c r="P5" s="5" t="s">
        <v>32</v>
      </c>
      <c r="Q5" s="5" t="s">
        <v>32</v>
      </c>
      <c r="R5" s="5"/>
      <c r="S5" s="5"/>
      <c r="T5" s="12"/>
      <c r="U5" s="12"/>
      <c r="V5" s="12"/>
    </row>
    <row r="6" spans="1:22" ht="76.5" hidden="1">
      <c r="A6" s="1"/>
      <c r="B6" s="1">
        <v>20277</v>
      </c>
      <c r="C6" s="1" t="s">
        <v>47</v>
      </c>
      <c r="D6" s="6" t="s">
        <v>48</v>
      </c>
      <c r="E6" s="7">
        <v>44334</v>
      </c>
      <c r="F6" s="7">
        <v>44334</v>
      </c>
      <c r="G6" s="7">
        <v>44336</v>
      </c>
      <c r="H6" s="1">
        <v>2</v>
      </c>
      <c r="I6" s="1">
        <v>1</v>
      </c>
      <c r="J6" s="8" t="s">
        <v>49</v>
      </c>
      <c r="K6" s="1" t="s">
        <v>44</v>
      </c>
      <c r="L6" s="9"/>
      <c r="M6" s="1" t="s">
        <v>45</v>
      </c>
      <c r="N6" s="5" t="s">
        <v>50</v>
      </c>
      <c r="O6" s="5" t="s">
        <v>51</v>
      </c>
      <c r="P6" s="5" t="s">
        <v>32</v>
      </c>
      <c r="Q6" s="5" t="s">
        <v>32</v>
      </c>
      <c r="R6" s="5"/>
      <c r="S6" s="5"/>
      <c r="T6" s="12"/>
      <c r="U6" s="12"/>
      <c r="V6" s="12"/>
    </row>
    <row r="7" spans="1:22" ht="216.75" hidden="1">
      <c r="A7" s="1"/>
      <c r="B7" s="1">
        <v>20272</v>
      </c>
      <c r="C7" s="1" t="s">
        <v>52</v>
      </c>
      <c r="D7" s="6" t="s">
        <v>53</v>
      </c>
      <c r="E7" s="7">
        <v>44330</v>
      </c>
      <c r="F7" s="7">
        <v>44330</v>
      </c>
      <c r="G7" s="7">
        <v>44331</v>
      </c>
      <c r="H7" s="1">
        <v>2</v>
      </c>
      <c r="I7" s="1">
        <v>2</v>
      </c>
      <c r="J7" s="8" t="s">
        <v>54</v>
      </c>
      <c r="K7" s="1" t="s">
        <v>44</v>
      </c>
      <c r="L7" s="9"/>
      <c r="M7" s="1" t="s">
        <v>29</v>
      </c>
      <c r="N7" s="5" t="s">
        <v>46</v>
      </c>
      <c r="O7" s="5" t="s">
        <v>31</v>
      </c>
      <c r="P7" s="5" t="s">
        <v>32</v>
      </c>
      <c r="Q7" s="5" t="s">
        <v>32</v>
      </c>
      <c r="R7" s="5"/>
      <c r="S7" s="5"/>
      <c r="T7" s="12"/>
      <c r="U7" s="12"/>
      <c r="V7" s="12"/>
    </row>
    <row r="8" spans="1:22" ht="127.5" hidden="1">
      <c r="A8" s="13" t="s">
        <v>55</v>
      </c>
      <c r="B8" s="1">
        <v>20261</v>
      </c>
      <c r="C8" s="1" t="s">
        <v>56</v>
      </c>
      <c r="D8" s="6" t="s">
        <v>57</v>
      </c>
      <c r="E8" s="7">
        <v>44328</v>
      </c>
      <c r="F8" s="7">
        <v>44328</v>
      </c>
      <c r="G8" s="7">
        <v>44328</v>
      </c>
      <c r="H8" s="1">
        <v>8</v>
      </c>
      <c r="I8" s="1">
        <v>2</v>
      </c>
      <c r="J8" s="8" t="s">
        <v>58</v>
      </c>
      <c r="K8" s="1" t="s">
        <v>44</v>
      </c>
      <c r="L8" s="9"/>
      <c r="M8" s="1" t="s">
        <v>29</v>
      </c>
      <c r="N8" s="5" t="s">
        <v>50</v>
      </c>
      <c r="O8" s="5" t="s">
        <v>31</v>
      </c>
      <c r="P8" s="5" t="s">
        <v>32</v>
      </c>
      <c r="Q8" s="5" t="s">
        <v>32</v>
      </c>
      <c r="R8" s="5"/>
      <c r="S8" s="5"/>
      <c r="T8" s="12"/>
      <c r="U8" s="12"/>
      <c r="V8" s="12"/>
    </row>
    <row r="9" spans="1:22" ht="216.75" hidden="1">
      <c r="A9" s="1"/>
      <c r="B9" s="1">
        <v>20255</v>
      </c>
      <c r="C9" s="1" t="s">
        <v>59</v>
      </c>
      <c r="D9" s="6" t="s">
        <v>60</v>
      </c>
      <c r="E9" s="7">
        <v>44326</v>
      </c>
      <c r="F9" s="7">
        <v>44326</v>
      </c>
      <c r="G9" s="7">
        <v>44328</v>
      </c>
      <c r="H9" s="1">
        <v>2</v>
      </c>
      <c r="I9" s="1">
        <v>3</v>
      </c>
      <c r="J9" s="8" t="s">
        <v>61</v>
      </c>
      <c r="K9" s="1" t="s">
        <v>44</v>
      </c>
      <c r="L9" s="3" t="s">
        <v>62</v>
      </c>
      <c r="M9" s="1" t="s">
        <v>29</v>
      </c>
      <c r="N9" s="5" t="s">
        <v>63</v>
      </c>
      <c r="O9" s="5" t="s">
        <v>31</v>
      </c>
      <c r="P9" s="5" t="s">
        <v>32</v>
      </c>
      <c r="Q9" s="5" t="s">
        <v>32</v>
      </c>
      <c r="R9" s="5"/>
      <c r="S9" s="5"/>
      <c r="T9" s="12"/>
      <c r="U9" s="12"/>
      <c r="V9" s="12"/>
    </row>
    <row r="10" spans="1:22" ht="63.75">
      <c r="A10" s="13" t="s">
        <v>64</v>
      </c>
      <c r="B10" s="1">
        <v>20233</v>
      </c>
      <c r="C10" s="1" t="s">
        <v>65</v>
      </c>
      <c r="D10" s="6" t="s">
        <v>66</v>
      </c>
      <c r="E10" s="7">
        <v>44319</v>
      </c>
      <c r="F10" s="7">
        <v>44317</v>
      </c>
      <c r="G10" s="7">
        <v>44319</v>
      </c>
      <c r="H10" s="1">
        <v>5</v>
      </c>
      <c r="I10" s="1">
        <v>2</v>
      </c>
      <c r="J10" s="8" t="s">
        <v>3308</v>
      </c>
      <c r="K10" s="2" t="s">
        <v>20</v>
      </c>
      <c r="L10" s="9" t="s">
        <v>67</v>
      </c>
      <c r="M10" s="1" t="s">
        <v>29</v>
      </c>
      <c r="N10" s="5" t="s">
        <v>68</v>
      </c>
      <c r="O10" s="5" t="s">
        <v>69</v>
      </c>
      <c r="P10" s="5" t="s">
        <v>70</v>
      </c>
      <c r="Q10" s="5" t="s">
        <v>70</v>
      </c>
      <c r="R10" s="5"/>
      <c r="S10" s="5"/>
      <c r="T10" s="12"/>
      <c r="U10" s="12"/>
      <c r="V10" s="12"/>
    </row>
    <row r="11" spans="1:22" ht="165.75" hidden="1">
      <c r="A11" s="1"/>
      <c r="B11" s="1">
        <v>20216</v>
      </c>
      <c r="C11" s="1" t="s">
        <v>71</v>
      </c>
      <c r="D11" s="6" t="s">
        <v>72</v>
      </c>
      <c r="E11" s="7">
        <v>44312</v>
      </c>
      <c r="F11" s="7">
        <v>44312</v>
      </c>
      <c r="G11" s="7">
        <v>44313</v>
      </c>
      <c r="H11" s="1">
        <v>3</v>
      </c>
      <c r="I11" s="1">
        <v>2</v>
      </c>
      <c r="J11" s="8" t="s">
        <v>73</v>
      </c>
      <c r="K11" s="1" t="s">
        <v>44</v>
      </c>
      <c r="L11" s="9"/>
      <c r="M11" s="1" t="s">
        <v>74</v>
      </c>
      <c r="N11" s="5" t="s">
        <v>75</v>
      </c>
      <c r="O11" s="5" t="s">
        <v>23</v>
      </c>
      <c r="P11" s="5" t="s">
        <v>24</v>
      </c>
      <c r="Q11" s="5" t="s">
        <v>24</v>
      </c>
      <c r="R11" s="5"/>
      <c r="S11" s="5"/>
      <c r="T11" s="12"/>
      <c r="U11" s="12"/>
      <c r="V11" s="12"/>
    </row>
    <row r="12" spans="1:22" ht="63.75" hidden="1">
      <c r="A12" s="1"/>
      <c r="B12" s="1">
        <v>20212</v>
      </c>
      <c r="C12" s="1" t="s">
        <v>76</v>
      </c>
      <c r="D12" s="6" t="s">
        <v>77</v>
      </c>
      <c r="E12" s="7">
        <v>44309</v>
      </c>
      <c r="F12" s="7">
        <v>44309</v>
      </c>
      <c r="G12" s="7">
        <v>44313</v>
      </c>
      <c r="H12" s="1">
        <v>8</v>
      </c>
      <c r="I12" s="1">
        <v>1</v>
      </c>
      <c r="J12" s="8" t="s">
        <v>78</v>
      </c>
      <c r="K12" s="2" t="s">
        <v>20</v>
      </c>
      <c r="L12" s="9"/>
      <c r="M12" s="1" t="s">
        <v>29</v>
      </c>
      <c r="N12" s="5" t="s">
        <v>68</v>
      </c>
      <c r="O12" s="5" t="s">
        <v>23</v>
      </c>
      <c r="P12" s="5" t="s">
        <v>24</v>
      </c>
      <c r="Q12" s="5" t="s">
        <v>24</v>
      </c>
      <c r="R12" s="5"/>
      <c r="S12" s="5"/>
      <c r="T12" s="12"/>
      <c r="U12" s="12"/>
      <c r="V12" s="12"/>
    </row>
    <row r="13" spans="1:22" ht="216.75" hidden="1">
      <c r="A13" s="13" t="s">
        <v>79</v>
      </c>
      <c r="B13" s="1">
        <v>20209</v>
      </c>
      <c r="C13" s="1" t="s">
        <v>80</v>
      </c>
      <c r="D13" s="6" t="s">
        <v>81</v>
      </c>
      <c r="E13" s="7">
        <v>44309</v>
      </c>
      <c r="F13" s="7">
        <v>44309</v>
      </c>
      <c r="G13" s="7">
        <v>44312</v>
      </c>
      <c r="H13" s="1">
        <v>1</v>
      </c>
      <c r="I13" s="1">
        <v>2</v>
      </c>
      <c r="J13" s="8" t="s">
        <v>82</v>
      </c>
      <c r="K13" s="1" t="s">
        <v>44</v>
      </c>
      <c r="L13" s="9"/>
      <c r="M13" s="1" t="s">
        <v>83</v>
      </c>
      <c r="N13" s="5" t="s">
        <v>38</v>
      </c>
      <c r="O13" s="5" t="s">
        <v>31</v>
      </c>
      <c r="P13" s="5" t="s">
        <v>32</v>
      </c>
      <c r="Q13" s="5" t="s">
        <v>32</v>
      </c>
      <c r="R13" s="5"/>
      <c r="S13" s="5"/>
      <c r="T13" s="12"/>
      <c r="U13" s="12"/>
      <c r="V13" s="12"/>
    </row>
    <row r="14" spans="1:22" ht="63.75">
      <c r="A14" s="1"/>
      <c r="B14" s="1">
        <v>20207</v>
      </c>
      <c r="C14" s="1" t="s">
        <v>84</v>
      </c>
      <c r="D14" s="6" t="s">
        <v>85</v>
      </c>
      <c r="E14" s="7">
        <v>44309</v>
      </c>
      <c r="F14" s="7">
        <v>44309</v>
      </c>
      <c r="G14" s="7">
        <v>44316</v>
      </c>
      <c r="H14" s="1">
        <v>14</v>
      </c>
      <c r="I14" s="1">
        <v>1</v>
      </c>
      <c r="J14" s="8" t="s">
        <v>3307</v>
      </c>
      <c r="K14" s="1" t="s">
        <v>20</v>
      </c>
      <c r="L14" s="9"/>
      <c r="M14" s="1" t="s">
        <v>74</v>
      </c>
      <c r="N14" s="5" t="s">
        <v>86</v>
      </c>
      <c r="O14" s="5" t="s">
        <v>87</v>
      </c>
      <c r="P14" s="5" t="s">
        <v>88</v>
      </c>
      <c r="Q14" s="5" t="s">
        <v>88</v>
      </c>
      <c r="R14" s="5"/>
      <c r="S14" s="5"/>
      <c r="T14" s="12"/>
      <c r="U14" s="12"/>
      <c r="V14" s="12"/>
    </row>
    <row r="15" spans="1:22" ht="63.75">
      <c r="A15" s="1"/>
      <c r="B15" s="1">
        <v>20188</v>
      </c>
      <c r="C15" s="1" t="s">
        <v>89</v>
      </c>
      <c r="D15" s="6" t="s">
        <v>90</v>
      </c>
      <c r="E15" s="7">
        <v>44305</v>
      </c>
      <c r="F15" s="7">
        <v>44305</v>
      </c>
      <c r="G15" s="7">
        <v>44305</v>
      </c>
      <c r="H15" s="1">
        <v>11</v>
      </c>
      <c r="I15" s="1">
        <v>1</v>
      </c>
      <c r="J15" s="8" t="s">
        <v>91</v>
      </c>
      <c r="K15" s="2" t="s">
        <v>20</v>
      </c>
      <c r="L15" s="9"/>
      <c r="M15" s="1" t="s">
        <v>29</v>
      </c>
      <c r="N15" s="5" t="s">
        <v>46</v>
      </c>
      <c r="O15" s="5" t="s">
        <v>87</v>
      </c>
      <c r="P15" s="5" t="s">
        <v>24</v>
      </c>
      <c r="Q15" s="5" t="s">
        <v>24</v>
      </c>
      <c r="R15" s="5"/>
      <c r="S15" s="5"/>
      <c r="T15" s="12"/>
      <c r="U15" s="12"/>
      <c r="V15" s="12"/>
    </row>
    <row r="16" spans="1:22" ht="216.75" hidden="1">
      <c r="A16" s="1"/>
      <c r="B16" s="1">
        <v>20179</v>
      </c>
      <c r="C16" s="1" t="s">
        <v>92</v>
      </c>
      <c r="D16" s="6" t="s">
        <v>93</v>
      </c>
      <c r="E16" s="7">
        <v>44301</v>
      </c>
      <c r="F16" s="7">
        <v>44301</v>
      </c>
      <c r="G16" s="7">
        <v>44301</v>
      </c>
      <c r="H16" s="1">
        <v>4</v>
      </c>
      <c r="I16" s="1">
        <v>3</v>
      </c>
      <c r="J16" s="8" t="s">
        <v>94</v>
      </c>
      <c r="K16" s="1" t="s">
        <v>44</v>
      </c>
      <c r="L16" s="3" t="s">
        <v>95</v>
      </c>
      <c r="M16" s="1" t="s">
        <v>29</v>
      </c>
      <c r="N16" s="5" t="s">
        <v>38</v>
      </c>
      <c r="O16" s="5" t="s">
        <v>31</v>
      </c>
      <c r="P16" s="5" t="s">
        <v>32</v>
      </c>
      <c r="Q16" s="5" t="s">
        <v>32</v>
      </c>
      <c r="R16" s="5"/>
      <c r="S16" s="5"/>
      <c r="T16" s="12"/>
      <c r="U16" s="12"/>
      <c r="V16" s="12"/>
    </row>
    <row r="17" spans="1:22" ht="153">
      <c r="A17" s="1"/>
      <c r="B17" s="1">
        <v>20169</v>
      </c>
      <c r="C17" s="1" t="s">
        <v>96</v>
      </c>
      <c r="D17" s="6" t="s">
        <v>97</v>
      </c>
      <c r="E17" s="7">
        <v>44301</v>
      </c>
      <c r="F17" s="7">
        <v>44301</v>
      </c>
      <c r="G17" s="7">
        <v>44301</v>
      </c>
      <c r="H17" s="1">
        <v>1</v>
      </c>
      <c r="I17" s="1">
        <v>2</v>
      </c>
      <c r="J17" s="8" t="s">
        <v>98</v>
      </c>
      <c r="K17" s="2" t="s">
        <v>20</v>
      </c>
      <c r="L17" s="3"/>
      <c r="M17" s="1" t="s">
        <v>45</v>
      </c>
      <c r="N17" s="5" t="s">
        <v>68</v>
      </c>
      <c r="O17" s="5" t="s">
        <v>87</v>
      </c>
      <c r="P17" s="5" t="s">
        <v>70</v>
      </c>
      <c r="Q17" s="5" t="s">
        <v>70</v>
      </c>
      <c r="R17" s="12"/>
      <c r="S17" s="5"/>
      <c r="T17" s="12"/>
      <c r="U17" s="12"/>
      <c r="V17" s="12"/>
    </row>
    <row r="18" spans="1:22" ht="102" hidden="1">
      <c r="A18" s="13" t="s">
        <v>99</v>
      </c>
      <c r="B18" s="1">
        <v>20166</v>
      </c>
      <c r="C18" s="1" t="s">
        <v>100</v>
      </c>
      <c r="D18" s="6" t="s">
        <v>101</v>
      </c>
      <c r="E18" s="7">
        <v>44300</v>
      </c>
      <c r="F18" s="7">
        <v>44300</v>
      </c>
      <c r="G18" s="7">
        <v>44302</v>
      </c>
      <c r="H18" s="1">
        <v>6</v>
      </c>
      <c r="I18" s="1">
        <v>2</v>
      </c>
      <c r="J18" s="8" t="s">
        <v>102</v>
      </c>
      <c r="K18" s="1" t="s">
        <v>44</v>
      </c>
      <c r="L18" s="14" t="s">
        <v>103</v>
      </c>
      <c r="M18" s="1" t="s">
        <v>104</v>
      </c>
      <c r="N18" s="5" t="s">
        <v>50</v>
      </c>
      <c r="O18" s="5" t="s">
        <v>23</v>
      </c>
      <c r="P18" s="5" t="s">
        <v>24</v>
      </c>
      <c r="Q18" s="5" t="s">
        <v>24</v>
      </c>
      <c r="R18" s="5"/>
      <c r="S18" s="5"/>
      <c r="T18" s="12"/>
      <c r="U18" s="12"/>
      <c r="V18" s="12"/>
    </row>
    <row r="19" spans="1:22" ht="216.75" hidden="1">
      <c r="A19" s="1"/>
      <c r="B19" s="1">
        <v>20165</v>
      </c>
      <c r="C19" s="1" t="s">
        <v>105</v>
      </c>
      <c r="D19" s="6" t="s">
        <v>106</v>
      </c>
      <c r="E19" s="7">
        <v>44300</v>
      </c>
      <c r="F19" s="7">
        <v>44300</v>
      </c>
      <c r="G19" s="7">
        <v>44304</v>
      </c>
      <c r="H19" s="1">
        <v>3</v>
      </c>
      <c r="I19" s="1">
        <v>3</v>
      </c>
      <c r="J19" s="8" t="s">
        <v>107</v>
      </c>
      <c r="K19" s="1" t="s">
        <v>44</v>
      </c>
      <c r="L19" s="3" t="s">
        <v>108</v>
      </c>
      <c r="M19" s="1" t="s">
        <v>37</v>
      </c>
      <c r="N19" s="5" t="s">
        <v>38</v>
      </c>
      <c r="O19" s="5" t="s">
        <v>31</v>
      </c>
      <c r="P19" s="5" t="s">
        <v>32</v>
      </c>
      <c r="Q19" s="5" t="s">
        <v>32</v>
      </c>
      <c r="R19" s="5"/>
      <c r="S19" s="5"/>
      <c r="T19" s="12"/>
      <c r="U19" s="12"/>
      <c r="V19" s="12"/>
    </row>
    <row r="20" spans="1:22" ht="76.5" hidden="1">
      <c r="A20" s="1"/>
      <c r="B20" s="1">
        <v>20130</v>
      </c>
      <c r="C20" s="1" t="s">
        <v>109</v>
      </c>
      <c r="D20" s="6" t="s">
        <v>110</v>
      </c>
      <c r="E20" s="7">
        <v>44292</v>
      </c>
      <c r="F20" s="7">
        <v>44292</v>
      </c>
      <c r="G20" s="7">
        <v>44294</v>
      </c>
      <c r="H20" s="1">
        <v>2</v>
      </c>
      <c r="I20" s="1">
        <v>1</v>
      </c>
      <c r="J20" s="8" t="s">
        <v>111</v>
      </c>
      <c r="K20" s="1" t="s">
        <v>44</v>
      </c>
      <c r="L20" s="9"/>
      <c r="M20" s="1" t="s">
        <v>29</v>
      </c>
      <c r="N20" s="5" t="s">
        <v>46</v>
      </c>
      <c r="O20" s="5" t="s">
        <v>31</v>
      </c>
      <c r="P20" s="5" t="s">
        <v>32</v>
      </c>
      <c r="Q20" s="5" t="s">
        <v>32</v>
      </c>
      <c r="R20" s="5"/>
      <c r="S20" s="5"/>
      <c r="T20" s="12"/>
      <c r="U20" s="12"/>
      <c r="V20" s="12"/>
    </row>
    <row r="21" spans="1:22" ht="204" hidden="1">
      <c r="A21" s="1"/>
      <c r="B21" s="1">
        <v>20116</v>
      </c>
      <c r="C21" s="1" t="s">
        <v>112</v>
      </c>
      <c r="D21" s="6" t="s">
        <v>113</v>
      </c>
      <c r="E21" s="7">
        <v>44288</v>
      </c>
      <c r="F21" s="7">
        <v>44288</v>
      </c>
      <c r="G21" s="7">
        <v>44288</v>
      </c>
      <c r="H21" s="1">
        <v>1</v>
      </c>
      <c r="I21" s="1">
        <v>3</v>
      </c>
      <c r="J21" s="8" t="s">
        <v>114</v>
      </c>
      <c r="K21" s="1" t="s">
        <v>44</v>
      </c>
      <c r="L21" s="9"/>
      <c r="M21" s="1" t="s">
        <v>74</v>
      </c>
      <c r="N21" s="5" t="s">
        <v>86</v>
      </c>
      <c r="O21" s="5" t="s">
        <v>116</v>
      </c>
      <c r="P21" s="5" t="s">
        <v>88</v>
      </c>
      <c r="Q21" s="5" t="s">
        <v>88</v>
      </c>
      <c r="R21" s="5"/>
      <c r="S21" s="5"/>
      <c r="T21" s="12"/>
      <c r="U21" s="12"/>
      <c r="V21" s="12"/>
    </row>
    <row r="22" spans="1:22" ht="102" hidden="1">
      <c r="A22" s="1"/>
      <c r="B22" s="1">
        <v>20115</v>
      </c>
      <c r="C22" s="1" t="s">
        <v>117</v>
      </c>
      <c r="D22" s="6" t="s">
        <v>118</v>
      </c>
      <c r="E22" s="7">
        <v>44287</v>
      </c>
      <c r="F22" s="7">
        <v>44287</v>
      </c>
      <c r="G22" s="7">
        <v>44291</v>
      </c>
      <c r="H22" s="1">
        <v>5</v>
      </c>
      <c r="I22" s="1">
        <v>3</v>
      </c>
      <c r="J22" s="8" t="s">
        <v>119</v>
      </c>
      <c r="K22" s="1" t="s">
        <v>20</v>
      </c>
      <c r="L22" s="9"/>
      <c r="M22" s="1" t="s">
        <v>45</v>
      </c>
      <c r="N22" s="5" t="s">
        <v>120</v>
      </c>
      <c r="O22" s="5"/>
      <c r="P22" s="5" t="s">
        <v>88</v>
      </c>
      <c r="Q22" s="5" t="s">
        <v>88</v>
      </c>
      <c r="R22" s="5"/>
      <c r="S22" s="5"/>
      <c r="T22" s="12"/>
      <c r="U22" s="12"/>
      <c r="V22" s="12"/>
    </row>
    <row r="23" spans="1:22" ht="255" hidden="1">
      <c r="A23" s="1"/>
      <c r="B23" s="1">
        <v>20114</v>
      </c>
      <c r="C23" s="1" t="s">
        <v>121</v>
      </c>
      <c r="D23" s="6" t="s">
        <v>122</v>
      </c>
      <c r="E23" s="7">
        <v>44287</v>
      </c>
      <c r="F23" s="7">
        <v>44287</v>
      </c>
      <c r="G23" s="7">
        <v>44288</v>
      </c>
      <c r="H23" s="1">
        <v>3</v>
      </c>
      <c r="I23" s="1">
        <v>5</v>
      </c>
      <c r="J23" s="8" t="s">
        <v>123</v>
      </c>
      <c r="K23" s="1" t="s">
        <v>20</v>
      </c>
      <c r="L23" s="3" t="s">
        <v>124</v>
      </c>
      <c r="M23" s="1" t="s">
        <v>45</v>
      </c>
      <c r="N23" s="15" t="s">
        <v>38</v>
      </c>
      <c r="O23" s="5" t="s">
        <v>23</v>
      </c>
      <c r="P23" s="5" t="s">
        <v>24</v>
      </c>
      <c r="Q23" s="5" t="s">
        <v>24</v>
      </c>
      <c r="R23" s="5"/>
      <c r="S23" s="5"/>
      <c r="T23" s="12"/>
      <c r="U23" s="12"/>
      <c r="V23" s="12"/>
    </row>
    <row r="24" spans="1:22" ht="63.75" hidden="1">
      <c r="A24" s="1"/>
      <c r="B24" s="1">
        <v>20086</v>
      </c>
      <c r="C24" s="1" t="s">
        <v>125</v>
      </c>
      <c r="D24" s="6" t="s">
        <v>126</v>
      </c>
      <c r="E24" s="7">
        <v>44278</v>
      </c>
      <c r="F24" s="7">
        <v>44278</v>
      </c>
      <c r="G24" s="7">
        <v>44279</v>
      </c>
      <c r="H24" s="1">
        <v>7</v>
      </c>
      <c r="I24" s="1">
        <v>1</v>
      </c>
      <c r="J24" s="8" t="s">
        <v>127</v>
      </c>
      <c r="K24" s="1" t="s">
        <v>128</v>
      </c>
      <c r="L24" s="9"/>
      <c r="M24" s="1" t="s">
        <v>74</v>
      </c>
      <c r="N24" s="5" t="s">
        <v>120</v>
      </c>
      <c r="O24" s="5"/>
      <c r="P24" s="5" t="s">
        <v>88</v>
      </c>
      <c r="Q24" s="5" t="s">
        <v>88</v>
      </c>
      <c r="R24" s="5"/>
      <c r="S24" s="5"/>
      <c r="T24" s="12"/>
      <c r="U24" s="12"/>
      <c r="V24" s="12"/>
    </row>
    <row r="25" spans="1:22" ht="38.25" hidden="1">
      <c r="A25" s="1"/>
      <c r="B25" s="1">
        <v>20074</v>
      </c>
      <c r="C25" s="1" t="s">
        <v>129</v>
      </c>
      <c r="D25" s="6" t="s">
        <v>130</v>
      </c>
      <c r="E25" s="7">
        <v>44277</v>
      </c>
      <c r="F25" s="7">
        <v>44277</v>
      </c>
      <c r="G25" s="7">
        <v>44277</v>
      </c>
      <c r="H25" s="1">
        <v>3</v>
      </c>
      <c r="I25" s="1">
        <v>1</v>
      </c>
      <c r="J25" s="8" t="s">
        <v>131</v>
      </c>
      <c r="K25" s="1" t="s">
        <v>128</v>
      </c>
      <c r="L25" s="9"/>
      <c r="M25" s="1" t="s">
        <v>29</v>
      </c>
      <c r="N25" s="5" t="s">
        <v>120</v>
      </c>
      <c r="O25" s="5"/>
      <c r="P25" s="5" t="s">
        <v>24</v>
      </c>
      <c r="Q25" s="5" t="s">
        <v>88</v>
      </c>
      <c r="R25" s="5"/>
      <c r="S25" s="5"/>
      <c r="T25" s="12"/>
      <c r="U25" s="12"/>
      <c r="V25" s="12"/>
    </row>
    <row r="26" spans="1:22" ht="102">
      <c r="A26" s="13" t="s">
        <v>132</v>
      </c>
      <c r="B26" s="1">
        <v>20073</v>
      </c>
      <c r="C26" s="1" t="s">
        <v>133</v>
      </c>
      <c r="D26" s="6" t="s">
        <v>134</v>
      </c>
      <c r="E26" s="7">
        <v>44277</v>
      </c>
      <c r="F26" s="7">
        <v>44277</v>
      </c>
      <c r="G26" s="7">
        <v>44281</v>
      </c>
      <c r="H26" s="1">
        <v>16</v>
      </c>
      <c r="I26" s="1">
        <v>2</v>
      </c>
      <c r="J26" s="8" t="s">
        <v>135</v>
      </c>
      <c r="K26" s="1" t="s">
        <v>20</v>
      </c>
      <c r="L26" s="9"/>
      <c r="M26" s="1" t="s">
        <v>29</v>
      </c>
      <c r="N26" s="5" t="s">
        <v>63</v>
      </c>
      <c r="O26" s="5" t="s">
        <v>69</v>
      </c>
      <c r="P26" s="5" t="s">
        <v>70</v>
      </c>
      <c r="Q26" s="5" t="s">
        <v>70</v>
      </c>
      <c r="R26" s="5"/>
      <c r="S26" s="5"/>
      <c r="T26" s="12"/>
      <c r="U26" s="12"/>
      <c r="V26" s="12"/>
    </row>
    <row r="27" spans="1:22" ht="51" hidden="1">
      <c r="A27" s="1"/>
      <c r="B27" s="1">
        <v>20072</v>
      </c>
      <c r="C27" s="1" t="s">
        <v>136</v>
      </c>
      <c r="D27" s="6" t="s">
        <v>137</v>
      </c>
      <c r="E27" s="7">
        <v>44277</v>
      </c>
      <c r="F27" s="7">
        <v>44277</v>
      </c>
      <c r="G27" s="7">
        <v>44349</v>
      </c>
      <c r="H27" s="1">
        <v>17</v>
      </c>
      <c r="I27" s="1">
        <v>1</v>
      </c>
      <c r="J27" s="8" t="s">
        <v>138</v>
      </c>
      <c r="K27" s="1" t="s">
        <v>20</v>
      </c>
      <c r="L27" s="9"/>
      <c r="M27" s="1" t="s">
        <v>74</v>
      </c>
      <c r="N27" s="5" t="s">
        <v>120</v>
      </c>
      <c r="O27" s="5"/>
      <c r="P27" s="5" t="s">
        <v>88</v>
      </c>
      <c r="Q27" s="5" t="s">
        <v>88</v>
      </c>
      <c r="R27" s="5"/>
      <c r="S27" s="5"/>
      <c r="T27" s="12"/>
      <c r="U27" s="12"/>
      <c r="V27" s="12"/>
    </row>
    <row r="28" spans="1:22" ht="280.5" hidden="1">
      <c r="A28" s="13" t="s">
        <v>139</v>
      </c>
      <c r="B28" s="1">
        <v>20070</v>
      </c>
      <c r="C28" s="1" t="s">
        <v>140</v>
      </c>
      <c r="D28" s="6" t="s">
        <v>141</v>
      </c>
      <c r="E28" s="7">
        <v>44277</v>
      </c>
      <c r="F28" s="7">
        <v>44277</v>
      </c>
      <c r="G28" s="7">
        <v>44279</v>
      </c>
      <c r="H28" s="1">
        <v>4</v>
      </c>
      <c r="I28" s="1">
        <v>8</v>
      </c>
      <c r="J28" s="8" t="s">
        <v>142</v>
      </c>
      <c r="K28" s="1" t="s">
        <v>20</v>
      </c>
      <c r="L28" s="3" t="s">
        <v>143</v>
      </c>
      <c r="M28" s="1" t="s">
        <v>45</v>
      </c>
      <c r="N28" s="5" t="s">
        <v>3206</v>
      </c>
      <c r="O28" s="5"/>
      <c r="P28" s="5" t="s">
        <v>70</v>
      </c>
      <c r="Q28" s="5" t="s">
        <v>88</v>
      </c>
      <c r="R28" s="5"/>
      <c r="S28" s="5"/>
      <c r="T28" s="12"/>
      <c r="U28" s="12"/>
      <c r="V28" s="12"/>
    </row>
    <row r="29" spans="1:22" ht="63.75">
      <c r="A29" s="1"/>
      <c r="B29" s="1">
        <v>20059</v>
      </c>
      <c r="C29" s="1" t="s">
        <v>144</v>
      </c>
      <c r="D29" s="6" t="s">
        <v>145</v>
      </c>
      <c r="E29" s="7">
        <v>44274</v>
      </c>
      <c r="F29" s="7">
        <v>44274</v>
      </c>
      <c r="G29" s="7">
        <v>44348</v>
      </c>
      <c r="H29" s="1">
        <v>19</v>
      </c>
      <c r="I29" s="1">
        <v>1</v>
      </c>
      <c r="J29" s="8" t="s">
        <v>146</v>
      </c>
      <c r="K29" s="1" t="s">
        <v>20</v>
      </c>
      <c r="L29" s="9"/>
      <c r="M29" s="1" t="s">
        <v>29</v>
      </c>
      <c r="N29" s="5" t="s">
        <v>147</v>
      </c>
      <c r="O29" s="5" t="s">
        <v>69</v>
      </c>
      <c r="P29" s="5" t="s">
        <v>70</v>
      </c>
      <c r="Q29" s="5" t="s">
        <v>70</v>
      </c>
      <c r="R29" s="5"/>
      <c r="S29" s="5"/>
      <c r="T29" s="12"/>
      <c r="U29" s="12"/>
      <c r="V29" s="12"/>
    </row>
    <row r="30" spans="1:22" ht="229.5">
      <c r="A30" s="1"/>
      <c r="B30" s="1">
        <v>20058</v>
      </c>
      <c r="C30" s="1" t="s">
        <v>148</v>
      </c>
      <c r="D30" s="6" t="s">
        <v>149</v>
      </c>
      <c r="E30" s="7">
        <v>44274</v>
      </c>
      <c r="F30" s="7">
        <v>44274</v>
      </c>
      <c r="G30" s="7">
        <v>44277</v>
      </c>
      <c r="H30" s="1">
        <v>3</v>
      </c>
      <c r="I30" s="1">
        <v>4</v>
      </c>
      <c r="J30" s="8" t="s">
        <v>150</v>
      </c>
      <c r="K30" s="1" t="s">
        <v>20</v>
      </c>
      <c r="L30" s="9"/>
      <c r="M30" s="1" t="s">
        <v>29</v>
      </c>
      <c r="N30" s="5" t="s">
        <v>147</v>
      </c>
      <c r="O30" s="5" t="s">
        <v>69</v>
      </c>
      <c r="P30" s="5" t="s">
        <v>70</v>
      </c>
      <c r="Q30" s="5" t="s">
        <v>70</v>
      </c>
      <c r="R30" s="10" t="s">
        <v>151</v>
      </c>
      <c r="S30" s="5"/>
      <c r="T30" s="12"/>
      <c r="U30" s="12"/>
      <c r="V30" s="12"/>
    </row>
    <row r="31" spans="1:22" ht="114.75" hidden="1">
      <c r="A31" s="1"/>
      <c r="B31" s="1">
        <v>20036</v>
      </c>
      <c r="C31" s="1" t="s">
        <v>152</v>
      </c>
      <c r="D31" s="6" t="s">
        <v>153</v>
      </c>
      <c r="E31" s="7">
        <v>44271</v>
      </c>
      <c r="F31" s="7">
        <v>44271</v>
      </c>
      <c r="G31" s="7">
        <v>44271</v>
      </c>
      <c r="H31" s="1">
        <v>4</v>
      </c>
      <c r="I31" s="1">
        <v>2</v>
      </c>
      <c r="J31" s="8" t="s">
        <v>154</v>
      </c>
      <c r="K31" s="1" t="s">
        <v>20</v>
      </c>
      <c r="L31" s="9"/>
      <c r="M31" s="1" t="s">
        <v>74</v>
      </c>
      <c r="N31" s="5" t="s">
        <v>155</v>
      </c>
      <c r="O31" s="5" t="s">
        <v>23</v>
      </c>
      <c r="P31" s="5" t="s">
        <v>24</v>
      </c>
      <c r="Q31" s="5" t="s">
        <v>24</v>
      </c>
      <c r="R31" s="5"/>
      <c r="S31" s="5"/>
      <c r="T31" s="12"/>
      <c r="U31" s="12"/>
      <c r="V31" s="12"/>
    </row>
    <row r="32" spans="1:22" ht="89.25" hidden="1">
      <c r="A32" s="1"/>
      <c r="B32" s="1">
        <v>20020</v>
      </c>
      <c r="C32" s="1" t="s">
        <v>156</v>
      </c>
      <c r="D32" s="6" t="s">
        <v>157</v>
      </c>
      <c r="E32" s="7">
        <v>44267</v>
      </c>
      <c r="F32" s="7">
        <v>44267</v>
      </c>
      <c r="G32" s="7">
        <v>44270</v>
      </c>
      <c r="H32" s="1">
        <v>2</v>
      </c>
      <c r="I32" s="1">
        <v>1</v>
      </c>
      <c r="J32" s="8" t="s">
        <v>158</v>
      </c>
      <c r="K32" s="1" t="s">
        <v>44</v>
      </c>
      <c r="L32" s="9"/>
      <c r="M32" s="1" t="s">
        <v>29</v>
      </c>
      <c r="N32" s="5" t="s">
        <v>147</v>
      </c>
      <c r="O32" s="5" t="s">
        <v>31</v>
      </c>
      <c r="P32" s="5" t="s">
        <v>32</v>
      </c>
      <c r="Q32" s="5" t="s">
        <v>32</v>
      </c>
      <c r="R32" s="5" t="s">
        <v>159</v>
      </c>
      <c r="S32" s="5"/>
      <c r="T32" s="12"/>
      <c r="U32" s="12"/>
      <c r="V32" s="12"/>
    </row>
    <row r="33" spans="1:22" ht="63.75">
      <c r="A33" s="1"/>
      <c r="B33" s="1">
        <v>20007</v>
      </c>
      <c r="C33" s="1" t="s">
        <v>160</v>
      </c>
      <c r="D33" s="6" t="s">
        <v>161</v>
      </c>
      <c r="E33" s="7">
        <v>44266</v>
      </c>
      <c r="F33" s="7">
        <v>44266</v>
      </c>
      <c r="G33" s="7">
        <v>44269</v>
      </c>
      <c r="H33" s="1">
        <v>5</v>
      </c>
      <c r="I33" s="1">
        <v>1</v>
      </c>
      <c r="J33" s="8" t="s">
        <v>162</v>
      </c>
      <c r="K33" s="2" t="s">
        <v>20</v>
      </c>
      <c r="L33" s="9"/>
      <c r="M33" s="1" t="s">
        <v>45</v>
      </c>
      <c r="N33" s="16" t="s">
        <v>46</v>
      </c>
      <c r="O33" s="5" t="s">
        <v>163</v>
      </c>
      <c r="P33" s="5" t="s">
        <v>70</v>
      </c>
      <c r="Q33" s="5" t="s">
        <v>70</v>
      </c>
      <c r="R33" s="5"/>
      <c r="S33" s="5"/>
      <c r="T33" s="12"/>
      <c r="U33" s="12"/>
      <c r="V33" s="12"/>
    </row>
    <row r="34" spans="1:22" ht="102">
      <c r="A34" s="13" t="s">
        <v>164</v>
      </c>
      <c r="B34" s="1">
        <v>20003</v>
      </c>
      <c r="C34" s="1" t="s">
        <v>165</v>
      </c>
      <c r="D34" s="6" t="s">
        <v>166</v>
      </c>
      <c r="E34" s="7">
        <v>44265</v>
      </c>
      <c r="F34" s="7">
        <v>44170</v>
      </c>
      <c r="G34" s="7">
        <v>44267</v>
      </c>
      <c r="H34" s="1">
        <v>8</v>
      </c>
      <c r="I34" s="1">
        <v>3</v>
      </c>
      <c r="J34" s="8" t="s">
        <v>167</v>
      </c>
      <c r="K34" s="1" t="s">
        <v>20</v>
      </c>
      <c r="L34" s="3" t="s">
        <v>168</v>
      </c>
      <c r="M34" s="1" t="s">
        <v>29</v>
      </c>
      <c r="N34" s="5" t="s">
        <v>86</v>
      </c>
      <c r="O34" s="5" t="s">
        <v>87</v>
      </c>
      <c r="P34" s="5" t="s">
        <v>24</v>
      </c>
      <c r="Q34" s="5" t="s">
        <v>24</v>
      </c>
      <c r="R34" s="5"/>
      <c r="S34" s="5"/>
      <c r="T34" s="12"/>
      <c r="U34" s="12"/>
      <c r="V34" s="12"/>
    </row>
    <row r="35" spans="1:22" ht="409.5" hidden="1">
      <c r="A35" s="1"/>
      <c r="B35" s="1">
        <v>19974</v>
      </c>
      <c r="C35" s="1" t="s">
        <v>169</v>
      </c>
      <c r="D35" s="6" t="s">
        <v>170</v>
      </c>
      <c r="E35" s="7">
        <v>44258</v>
      </c>
      <c r="F35" s="7">
        <v>44258</v>
      </c>
      <c r="G35" s="7">
        <v>44267</v>
      </c>
      <c r="H35" s="1">
        <v>13</v>
      </c>
      <c r="I35" s="1">
        <v>41</v>
      </c>
      <c r="J35" s="8" t="s">
        <v>171</v>
      </c>
      <c r="K35" s="1" t="s">
        <v>44</v>
      </c>
      <c r="L35" s="9"/>
      <c r="M35" s="1" t="s">
        <v>74</v>
      </c>
      <c r="N35" s="5" t="s">
        <v>86</v>
      </c>
      <c r="O35" s="5"/>
      <c r="P35" s="5" t="s">
        <v>88</v>
      </c>
      <c r="Q35" s="5" t="s">
        <v>88</v>
      </c>
      <c r="R35" s="5"/>
      <c r="S35" s="5"/>
      <c r="T35" s="12"/>
      <c r="U35" s="12"/>
      <c r="V35" s="12"/>
    </row>
    <row r="36" spans="1:22" ht="165.75" hidden="1">
      <c r="A36" s="1"/>
      <c r="B36" s="1">
        <v>19973</v>
      </c>
      <c r="C36" s="1" t="s">
        <v>172</v>
      </c>
      <c r="D36" s="6" t="s">
        <v>173</v>
      </c>
      <c r="E36" s="7">
        <v>44258</v>
      </c>
      <c r="F36" s="7">
        <v>44258</v>
      </c>
      <c r="G36" s="7">
        <v>44258</v>
      </c>
      <c r="H36" s="1">
        <v>5</v>
      </c>
      <c r="I36" s="1">
        <v>2</v>
      </c>
      <c r="J36" s="8" t="s">
        <v>174</v>
      </c>
      <c r="K36" s="1" t="s">
        <v>44</v>
      </c>
      <c r="L36" s="9"/>
      <c r="M36" s="1" t="s">
        <v>29</v>
      </c>
      <c r="N36" s="5" t="s">
        <v>38</v>
      </c>
      <c r="O36" s="5" t="s">
        <v>175</v>
      </c>
      <c r="P36" s="5" t="s">
        <v>32</v>
      </c>
      <c r="Q36" s="5" t="s">
        <v>32</v>
      </c>
      <c r="R36" s="5"/>
      <c r="S36" s="5"/>
      <c r="T36" s="12"/>
      <c r="U36" s="12"/>
      <c r="V36" s="12"/>
    </row>
    <row r="37" spans="1:22" ht="102" hidden="1">
      <c r="A37" s="13" t="s">
        <v>176</v>
      </c>
      <c r="B37" s="1">
        <v>19940</v>
      </c>
      <c r="C37" s="1" t="s">
        <v>177</v>
      </c>
      <c r="D37" s="6" t="s">
        <v>178</v>
      </c>
      <c r="E37" s="7">
        <v>44247</v>
      </c>
      <c r="F37" s="7">
        <v>44247</v>
      </c>
      <c r="G37" s="7">
        <v>44248</v>
      </c>
      <c r="H37" s="1">
        <v>1</v>
      </c>
      <c r="I37" s="1">
        <v>2</v>
      </c>
      <c r="J37" s="8" t="s">
        <v>179</v>
      </c>
      <c r="K37" s="1" t="s">
        <v>44</v>
      </c>
      <c r="L37" s="17"/>
      <c r="M37" s="1" t="s">
        <v>74</v>
      </c>
      <c r="N37" s="5" t="s">
        <v>86</v>
      </c>
      <c r="O37" s="5"/>
      <c r="P37" s="5" t="s">
        <v>88</v>
      </c>
      <c r="Q37" s="5" t="s">
        <v>88</v>
      </c>
      <c r="R37" s="16" t="s">
        <v>180</v>
      </c>
      <c r="S37" s="5"/>
      <c r="T37" s="12"/>
      <c r="U37" s="12"/>
      <c r="V37" s="12"/>
    </row>
    <row r="38" spans="1:22" ht="89.25" hidden="1">
      <c r="A38" s="1"/>
      <c r="B38" s="1">
        <v>19931</v>
      </c>
      <c r="C38" s="1" t="s">
        <v>181</v>
      </c>
      <c r="D38" s="6" t="s">
        <v>182</v>
      </c>
      <c r="E38" s="7">
        <v>44246</v>
      </c>
      <c r="F38" s="7">
        <v>44246</v>
      </c>
      <c r="G38" s="7">
        <v>44249</v>
      </c>
      <c r="H38" s="1">
        <v>2</v>
      </c>
      <c r="I38" s="1">
        <v>1</v>
      </c>
      <c r="J38" s="8" t="s">
        <v>183</v>
      </c>
      <c r="K38" s="8" t="s">
        <v>184</v>
      </c>
      <c r="L38" s="9"/>
      <c r="M38" s="1" t="s">
        <v>74</v>
      </c>
      <c r="N38" s="5" t="s">
        <v>86</v>
      </c>
      <c r="O38" s="5"/>
      <c r="P38" s="5" t="s">
        <v>88</v>
      </c>
      <c r="Q38" s="5" t="s">
        <v>88</v>
      </c>
      <c r="R38" s="5"/>
      <c r="S38" s="5"/>
      <c r="T38" s="12"/>
      <c r="U38" s="12"/>
      <c r="V38" s="12"/>
    </row>
    <row r="39" spans="1:22" ht="63.75" hidden="1">
      <c r="A39" s="13" t="s">
        <v>185</v>
      </c>
      <c r="B39" s="1">
        <v>19925</v>
      </c>
      <c r="C39" s="1" t="s">
        <v>186</v>
      </c>
      <c r="D39" s="6" t="s">
        <v>187</v>
      </c>
      <c r="E39" s="7">
        <v>44246</v>
      </c>
      <c r="F39" s="7">
        <v>44246</v>
      </c>
      <c r="G39" s="7">
        <v>44248</v>
      </c>
      <c r="H39" s="1">
        <v>1</v>
      </c>
      <c r="I39" s="1">
        <v>1</v>
      </c>
      <c r="J39" s="8" t="s">
        <v>188</v>
      </c>
      <c r="K39" s="1" t="s">
        <v>20</v>
      </c>
      <c r="L39" s="9"/>
      <c r="M39" s="1" t="s">
        <v>29</v>
      </c>
      <c r="N39" s="5" t="s">
        <v>189</v>
      </c>
      <c r="O39" s="5" t="s">
        <v>190</v>
      </c>
      <c r="P39" s="5" t="s">
        <v>191</v>
      </c>
      <c r="Q39" s="5" t="s">
        <v>191</v>
      </c>
      <c r="R39" s="5"/>
      <c r="S39" s="5"/>
      <c r="T39" s="12"/>
      <c r="U39" s="12"/>
      <c r="V39" s="12"/>
    </row>
    <row r="40" spans="1:22" ht="63.75" hidden="1">
      <c r="A40" s="13" t="s">
        <v>192</v>
      </c>
      <c r="B40" s="1">
        <v>19878</v>
      </c>
      <c r="C40" s="1" t="s">
        <v>193</v>
      </c>
      <c r="D40" s="6" t="s">
        <v>194</v>
      </c>
      <c r="E40" s="7">
        <v>44237</v>
      </c>
      <c r="F40" s="7">
        <v>44059</v>
      </c>
      <c r="G40" s="7">
        <v>44316</v>
      </c>
      <c r="H40" s="1">
        <v>4</v>
      </c>
      <c r="I40" s="1">
        <v>2</v>
      </c>
      <c r="J40" s="8" t="s">
        <v>195</v>
      </c>
      <c r="K40" s="1" t="s">
        <v>20</v>
      </c>
      <c r="L40" s="3" t="s">
        <v>196</v>
      </c>
      <c r="M40" s="1" t="s">
        <v>29</v>
      </c>
      <c r="N40" s="5" t="s">
        <v>63</v>
      </c>
      <c r="O40" s="5" t="s">
        <v>197</v>
      </c>
      <c r="P40" s="5" t="s">
        <v>24</v>
      </c>
      <c r="Q40" s="5" t="s">
        <v>24</v>
      </c>
      <c r="R40" s="5"/>
      <c r="S40" s="5"/>
      <c r="T40" s="12"/>
      <c r="U40" s="12"/>
      <c r="V40" s="12"/>
    </row>
    <row r="41" spans="1:22" ht="293.25" hidden="1">
      <c r="A41" s="1"/>
      <c r="B41" s="1">
        <v>19872</v>
      </c>
      <c r="C41" s="1" t="s">
        <v>198</v>
      </c>
      <c r="D41" s="6" t="s">
        <v>199</v>
      </c>
      <c r="E41" s="7">
        <v>44236</v>
      </c>
      <c r="F41" s="7">
        <v>44236</v>
      </c>
      <c r="G41" s="7">
        <v>44237</v>
      </c>
      <c r="H41" s="1">
        <v>4</v>
      </c>
      <c r="I41" s="1">
        <v>6</v>
      </c>
      <c r="J41" s="8" t="s">
        <v>3232</v>
      </c>
      <c r="K41" s="1" t="s">
        <v>44</v>
      </c>
      <c r="L41" s="3" t="s">
        <v>3233</v>
      </c>
      <c r="M41" s="1" t="s">
        <v>29</v>
      </c>
      <c r="N41" s="5" t="s">
        <v>3207</v>
      </c>
      <c r="O41" s="5"/>
      <c r="P41" s="5" t="s">
        <v>24</v>
      </c>
      <c r="Q41" s="5" t="s">
        <v>88</v>
      </c>
      <c r="R41" s="5"/>
      <c r="S41" s="5"/>
      <c r="T41" s="12"/>
      <c r="U41" s="12"/>
      <c r="V41" s="12"/>
    </row>
    <row r="42" spans="1:22" ht="89.25" hidden="1">
      <c r="A42" s="1"/>
      <c r="B42" s="1">
        <v>19853</v>
      </c>
      <c r="C42" s="1" t="s">
        <v>200</v>
      </c>
      <c r="D42" s="6" t="s">
        <v>201</v>
      </c>
      <c r="E42" s="7">
        <v>44232</v>
      </c>
      <c r="F42" s="7">
        <v>44232</v>
      </c>
      <c r="G42" s="7">
        <v>44233</v>
      </c>
      <c r="H42" s="1">
        <v>3</v>
      </c>
      <c r="I42" s="1">
        <v>2</v>
      </c>
      <c r="J42" s="8" t="s">
        <v>202</v>
      </c>
      <c r="K42" s="1" t="s">
        <v>44</v>
      </c>
      <c r="L42" s="3" t="s">
        <v>203</v>
      </c>
      <c r="M42" s="1" t="s">
        <v>45</v>
      </c>
      <c r="N42" s="5" t="s">
        <v>155</v>
      </c>
      <c r="O42" s="5" t="s">
        <v>31</v>
      </c>
      <c r="P42" s="5" t="s">
        <v>32</v>
      </c>
      <c r="Q42" s="5" t="s">
        <v>32</v>
      </c>
      <c r="R42" s="5"/>
      <c r="S42" s="5"/>
      <c r="T42" s="12"/>
      <c r="U42" s="12"/>
      <c r="V42" s="12"/>
    </row>
    <row r="43" spans="1:22" ht="178.5" hidden="1">
      <c r="A43" s="1"/>
      <c r="B43" s="1">
        <v>19833</v>
      </c>
      <c r="C43" s="1" t="s">
        <v>204</v>
      </c>
      <c r="D43" s="6" t="s">
        <v>205</v>
      </c>
      <c r="E43" s="7">
        <v>44230</v>
      </c>
      <c r="F43" s="7">
        <v>44059</v>
      </c>
      <c r="G43" s="7">
        <v>44234</v>
      </c>
      <c r="H43" s="1">
        <v>4</v>
      </c>
      <c r="I43" s="1">
        <v>4</v>
      </c>
      <c r="J43" s="8" t="s">
        <v>206</v>
      </c>
      <c r="K43" s="1" t="s">
        <v>20</v>
      </c>
      <c r="L43" s="3" t="s">
        <v>207</v>
      </c>
      <c r="M43" s="1" t="s">
        <v>29</v>
      </c>
      <c r="N43" s="5" t="s">
        <v>63</v>
      </c>
      <c r="O43" s="5" t="s">
        <v>23</v>
      </c>
      <c r="P43" s="5" t="s">
        <v>24</v>
      </c>
      <c r="Q43" s="5" t="s">
        <v>24</v>
      </c>
      <c r="R43" s="5"/>
      <c r="S43" s="5"/>
      <c r="T43" s="12"/>
      <c r="U43" s="12"/>
      <c r="V43" s="12"/>
    </row>
    <row r="44" spans="1:22" ht="51" hidden="1">
      <c r="A44" s="1"/>
      <c r="B44" s="1">
        <v>19832</v>
      </c>
      <c r="C44" s="1" t="s">
        <v>208</v>
      </c>
      <c r="D44" s="6" t="s">
        <v>209</v>
      </c>
      <c r="E44" s="7">
        <v>44230</v>
      </c>
      <c r="F44" s="1"/>
      <c r="G44" s="7">
        <v>44243</v>
      </c>
      <c r="H44" s="1">
        <v>16</v>
      </c>
      <c r="I44" s="1">
        <v>1</v>
      </c>
      <c r="J44" s="8" t="s">
        <v>210</v>
      </c>
      <c r="K44" s="1" t="s">
        <v>20</v>
      </c>
      <c r="L44" s="9"/>
      <c r="M44" s="1" t="s">
        <v>74</v>
      </c>
      <c r="N44" s="5" t="s">
        <v>120</v>
      </c>
      <c r="O44" s="5"/>
      <c r="P44" s="5" t="s">
        <v>88</v>
      </c>
      <c r="Q44" s="5" t="s">
        <v>88</v>
      </c>
      <c r="R44" s="5"/>
      <c r="S44" s="5"/>
      <c r="T44" s="12"/>
      <c r="U44" s="12"/>
      <c r="V44" s="12"/>
    </row>
    <row r="45" spans="1:22" ht="165.75" hidden="1">
      <c r="A45" s="1"/>
      <c r="B45" s="1">
        <v>19823</v>
      </c>
      <c r="C45" s="1" t="s">
        <v>211</v>
      </c>
      <c r="D45" s="6" t="s">
        <v>212</v>
      </c>
      <c r="E45" s="7">
        <v>44229</v>
      </c>
      <c r="F45" s="1"/>
      <c r="G45" s="7">
        <v>44232</v>
      </c>
      <c r="H45" s="1">
        <v>5</v>
      </c>
      <c r="I45" s="1">
        <v>4</v>
      </c>
      <c r="J45" s="8" t="s">
        <v>213</v>
      </c>
      <c r="K45" s="1" t="s">
        <v>44</v>
      </c>
      <c r="L45" s="3" t="s">
        <v>214</v>
      </c>
      <c r="M45" s="1" t="s">
        <v>29</v>
      </c>
      <c r="N45" s="5" t="s">
        <v>30</v>
      </c>
      <c r="O45" s="5" t="s">
        <v>31</v>
      </c>
      <c r="P45" s="5" t="s">
        <v>32</v>
      </c>
      <c r="Q45" s="5" t="s">
        <v>32</v>
      </c>
      <c r="R45" s="5"/>
      <c r="S45" s="5"/>
      <c r="T45" s="12"/>
      <c r="U45" s="12"/>
      <c r="V45" s="12"/>
    </row>
    <row r="46" spans="1:22" ht="63.75" hidden="1">
      <c r="A46" s="13" t="s">
        <v>215</v>
      </c>
      <c r="B46" s="1">
        <v>19787</v>
      </c>
      <c r="C46" s="1" t="s">
        <v>216</v>
      </c>
      <c r="D46" s="6" t="s">
        <v>217</v>
      </c>
      <c r="E46" s="7">
        <v>44221</v>
      </c>
      <c r="F46" s="7">
        <v>44218</v>
      </c>
      <c r="G46" s="7">
        <v>44221</v>
      </c>
      <c r="H46" s="1">
        <v>10</v>
      </c>
      <c r="I46" s="1">
        <v>2</v>
      </c>
      <c r="J46" s="8" t="s">
        <v>218</v>
      </c>
      <c r="K46" s="1" t="s">
        <v>20</v>
      </c>
      <c r="L46" s="3" t="s">
        <v>219</v>
      </c>
      <c r="M46" s="1" t="s">
        <v>29</v>
      </c>
      <c r="N46" s="5" t="s">
        <v>38</v>
      </c>
      <c r="O46" s="5" t="s">
        <v>23</v>
      </c>
      <c r="P46" s="5" t="s">
        <v>24</v>
      </c>
      <c r="Q46" s="5" t="s">
        <v>24</v>
      </c>
      <c r="R46" s="5"/>
      <c r="S46" s="5"/>
      <c r="T46" s="12"/>
      <c r="U46" s="12"/>
      <c r="V46" s="12"/>
    </row>
    <row r="47" spans="1:22" ht="51">
      <c r="A47" s="1"/>
      <c r="B47" s="1">
        <v>19756</v>
      </c>
      <c r="C47" s="1" t="s">
        <v>220</v>
      </c>
      <c r="D47" s="6" t="s">
        <v>221</v>
      </c>
      <c r="E47" s="7">
        <v>44211</v>
      </c>
      <c r="F47" s="1"/>
      <c r="G47" s="7">
        <v>44212</v>
      </c>
      <c r="H47" s="1">
        <v>2</v>
      </c>
      <c r="I47" s="1">
        <v>1</v>
      </c>
      <c r="J47" s="8" t="s">
        <v>222</v>
      </c>
      <c r="K47" s="1" t="s">
        <v>128</v>
      </c>
      <c r="L47" s="9"/>
      <c r="M47" s="1" t="s">
        <v>29</v>
      </c>
      <c r="N47" s="5" t="s">
        <v>155</v>
      </c>
      <c r="O47" s="5" t="s">
        <v>87</v>
      </c>
      <c r="P47" s="5" t="s">
        <v>70</v>
      </c>
      <c r="Q47" s="5" t="s">
        <v>70</v>
      </c>
      <c r="R47" s="5" t="s">
        <v>223</v>
      </c>
      <c r="S47" s="5"/>
      <c r="T47" s="12"/>
      <c r="U47" s="12"/>
      <c r="V47" s="12"/>
    </row>
    <row r="48" spans="1:22" ht="114.75">
      <c r="A48" s="13" t="s">
        <v>164</v>
      </c>
      <c r="B48" s="1">
        <v>19749</v>
      </c>
      <c r="C48" s="1" t="s">
        <v>165</v>
      </c>
      <c r="D48" s="6" t="s">
        <v>224</v>
      </c>
      <c r="E48" s="7">
        <v>44209</v>
      </c>
      <c r="F48" s="7">
        <v>44190</v>
      </c>
      <c r="G48" s="7">
        <v>44232</v>
      </c>
      <c r="H48" s="1">
        <v>10</v>
      </c>
      <c r="I48" s="1">
        <v>3</v>
      </c>
      <c r="J48" s="8" t="s">
        <v>225</v>
      </c>
      <c r="K48" s="1" t="s">
        <v>44</v>
      </c>
      <c r="L48" s="3" t="s">
        <v>168</v>
      </c>
      <c r="M48" s="1" t="s">
        <v>29</v>
      </c>
      <c r="N48" s="5" t="s">
        <v>86</v>
      </c>
      <c r="O48" s="5" t="s">
        <v>87</v>
      </c>
      <c r="P48" s="5" t="s">
        <v>24</v>
      </c>
      <c r="Q48" s="5" t="s">
        <v>24</v>
      </c>
      <c r="R48" s="5"/>
      <c r="S48" s="5"/>
      <c r="T48" s="12"/>
      <c r="U48" s="12"/>
      <c r="V48" s="12"/>
    </row>
    <row r="49" spans="1:22" ht="38.25" hidden="1">
      <c r="A49" s="13" t="s">
        <v>226</v>
      </c>
      <c r="B49" s="1">
        <v>19726</v>
      </c>
      <c r="C49" s="1" t="s">
        <v>227</v>
      </c>
      <c r="D49" s="6" t="s">
        <v>228</v>
      </c>
      <c r="E49" s="7">
        <v>44200</v>
      </c>
      <c r="F49" s="7">
        <v>44183</v>
      </c>
      <c r="G49" s="7">
        <v>44201</v>
      </c>
      <c r="H49" s="1">
        <v>1</v>
      </c>
      <c r="I49" s="1">
        <v>1</v>
      </c>
      <c r="J49" s="8" t="s">
        <v>229</v>
      </c>
      <c r="K49" s="1" t="s">
        <v>20</v>
      </c>
      <c r="L49" s="9"/>
      <c r="M49" s="1" t="s">
        <v>74</v>
      </c>
      <c r="N49" s="5" t="s">
        <v>120</v>
      </c>
      <c r="O49" s="5"/>
      <c r="P49" s="5" t="s">
        <v>88</v>
      </c>
      <c r="Q49" s="5" t="s">
        <v>88</v>
      </c>
      <c r="R49" s="5"/>
      <c r="S49" s="5"/>
      <c r="T49" s="12"/>
      <c r="U49" s="12"/>
      <c r="V49" s="12"/>
    </row>
    <row r="50" spans="1:22" ht="409.5" hidden="1">
      <c r="A50" s="13" t="s">
        <v>226</v>
      </c>
      <c r="B50" s="1">
        <v>19706</v>
      </c>
      <c r="C50" s="1" t="s">
        <v>230</v>
      </c>
      <c r="D50" s="6" t="s">
        <v>231</v>
      </c>
      <c r="E50" s="7">
        <v>44187</v>
      </c>
      <c r="F50" s="1"/>
      <c r="G50" s="7">
        <v>44189</v>
      </c>
      <c r="H50" s="1">
        <v>5</v>
      </c>
      <c r="I50" s="1">
        <v>31</v>
      </c>
      <c r="J50" s="8" t="s">
        <v>232</v>
      </c>
      <c r="K50" s="1" t="s">
        <v>20</v>
      </c>
      <c r="L50" s="9"/>
      <c r="M50" s="1" t="s">
        <v>74</v>
      </c>
      <c r="N50" s="5" t="s">
        <v>75</v>
      </c>
      <c r="O50" s="5"/>
      <c r="P50" s="5" t="s">
        <v>88</v>
      </c>
      <c r="Q50" s="5" t="s">
        <v>88</v>
      </c>
      <c r="R50" s="5"/>
      <c r="S50" s="5"/>
      <c r="T50" s="12"/>
      <c r="U50" s="12"/>
      <c r="V50" s="12"/>
    </row>
    <row r="51" spans="1:22" ht="89.25" hidden="1">
      <c r="A51" s="1"/>
      <c r="B51" s="1">
        <v>19695</v>
      </c>
      <c r="C51" s="1" t="s">
        <v>233</v>
      </c>
      <c r="D51" s="6" t="s">
        <v>234</v>
      </c>
      <c r="E51" s="7">
        <v>44183</v>
      </c>
      <c r="F51" s="1"/>
      <c r="G51" s="7">
        <v>44184</v>
      </c>
      <c r="H51" s="1">
        <v>1</v>
      </c>
      <c r="I51" s="1">
        <v>2</v>
      </c>
      <c r="J51" s="8" t="s">
        <v>235</v>
      </c>
      <c r="K51" s="1" t="s">
        <v>44</v>
      </c>
      <c r="L51" s="3" t="s">
        <v>236</v>
      </c>
      <c r="M51" s="1" t="s">
        <v>29</v>
      </c>
      <c r="N51" s="5" t="s">
        <v>38</v>
      </c>
      <c r="O51" s="5" t="s">
        <v>31</v>
      </c>
      <c r="P51" s="5" t="s">
        <v>32</v>
      </c>
      <c r="Q51" s="5" t="s">
        <v>32</v>
      </c>
      <c r="R51" s="5"/>
      <c r="S51" s="5"/>
      <c r="T51" s="12"/>
      <c r="U51" s="12"/>
      <c r="V51" s="12"/>
    </row>
    <row r="52" spans="1:22" ht="140.25" hidden="1">
      <c r="A52" s="1"/>
      <c r="B52" s="1">
        <v>19693</v>
      </c>
      <c r="C52" s="1" t="s">
        <v>237</v>
      </c>
      <c r="D52" s="6" t="s">
        <v>238</v>
      </c>
      <c r="E52" s="7">
        <v>44183</v>
      </c>
      <c r="F52" s="1"/>
      <c r="G52" s="7">
        <v>44184</v>
      </c>
      <c r="H52" s="1">
        <v>2</v>
      </c>
      <c r="I52" s="1">
        <v>3</v>
      </c>
      <c r="J52" s="8" t="s">
        <v>239</v>
      </c>
      <c r="K52" s="1" t="s">
        <v>44</v>
      </c>
      <c r="L52" s="14" t="s">
        <v>240</v>
      </c>
      <c r="M52" s="1" t="s">
        <v>29</v>
      </c>
      <c r="N52" s="5" t="s">
        <v>38</v>
      </c>
      <c r="O52" s="5" t="s">
        <v>31</v>
      </c>
      <c r="P52" s="5" t="s">
        <v>32</v>
      </c>
      <c r="Q52" s="5" t="s">
        <v>32</v>
      </c>
      <c r="R52" s="5"/>
      <c r="S52" s="5"/>
      <c r="T52" s="12"/>
      <c r="U52" s="12"/>
      <c r="V52" s="12"/>
    </row>
    <row r="53" spans="1:22" ht="178.5" hidden="1">
      <c r="A53" s="1"/>
      <c r="B53" s="1">
        <v>19691</v>
      </c>
      <c r="C53" s="1" t="s">
        <v>241</v>
      </c>
      <c r="D53" s="6" t="s">
        <v>242</v>
      </c>
      <c r="E53" s="7">
        <v>44182</v>
      </c>
      <c r="F53" s="1"/>
      <c r="G53" s="7">
        <v>44185</v>
      </c>
      <c r="H53" s="1">
        <v>11</v>
      </c>
      <c r="I53" s="1">
        <v>3</v>
      </c>
      <c r="J53" s="8" t="s">
        <v>243</v>
      </c>
      <c r="K53" s="1" t="s">
        <v>44</v>
      </c>
      <c r="L53" s="3" t="s">
        <v>244</v>
      </c>
      <c r="M53" s="1" t="s">
        <v>29</v>
      </c>
      <c r="N53" s="5" t="s">
        <v>38</v>
      </c>
      <c r="O53" s="5" t="s">
        <v>31</v>
      </c>
      <c r="P53" s="5" t="s">
        <v>32</v>
      </c>
      <c r="Q53" s="5" t="s">
        <v>32</v>
      </c>
      <c r="R53" s="5"/>
      <c r="S53" s="5"/>
      <c r="T53" s="12"/>
      <c r="U53" s="12"/>
      <c r="V53" s="12"/>
    </row>
    <row r="54" spans="1:22" ht="89.25" hidden="1">
      <c r="A54" s="1"/>
      <c r="B54" s="1">
        <v>19677</v>
      </c>
      <c r="C54" s="1" t="s">
        <v>245</v>
      </c>
      <c r="D54" s="6" t="s">
        <v>246</v>
      </c>
      <c r="E54" s="7">
        <v>44180</v>
      </c>
      <c r="F54" s="1"/>
      <c r="G54" s="7">
        <v>44182</v>
      </c>
      <c r="H54" s="1">
        <v>7</v>
      </c>
      <c r="I54" s="1">
        <v>2</v>
      </c>
      <c r="J54" s="8" t="s">
        <v>247</v>
      </c>
      <c r="K54" s="1" t="s">
        <v>44</v>
      </c>
      <c r="L54" s="3" t="s">
        <v>248</v>
      </c>
      <c r="M54" s="1" t="s">
        <v>29</v>
      </c>
      <c r="N54" s="5" t="s">
        <v>38</v>
      </c>
      <c r="O54" s="5" t="s">
        <v>31</v>
      </c>
      <c r="P54" s="5" t="s">
        <v>32</v>
      </c>
      <c r="Q54" s="5" t="s">
        <v>32</v>
      </c>
      <c r="R54" s="5"/>
      <c r="S54" s="5"/>
      <c r="T54" s="12"/>
      <c r="U54" s="12"/>
      <c r="V54" s="12"/>
    </row>
    <row r="55" spans="1:22" ht="51" hidden="1">
      <c r="A55" s="1"/>
      <c r="B55" s="1">
        <v>19668</v>
      </c>
      <c r="C55" s="1" t="s">
        <v>249</v>
      </c>
      <c r="D55" s="6" t="s">
        <v>250</v>
      </c>
      <c r="E55" s="7">
        <v>44179</v>
      </c>
      <c r="F55" s="1"/>
      <c r="G55" s="7">
        <v>44180</v>
      </c>
      <c r="H55" s="1">
        <v>2</v>
      </c>
      <c r="I55" s="1">
        <v>1</v>
      </c>
      <c r="J55" s="8" t="s">
        <v>251</v>
      </c>
      <c r="K55" s="1" t="s">
        <v>20</v>
      </c>
      <c r="L55" s="9"/>
      <c r="M55" s="1" t="s">
        <v>74</v>
      </c>
      <c r="N55" s="5" t="s">
        <v>155</v>
      </c>
      <c r="O55" s="5"/>
      <c r="P55" s="5" t="s">
        <v>88</v>
      </c>
      <c r="Q55" s="5" t="s">
        <v>88</v>
      </c>
      <c r="R55" s="5" t="s">
        <v>252</v>
      </c>
      <c r="S55" s="5"/>
      <c r="T55" s="12"/>
      <c r="U55" s="12"/>
      <c r="V55" s="12"/>
    </row>
    <row r="56" spans="1:22" ht="89.25" hidden="1">
      <c r="A56" s="1"/>
      <c r="B56" s="1">
        <v>19666</v>
      </c>
      <c r="C56" s="1" t="s">
        <v>253</v>
      </c>
      <c r="D56" s="6" t="s">
        <v>254</v>
      </c>
      <c r="E56" s="7">
        <v>44179</v>
      </c>
      <c r="F56" s="1"/>
      <c r="G56" s="7">
        <v>44180</v>
      </c>
      <c r="H56" s="1">
        <v>2</v>
      </c>
      <c r="I56" s="1">
        <v>2</v>
      </c>
      <c r="J56" s="8" t="s">
        <v>255</v>
      </c>
      <c r="K56" s="1" t="s">
        <v>44</v>
      </c>
      <c r="L56" s="9"/>
      <c r="M56" s="1" t="s">
        <v>29</v>
      </c>
      <c r="N56" s="5" t="s">
        <v>50</v>
      </c>
      <c r="O56" s="5" t="s">
        <v>256</v>
      </c>
      <c r="P56" s="5" t="s">
        <v>24</v>
      </c>
      <c r="Q56" s="5" t="s">
        <v>24</v>
      </c>
      <c r="R56" s="5"/>
      <c r="S56" s="5"/>
      <c r="T56" s="12"/>
      <c r="U56" s="12"/>
      <c r="V56" s="12"/>
    </row>
    <row r="57" spans="1:22" ht="51" hidden="1">
      <c r="A57" s="1"/>
      <c r="B57" s="1">
        <v>19656</v>
      </c>
      <c r="C57" s="1" t="s">
        <v>257</v>
      </c>
      <c r="D57" s="6" t="s">
        <v>258</v>
      </c>
      <c r="E57" s="7">
        <v>44176</v>
      </c>
      <c r="F57" s="1"/>
      <c r="G57" s="7">
        <v>44176</v>
      </c>
      <c r="H57" s="1">
        <v>1</v>
      </c>
      <c r="I57" s="1">
        <v>1</v>
      </c>
      <c r="J57" s="8" t="s">
        <v>259</v>
      </c>
      <c r="K57" s="1" t="s">
        <v>44</v>
      </c>
      <c r="L57" s="9"/>
      <c r="M57" s="1" t="s">
        <v>74</v>
      </c>
      <c r="N57" s="5" t="s">
        <v>120</v>
      </c>
      <c r="O57" s="5"/>
      <c r="P57" s="5" t="s">
        <v>88</v>
      </c>
      <c r="Q57" s="5" t="s">
        <v>88</v>
      </c>
      <c r="R57" s="5"/>
      <c r="S57" s="5"/>
      <c r="T57" s="12"/>
      <c r="U57" s="12"/>
      <c r="V57" s="12"/>
    </row>
    <row r="58" spans="1:22" ht="178.5" hidden="1">
      <c r="A58" s="1"/>
      <c r="B58" s="1">
        <v>19614</v>
      </c>
      <c r="C58" s="1" t="s">
        <v>260</v>
      </c>
      <c r="D58" s="6" t="s">
        <v>261</v>
      </c>
      <c r="E58" s="7">
        <v>44167</v>
      </c>
      <c r="F58" s="1"/>
      <c r="G58" s="7">
        <v>44175</v>
      </c>
      <c r="H58" s="1">
        <v>18</v>
      </c>
      <c r="I58" s="1">
        <v>4</v>
      </c>
      <c r="J58" s="8" t="s">
        <v>262</v>
      </c>
      <c r="K58" s="1" t="s">
        <v>20</v>
      </c>
      <c r="L58" s="3" t="s">
        <v>263</v>
      </c>
      <c r="M58" s="1" t="s">
        <v>29</v>
      </c>
      <c r="N58" s="5" t="s">
        <v>264</v>
      </c>
      <c r="O58" s="5" t="s">
        <v>23</v>
      </c>
      <c r="P58" s="5" t="s">
        <v>24</v>
      </c>
      <c r="Q58" s="5" t="s">
        <v>24</v>
      </c>
      <c r="R58" s="5"/>
      <c r="S58" s="5"/>
      <c r="T58" s="12"/>
      <c r="U58" s="12"/>
      <c r="V58" s="12"/>
    </row>
    <row r="59" spans="1:22" ht="51" hidden="1">
      <c r="A59" s="13" t="s">
        <v>265</v>
      </c>
      <c r="B59" s="1">
        <v>19596</v>
      </c>
      <c r="C59" s="1" t="s">
        <v>266</v>
      </c>
      <c r="D59" s="6" t="s">
        <v>267</v>
      </c>
      <c r="E59" s="7">
        <v>44165</v>
      </c>
      <c r="F59" s="7">
        <v>44164</v>
      </c>
      <c r="G59" s="7">
        <v>44165</v>
      </c>
      <c r="H59" s="1">
        <v>10</v>
      </c>
      <c r="I59" s="1">
        <v>2</v>
      </c>
      <c r="J59" s="8" t="s">
        <v>268</v>
      </c>
      <c r="K59" s="1" t="s">
        <v>20</v>
      </c>
      <c r="L59" s="3" t="s">
        <v>269</v>
      </c>
      <c r="M59" s="1" t="s">
        <v>45</v>
      </c>
      <c r="N59" s="5" t="s">
        <v>50</v>
      </c>
      <c r="O59" s="5" t="s">
        <v>116</v>
      </c>
      <c r="P59" s="5" t="s">
        <v>70</v>
      </c>
      <c r="Q59" s="5" t="s">
        <v>70</v>
      </c>
      <c r="R59" s="5" t="s">
        <v>270</v>
      </c>
      <c r="S59" s="5"/>
      <c r="T59" s="12"/>
      <c r="U59" s="12"/>
      <c r="V59" s="12"/>
    </row>
    <row r="60" spans="1:22" ht="153" hidden="1">
      <c r="A60" s="1"/>
      <c r="B60" s="1">
        <v>19530</v>
      </c>
      <c r="C60" s="1" t="s">
        <v>271</v>
      </c>
      <c r="D60" s="6" t="s">
        <v>272</v>
      </c>
      <c r="E60" s="7">
        <v>44148</v>
      </c>
      <c r="F60" s="7">
        <v>44148</v>
      </c>
      <c r="G60" s="7">
        <v>44149</v>
      </c>
      <c r="H60" s="1">
        <v>1</v>
      </c>
      <c r="I60" s="1">
        <v>3</v>
      </c>
      <c r="J60" s="8" t="s">
        <v>273</v>
      </c>
      <c r="K60" s="1" t="s">
        <v>20</v>
      </c>
      <c r="L60" s="9"/>
      <c r="M60" s="1" t="s">
        <v>74</v>
      </c>
      <c r="N60" s="5" t="s">
        <v>86</v>
      </c>
      <c r="O60" s="5"/>
      <c r="P60" s="5" t="s">
        <v>88</v>
      </c>
      <c r="Q60" s="5" t="s">
        <v>88</v>
      </c>
      <c r="R60" s="5"/>
      <c r="S60" s="5"/>
      <c r="T60" s="12"/>
      <c r="U60" s="12"/>
      <c r="V60" s="12"/>
    </row>
    <row r="61" spans="1:22" ht="114.75" hidden="1">
      <c r="A61" s="1"/>
      <c r="B61" s="1">
        <v>19528</v>
      </c>
      <c r="C61" s="1" t="s">
        <v>274</v>
      </c>
      <c r="D61" s="6" t="s">
        <v>275</v>
      </c>
      <c r="E61" s="7">
        <v>44148</v>
      </c>
      <c r="F61" s="7">
        <v>44148</v>
      </c>
      <c r="G61" s="7">
        <v>44148</v>
      </c>
      <c r="H61" s="1">
        <v>2</v>
      </c>
      <c r="I61" s="1">
        <v>2</v>
      </c>
      <c r="J61" s="8" t="s">
        <v>276</v>
      </c>
      <c r="K61" s="1" t="s">
        <v>20</v>
      </c>
      <c r="L61" s="9"/>
      <c r="M61" s="1" t="s">
        <v>29</v>
      </c>
      <c r="N61" s="5" t="s">
        <v>50</v>
      </c>
      <c r="O61" s="5" t="s">
        <v>277</v>
      </c>
      <c r="P61" s="5" t="s">
        <v>24</v>
      </c>
      <c r="Q61" s="5" t="s">
        <v>24</v>
      </c>
      <c r="R61" s="5"/>
      <c r="S61" s="5"/>
      <c r="T61" s="12"/>
      <c r="U61" s="12"/>
      <c r="V61" s="12"/>
    </row>
    <row r="62" spans="1:22" ht="63.75" hidden="1">
      <c r="A62" s="13" t="s">
        <v>278</v>
      </c>
      <c r="B62" s="1">
        <v>19516</v>
      </c>
      <c r="C62" s="1" t="s">
        <v>279</v>
      </c>
      <c r="D62" s="6" t="s">
        <v>280</v>
      </c>
      <c r="E62" s="7">
        <v>44146</v>
      </c>
      <c r="F62" s="7">
        <v>44067</v>
      </c>
      <c r="G62" s="7">
        <v>44146</v>
      </c>
      <c r="H62" s="1">
        <v>2</v>
      </c>
      <c r="I62" s="1">
        <v>2</v>
      </c>
      <c r="J62" s="8" t="s">
        <v>281</v>
      </c>
      <c r="K62" s="1" t="s">
        <v>20</v>
      </c>
      <c r="L62" s="9"/>
      <c r="M62" s="1" t="s">
        <v>83</v>
      </c>
      <c r="N62" s="5" t="s">
        <v>282</v>
      </c>
      <c r="O62" s="5" t="s">
        <v>23</v>
      </c>
      <c r="P62" s="5" t="s">
        <v>191</v>
      </c>
      <c r="Q62" s="5" t="s">
        <v>191</v>
      </c>
      <c r="R62" s="5"/>
      <c r="S62" s="5"/>
      <c r="T62" s="12"/>
      <c r="U62" s="12"/>
      <c r="V62" s="12"/>
    </row>
    <row r="63" spans="1:22" ht="204">
      <c r="A63" s="1"/>
      <c r="B63" s="1" t="s">
        <v>283</v>
      </c>
      <c r="C63" s="1" t="s">
        <v>284</v>
      </c>
      <c r="D63" s="6" t="s">
        <v>285</v>
      </c>
      <c r="E63" s="7">
        <v>44144</v>
      </c>
      <c r="F63" s="7">
        <v>44144</v>
      </c>
      <c r="G63" s="7">
        <v>44144</v>
      </c>
      <c r="H63" s="1">
        <v>1</v>
      </c>
      <c r="I63" s="1">
        <v>7</v>
      </c>
      <c r="J63" s="8" t="s">
        <v>286</v>
      </c>
      <c r="K63" s="1" t="s">
        <v>128</v>
      </c>
      <c r="L63" s="3" t="s">
        <v>287</v>
      </c>
      <c r="M63" s="1" t="s">
        <v>29</v>
      </c>
      <c r="N63" s="5" t="s">
        <v>38</v>
      </c>
      <c r="O63" s="5" t="s">
        <v>69</v>
      </c>
      <c r="P63" s="5" t="s">
        <v>70</v>
      </c>
      <c r="Q63" s="5" t="s">
        <v>70</v>
      </c>
      <c r="R63" s="5"/>
      <c r="S63" s="5"/>
      <c r="T63" s="12"/>
      <c r="U63" s="12"/>
      <c r="V63" s="12"/>
    </row>
    <row r="64" spans="1:22" ht="63.75" hidden="1">
      <c r="A64" s="13" t="s">
        <v>288</v>
      </c>
      <c r="B64" s="1">
        <v>19501</v>
      </c>
      <c r="C64" s="1" t="s">
        <v>289</v>
      </c>
      <c r="D64" s="6" t="s">
        <v>290</v>
      </c>
      <c r="E64" s="7">
        <v>44144</v>
      </c>
      <c r="F64" s="7">
        <v>44140</v>
      </c>
      <c r="G64" s="7">
        <v>44145</v>
      </c>
      <c r="H64" s="1">
        <v>7</v>
      </c>
      <c r="I64" s="1">
        <v>1</v>
      </c>
      <c r="J64" s="8" t="s">
        <v>291</v>
      </c>
      <c r="K64" s="1" t="s">
        <v>44</v>
      </c>
      <c r="L64" s="9"/>
      <c r="M64" s="1" t="s">
        <v>29</v>
      </c>
      <c r="N64" s="5" t="s">
        <v>155</v>
      </c>
      <c r="O64" s="5" t="s">
        <v>31</v>
      </c>
      <c r="P64" s="5" t="s">
        <v>32</v>
      </c>
      <c r="Q64" s="5" t="s">
        <v>32</v>
      </c>
      <c r="R64" s="5" t="s">
        <v>292</v>
      </c>
      <c r="S64" s="5"/>
      <c r="T64" s="12"/>
      <c r="U64" s="12"/>
      <c r="V64" s="12"/>
    </row>
    <row r="65" spans="1:22" ht="114.75" hidden="1">
      <c r="A65" s="1"/>
      <c r="B65" s="1">
        <v>19500</v>
      </c>
      <c r="C65" s="1" t="s">
        <v>293</v>
      </c>
      <c r="D65" s="6" t="s">
        <v>294</v>
      </c>
      <c r="E65" s="7">
        <v>44144</v>
      </c>
      <c r="F65" s="7">
        <v>44144</v>
      </c>
      <c r="G65" s="7">
        <v>44147</v>
      </c>
      <c r="H65" s="1">
        <v>1</v>
      </c>
      <c r="I65" s="1">
        <v>2</v>
      </c>
      <c r="J65" s="8" t="s">
        <v>295</v>
      </c>
      <c r="K65" s="2" t="s">
        <v>20</v>
      </c>
      <c r="L65" s="9"/>
      <c r="M65" s="1" t="s">
        <v>29</v>
      </c>
      <c r="N65" s="5" t="s">
        <v>68</v>
      </c>
      <c r="O65" s="5" t="s">
        <v>277</v>
      </c>
      <c r="P65" s="5" t="s">
        <v>24</v>
      </c>
      <c r="Q65" s="5" t="s">
        <v>24</v>
      </c>
      <c r="R65" s="5"/>
      <c r="S65" s="5"/>
      <c r="T65" s="12"/>
      <c r="U65" s="12"/>
      <c r="V65" s="12"/>
    </row>
    <row r="66" spans="1:22" ht="171" hidden="1">
      <c r="A66" s="1"/>
      <c r="B66" s="1">
        <v>19448</v>
      </c>
      <c r="C66" s="1" t="s">
        <v>296</v>
      </c>
      <c r="D66" s="6" t="s">
        <v>297</v>
      </c>
      <c r="E66" s="7">
        <v>44133</v>
      </c>
      <c r="F66" s="7">
        <v>44133</v>
      </c>
      <c r="G66" s="7">
        <v>44133</v>
      </c>
      <c r="H66" s="1">
        <v>1</v>
      </c>
      <c r="I66" s="1">
        <v>2</v>
      </c>
      <c r="J66" s="8" t="s">
        <v>298</v>
      </c>
      <c r="K66" s="8" t="s">
        <v>299</v>
      </c>
      <c r="L66" s="3" t="s">
        <v>300</v>
      </c>
      <c r="M66" s="18" t="s">
        <v>37</v>
      </c>
      <c r="N66" s="5" t="s">
        <v>301</v>
      </c>
      <c r="O66" s="5" t="s">
        <v>23</v>
      </c>
      <c r="P66" s="5" t="s">
        <v>24</v>
      </c>
      <c r="Q66" s="5" t="s">
        <v>24</v>
      </c>
      <c r="R66" s="19" t="s">
        <v>302</v>
      </c>
      <c r="S66" s="5"/>
      <c r="T66" s="12"/>
      <c r="U66" s="12"/>
      <c r="V66" s="12"/>
    </row>
    <row r="67" spans="1:22" ht="102" hidden="1">
      <c r="A67" s="13" t="s">
        <v>303</v>
      </c>
      <c r="B67" s="1">
        <v>19445</v>
      </c>
      <c r="C67" s="1" t="s">
        <v>304</v>
      </c>
      <c r="D67" s="6" t="s">
        <v>305</v>
      </c>
      <c r="E67" s="7">
        <v>44133</v>
      </c>
      <c r="F67" s="7">
        <v>44089</v>
      </c>
      <c r="G67" s="7">
        <v>44133</v>
      </c>
      <c r="H67" s="1">
        <v>3</v>
      </c>
      <c r="I67" s="1">
        <v>3</v>
      </c>
      <c r="J67" s="8" t="s">
        <v>306</v>
      </c>
      <c r="K67" s="8" t="s">
        <v>307</v>
      </c>
      <c r="L67" s="14" t="s">
        <v>308</v>
      </c>
      <c r="M67" s="1" t="s">
        <v>29</v>
      </c>
      <c r="N67" s="5" t="s">
        <v>86</v>
      </c>
      <c r="O67" s="5" t="s">
        <v>23</v>
      </c>
      <c r="P67" s="5" t="s">
        <v>24</v>
      </c>
      <c r="Q67" s="5" t="s">
        <v>24</v>
      </c>
      <c r="R67" s="5"/>
      <c r="S67" s="5"/>
      <c r="T67" s="12"/>
      <c r="U67" s="12"/>
      <c r="V67" s="12"/>
    </row>
    <row r="68" spans="1:22" ht="76.5" hidden="1">
      <c r="A68" s="1"/>
      <c r="B68" s="1">
        <v>19429</v>
      </c>
      <c r="C68" s="1" t="s">
        <v>309</v>
      </c>
      <c r="D68" s="6" t="s">
        <v>310</v>
      </c>
      <c r="E68" s="7">
        <v>44130</v>
      </c>
      <c r="F68" s="7">
        <v>44130</v>
      </c>
      <c r="G68" s="7">
        <v>44131</v>
      </c>
      <c r="H68" s="1">
        <v>4</v>
      </c>
      <c r="I68" s="1">
        <v>2</v>
      </c>
      <c r="J68" s="8" t="s">
        <v>311</v>
      </c>
      <c r="K68" s="8" t="s">
        <v>20</v>
      </c>
      <c r="L68" s="3" t="s">
        <v>312</v>
      </c>
      <c r="M68" s="1" t="s">
        <v>29</v>
      </c>
      <c r="N68" s="5" t="s">
        <v>313</v>
      </c>
      <c r="O68" s="5" t="s">
        <v>314</v>
      </c>
      <c r="P68" s="5" t="s">
        <v>24</v>
      </c>
      <c r="Q68" s="5" t="s">
        <v>24</v>
      </c>
      <c r="R68" s="5"/>
      <c r="S68" s="5"/>
      <c r="T68" s="12"/>
      <c r="U68" s="12"/>
      <c r="V68" s="12"/>
    </row>
    <row r="69" spans="1:22" ht="63.75" hidden="1">
      <c r="A69" s="1"/>
      <c r="B69" s="1">
        <v>19412</v>
      </c>
      <c r="C69" s="1" t="s">
        <v>315</v>
      </c>
      <c r="D69" s="6" t="s">
        <v>316</v>
      </c>
      <c r="E69" s="7">
        <v>44126</v>
      </c>
      <c r="F69" s="1"/>
      <c r="G69" s="7">
        <v>44127</v>
      </c>
      <c r="H69" s="1">
        <v>1</v>
      </c>
      <c r="I69" s="1">
        <v>1</v>
      </c>
      <c r="J69" s="8" t="s">
        <v>317</v>
      </c>
      <c r="K69" s="1" t="s">
        <v>128</v>
      </c>
      <c r="L69" s="9"/>
      <c r="M69" s="1" t="s">
        <v>74</v>
      </c>
      <c r="N69" s="5" t="s">
        <v>120</v>
      </c>
      <c r="O69" s="5"/>
      <c r="P69" s="5" t="s">
        <v>88</v>
      </c>
      <c r="Q69" s="5" t="s">
        <v>88</v>
      </c>
      <c r="R69" s="5"/>
      <c r="S69" s="5"/>
      <c r="T69" s="12"/>
      <c r="U69" s="12"/>
      <c r="V69" s="12"/>
    </row>
    <row r="70" spans="1:22" ht="51" hidden="1">
      <c r="A70" s="1"/>
      <c r="B70" s="1">
        <v>19393</v>
      </c>
      <c r="C70" s="1" t="s">
        <v>319</v>
      </c>
      <c r="D70" s="6" t="s">
        <v>320</v>
      </c>
      <c r="E70" s="7">
        <v>44124</v>
      </c>
      <c r="F70" s="7">
        <v>44124</v>
      </c>
      <c r="G70" s="7">
        <v>44127</v>
      </c>
      <c r="H70" s="1">
        <v>2</v>
      </c>
      <c r="I70" s="1">
        <v>5</v>
      </c>
      <c r="J70" s="8" t="s">
        <v>321</v>
      </c>
      <c r="K70" s="1" t="s">
        <v>20</v>
      </c>
      <c r="L70" s="9"/>
      <c r="M70" s="1" t="s">
        <v>74</v>
      </c>
      <c r="N70" s="5" t="s">
        <v>155</v>
      </c>
      <c r="O70" s="5"/>
      <c r="P70" s="5" t="s">
        <v>88</v>
      </c>
      <c r="Q70" s="5" t="s">
        <v>88</v>
      </c>
      <c r="R70" s="5" t="s">
        <v>223</v>
      </c>
      <c r="S70" s="5"/>
      <c r="T70" s="12"/>
      <c r="U70" s="12"/>
      <c r="V70" s="12"/>
    </row>
    <row r="71" spans="1:22" ht="140.25" hidden="1">
      <c r="A71" s="1"/>
      <c r="B71" s="1">
        <v>19391</v>
      </c>
      <c r="C71" s="1" t="s">
        <v>322</v>
      </c>
      <c r="D71" s="6" t="s">
        <v>323</v>
      </c>
      <c r="E71" s="7">
        <v>44124</v>
      </c>
      <c r="F71" s="7">
        <v>44124</v>
      </c>
      <c r="G71" s="7">
        <v>44127</v>
      </c>
      <c r="H71" s="1">
        <v>1</v>
      </c>
      <c r="I71" s="1">
        <v>2</v>
      </c>
      <c r="J71" s="8" t="s">
        <v>324</v>
      </c>
      <c r="K71" s="8" t="s">
        <v>325</v>
      </c>
      <c r="L71" s="3" t="s">
        <v>326</v>
      </c>
      <c r="M71" s="1" t="s">
        <v>29</v>
      </c>
      <c r="N71" s="5" t="s">
        <v>282</v>
      </c>
      <c r="O71" s="5" t="s">
        <v>23</v>
      </c>
      <c r="P71" s="5" t="s">
        <v>24</v>
      </c>
      <c r="Q71" s="5" t="s">
        <v>24</v>
      </c>
      <c r="R71" s="5"/>
      <c r="S71" s="5"/>
      <c r="T71" s="67"/>
      <c r="U71" s="67"/>
      <c r="V71" s="67"/>
    </row>
    <row r="72" spans="1:22" ht="114.75">
      <c r="A72" s="1"/>
      <c r="B72" s="1">
        <v>19374</v>
      </c>
      <c r="C72" s="1" t="s">
        <v>327</v>
      </c>
      <c r="D72" s="6" t="s">
        <v>328</v>
      </c>
      <c r="E72" s="7">
        <v>44123</v>
      </c>
      <c r="F72" s="7">
        <v>44123</v>
      </c>
      <c r="G72" s="7">
        <v>44124</v>
      </c>
      <c r="H72" s="1">
        <v>12</v>
      </c>
      <c r="I72" s="1">
        <v>2</v>
      </c>
      <c r="J72" s="8" t="s">
        <v>329</v>
      </c>
      <c r="K72" s="1" t="s">
        <v>20</v>
      </c>
      <c r="L72" s="9"/>
      <c r="M72" s="12" t="s">
        <v>29</v>
      </c>
      <c r="N72" s="18" t="s">
        <v>63</v>
      </c>
      <c r="O72" s="5" t="s">
        <v>87</v>
      </c>
      <c r="P72" s="5" t="s">
        <v>24</v>
      </c>
      <c r="Q72" s="5" t="s">
        <v>24</v>
      </c>
      <c r="R72" s="5"/>
      <c r="S72" s="5"/>
      <c r="T72" s="67"/>
      <c r="U72" s="67"/>
      <c r="V72" s="67"/>
    </row>
    <row r="73" spans="1:22" ht="51" hidden="1">
      <c r="A73" s="1"/>
      <c r="B73" s="1">
        <v>19356</v>
      </c>
      <c r="C73" s="1" t="s">
        <v>330</v>
      </c>
      <c r="D73" s="6" t="s">
        <v>331</v>
      </c>
      <c r="E73" s="7">
        <v>44119</v>
      </c>
      <c r="F73" s="7">
        <v>44119</v>
      </c>
      <c r="G73" s="7">
        <v>44125</v>
      </c>
      <c r="H73" s="1">
        <v>39</v>
      </c>
      <c r="I73" s="1">
        <v>1</v>
      </c>
      <c r="J73" s="8" t="s">
        <v>332</v>
      </c>
      <c r="K73" s="1" t="s">
        <v>44</v>
      </c>
      <c r="L73" s="9"/>
      <c r="M73" s="1" t="s">
        <v>45</v>
      </c>
      <c r="N73" s="5" t="s">
        <v>282</v>
      </c>
      <c r="O73" s="5" t="s">
        <v>256</v>
      </c>
      <c r="P73" s="5" t="s">
        <v>24</v>
      </c>
      <c r="Q73" s="5" t="s">
        <v>24</v>
      </c>
      <c r="R73" s="5"/>
      <c r="S73" s="5"/>
      <c r="T73" s="67"/>
      <c r="U73" s="67"/>
      <c r="V73" s="67"/>
    </row>
    <row r="74" spans="1:22" ht="229.5" hidden="1">
      <c r="A74" s="1"/>
      <c r="B74" s="1">
        <v>19349</v>
      </c>
      <c r="C74" s="1" t="s">
        <v>333</v>
      </c>
      <c r="D74" s="6" t="s">
        <v>334</v>
      </c>
      <c r="E74" s="7">
        <v>44118</v>
      </c>
      <c r="F74" s="7">
        <v>44118</v>
      </c>
      <c r="G74" s="7">
        <v>44123</v>
      </c>
      <c r="H74" s="1">
        <v>2</v>
      </c>
      <c r="I74" s="1">
        <v>4</v>
      </c>
      <c r="J74" s="8" t="s">
        <v>335</v>
      </c>
      <c r="K74" s="1" t="s">
        <v>44</v>
      </c>
      <c r="L74" s="3" t="s">
        <v>336</v>
      </c>
      <c r="M74" s="1" t="s">
        <v>337</v>
      </c>
      <c r="N74" s="5" t="s">
        <v>86</v>
      </c>
      <c r="O74" s="5" t="s">
        <v>51</v>
      </c>
      <c r="P74" s="5" t="s">
        <v>32</v>
      </c>
      <c r="Q74" s="5" t="s">
        <v>32</v>
      </c>
      <c r="R74" s="5"/>
      <c r="S74" s="5"/>
      <c r="T74" s="67"/>
      <c r="U74" s="67"/>
      <c r="V74" s="67"/>
    </row>
    <row r="75" spans="1:22" ht="63.75" hidden="1">
      <c r="A75" s="1"/>
      <c r="B75" s="1">
        <v>19344</v>
      </c>
      <c r="C75" s="1" t="s">
        <v>338</v>
      </c>
      <c r="D75" s="6" t="s">
        <v>339</v>
      </c>
      <c r="E75" s="7">
        <v>44117</v>
      </c>
      <c r="F75" s="7">
        <v>44117</v>
      </c>
      <c r="G75" s="7">
        <v>44118</v>
      </c>
      <c r="H75" s="1">
        <v>5</v>
      </c>
      <c r="I75" s="1">
        <v>1</v>
      </c>
      <c r="J75" s="8" t="s">
        <v>340</v>
      </c>
      <c r="K75" s="1" t="s">
        <v>20</v>
      </c>
      <c r="L75" s="9"/>
      <c r="M75" s="1" t="s">
        <v>45</v>
      </c>
      <c r="N75" s="5" t="s">
        <v>63</v>
      </c>
      <c r="O75" s="5" t="s">
        <v>256</v>
      </c>
      <c r="P75" s="5" t="s">
        <v>24</v>
      </c>
      <c r="Q75" s="5" t="s">
        <v>24</v>
      </c>
      <c r="R75" s="5"/>
      <c r="S75" s="5"/>
      <c r="T75" s="67"/>
      <c r="U75" s="67"/>
      <c r="V75" s="67"/>
    </row>
    <row r="76" spans="1:22" ht="331.5" hidden="1">
      <c r="A76" s="13" t="s">
        <v>341</v>
      </c>
      <c r="B76" s="1">
        <v>19334</v>
      </c>
      <c r="C76" s="1" t="s">
        <v>342</v>
      </c>
      <c r="D76" s="6" t="s">
        <v>343</v>
      </c>
      <c r="E76" s="7">
        <v>44116</v>
      </c>
      <c r="F76" s="7">
        <v>44116</v>
      </c>
      <c r="G76" s="7">
        <v>44118</v>
      </c>
      <c r="H76" s="1">
        <v>10</v>
      </c>
      <c r="I76" s="1">
        <v>8</v>
      </c>
      <c r="J76" s="8" t="s">
        <v>344</v>
      </c>
      <c r="K76" s="1" t="s">
        <v>20</v>
      </c>
      <c r="L76" s="9"/>
      <c r="M76" s="21" t="s">
        <v>74</v>
      </c>
      <c r="N76" s="5" t="s">
        <v>3208</v>
      </c>
      <c r="O76" s="5"/>
      <c r="P76" s="5" t="s">
        <v>88</v>
      </c>
      <c r="Q76" s="5" t="s">
        <v>88</v>
      </c>
      <c r="R76" s="5"/>
      <c r="S76" s="5"/>
      <c r="T76" s="67"/>
      <c r="U76" s="67"/>
      <c r="V76" s="67"/>
    </row>
    <row r="77" spans="1:22" ht="63.75" hidden="1">
      <c r="A77" s="1"/>
      <c r="B77" s="1">
        <v>19326</v>
      </c>
      <c r="C77" s="1" t="s">
        <v>345</v>
      </c>
      <c r="D77" s="6" t="s">
        <v>346</v>
      </c>
      <c r="E77" s="7">
        <v>44113</v>
      </c>
      <c r="F77" s="7">
        <v>44113</v>
      </c>
      <c r="G77" s="7">
        <v>44117</v>
      </c>
      <c r="H77" s="1">
        <v>5</v>
      </c>
      <c r="I77" s="1">
        <v>2</v>
      </c>
      <c r="J77" s="8" t="s">
        <v>318</v>
      </c>
      <c r="K77" s="2" t="s">
        <v>20</v>
      </c>
      <c r="L77" s="3" t="s">
        <v>347</v>
      </c>
      <c r="M77" s="1" t="s">
        <v>29</v>
      </c>
      <c r="N77" s="5" t="s">
        <v>68</v>
      </c>
      <c r="O77" s="5" t="s">
        <v>23</v>
      </c>
      <c r="P77" s="5" t="s">
        <v>24</v>
      </c>
      <c r="Q77" s="5" t="s">
        <v>24</v>
      </c>
      <c r="R77" s="5"/>
      <c r="S77" s="5"/>
      <c r="T77" s="67"/>
      <c r="U77" s="67"/>
      <c r="V77" s="67"/>
    </row>
    <row r="78" spans="1:22" ht="76.5" hidden="1">
      <c r="A78" s="1"/>
      <c r="B78" s="1">
        <v>19318</v>
      </c>
      <c r="C78" s="1" t="s">
        <v>348</v>
      </c>
      <c r="D78" s="6" t="s">
        <v>349</v>
      </c>
      <c r="E78" s="7">
        <v>44113</v>
      </c>
      <c r="F78" s="7">
        <v>44113</v>
      </c>
      <c r="G78" s="7">
        <v>44113</v>
      </c>
      <c r="H78" s="1">
        <v>2</v>
      </c>
      <c r="I78" s="1">
        <v>1</v>
      </c>
      <c r="J78" s="8" t="s">
        <v>350</v>
      </c>
      <c r="K78" s="1" t="s">
        <v>20</v>
      </c>
      <c r="L78" s="9"/>
      <c r="M78" s="1" t="s">
        <v>29</v>
      </c>
      <c r="N78" s="5" t="s">
        <v>50</v>
      </c>
      <c r="O78" s="5" t="s">
        <v>277</v>
      </c>
      <c r="P78" s="5" t="s">
        <v>24</v>
      </c>
      <c r="Q78" s="5" t="s">
        <v>24</v>
      </c>
      <c r="R78" s="5"/>
      <c r="S78" s="5"/>
      <c r="T78" s="67"/>
      <c r="U78" s="67"/>
      <c r="V78" s="67"/>
    </row>
    <row r="79" spans="1:22" ht="76.5" hidden="1">
      <c r="A79" s="13" t="s">
        <v>351</v>
      </c>
      <c r="B79" s="1">
        <v>19308</v>
      </c>
      <c r="C79" s="1" t="s">
        <v>352</v>
      </c>
      <c r="D79" s="6" t="s">
        <v>353</v>
      </c>
      <c r="E79" s="7">
        <v>44111</v>
      </c>
      <c r="F79" s="7">
        <v>44070</v>
      </c>
      <c r="G79" s="7">
        <v>44131</v>
      </c>
      <c r="H79" s="1">
        <v>23</v>
      </c>
      <c r="I79" s="1">
        <v>2</v>
      </c>
      <c r="J79" s="8" t="s">
        <v>354</v>
      </c>
      <c r="K79" s="1" t="s">
        <v>128</v>
      </c>
      <c r="L79" s="3" t="s">
        <v>355</v>
      </c>
      <c r="M79" s="1" t="s">
        <v>29</v>
      </c>
      <c r="N79" s="5" t="s">
        <v>356</v>
      </c>
      <c r="O79" s="5" t="s">
        <v>23</v>
      </c>
      <c r="P79" s="5" t="s">
        <v>24</v>
      </c>
      <c r="Q79" s="5" t="s">
        <v>24</v>
      </c>
      <c r="R79" s="5"/>
      <c r="S79" s="5"/>
      <c r="T79" s="67"/>
      <c r="U79" s="67"/>
      <c r="V79" s="67"/>
    </row>
    <row r="80" spans="1:22" ht="51">
      <c r="A80" s="13" t="s">
        <v>357</v>
      </c>
      <c r="B80" s="1">
        <v>19293</v>
      </c>
      <c r="C80" s="1" t="s">
        <v>358</v>
      </c>
      <c r="D80" s="6" t="s">
        <v>359</v>
      </c>
      <c r="E80" s="7">
        <v>44109</v>
      </c>
      <c r="F80" s="7">
        <v>44108</v>
      </c>
      <c r="G80" s="7">
        <v>44110</v>
      </c>
      <c r="H80" s="1">
        <v>4</v>
      </c>
      <c r="I80" s="1">
        <v>2</v>
      </c>
      <c r="J80" s="8" t="s">
        <v>360</v>
      </c>
      <c r="K80" s="1" t="s">
        <v>20</v>
      </c>
      <c r="L80" s="3" t="s">
        <v>361</v>
      </c>
      <c r="M80" s="1" t="s">
        <v>362</v>
      </c>
      <c r="N80" s="5" t="s">
        <v>147</v>
      </c>
      <c r="O80" s="5" t="s">
        <v>87</v>
      </c>
      <c r="P80" s="5" t="s">
        <v>24</v>
      </c>
      <c r="Q80" s="5" t="s">
        <v>24</v>
      </c>
      <c r="R80" s="5"/>
      <c r="S80" s="5"/>
      <c r="T80" s="67"/>
      <c r="U80" s="67"/>
      <c r="V80" s="67"/>
    </row>
    <row r="81" spans="1:22" ht="89.25">
      <c r="A81" s="13" t="s">
        <v>363</v>
      </c>
      <c r="B81" s="1">
        <v>19283</v>
      </c>
      <c r="C81" s="1" t="s">
        <v>364</v>
      </c>
      <c r="D81" s="6" t="s">
        <v>365</v>
      </c>
      <c r="E81" s="7">
        <v>44106</v>
      </c>
      <c r="F81" s="7">
        <v>44106</v>
      </c>
      <c r="G81" s="7">
        <v>44108</v>
      </c>
      <c r="H81" s="1">
        <v>5</v>
      </c>
      <c r="I81" s="1">
        <v>2</v>
      </c>
      <c r="J81" s="8" t="s">
        <v>366</v>
      </c>
      <c r="K81" s="8" t="s">
        <v>299</v>
      </c>
      <c r="L81" s="3" t="s">
        <v>367</v>
      </c>
      <c r="M81" s="1" t="s">
        <v>45</v>
      </c>
      <c r="N81" s="10" t="s">
        <v>30</v>
      </c>
      <c r="O81" s="5" t="s">
        <v>69</v>
      </c>
      <c r="P81" s="5" t="s">
        <v>70</v>
      </c>
      <c r="Q81" s="5" t="s">
        <v>70</v>
      </c>
      <c r="R81" s="5" t="s">
        <v>368</v>
      </c>
      <c r="S81" s="5"/>
      <c r="T81" s="67"/>
      <c r="U81" s="67"/>
      <c r="V81" s="67"/>
    </row>
    <row r="82" spans="1:22" ht="51" hidden="1">
      <c r="A82" s="13" t="s">
        <v>369</v>
      </c>
      <c r="B82" s="1">
        <v>19270</v>
      </c>
      <c r="C82" s="1" t="s">
        <v>370</v>
      </c>
      <c r="D82" s="6" t="s">
        <v>371</v>
      </c>
      <c r="E82" s="7">
        <v>44106</v>
      </c>
      <c r="F82" s="7">
        <v>44085</v>
      </c>
      <c r="G82" s="7">
        <v>44111</v>
      </c>
      <c r="H82" s="1">
        <v>6</v>
      </c>
      <c r="I82" s="1">
        <v>2</v>
      </c>
      <c r="J82" s="8" t="s">
        <v>372</v>
      </c>
      <c r="K82" s="1" t="s">
        <v>20</v>
      </c>
      <c r="L82" s="3" t="s">
        <v>373</v>
      </c>
      <c r="M82" s="1" t="s">
        <v>29</v>
      </c>
      <c r="N82" s="5" t="s">
        <v>147</v>
      </c>
      <c r="O82" s="5" t="s">
        <v>256</v>
      </c>
      <c r="P82" s="5" t="s">
        <v>24</v>
      </c>
      <c r="Q82" s="5" t="s">
        <v>24</v>
      </c>
      <c r="R82" s="5"/>
      <c r="S82" s="5"/>
      <c r="T82" s="67"/>
      <c r="U82" s="67"/>
      <c r="V82" s="67"/>
    </row>
    <row r="83" spans="1:22" ht="63.75" hidden="1">
      <c r="A83" s="13" t="s">
        <v>374</v>
      </c>
      <c r="B83" s="1">
        <v>19263</v>
      </c>
      <c r="C83" s="1" t="s">
        <v>375</v>
      </c>
      <c r="D83" s="6" t="s">
        <v>376</v>
      </c>
      <c r="E83" s="7">
        <v>44105</v>
      </c>
      <c r="F83" s="7">
        <v>44104</v>
      </c>
      <c r="G83" s="7">
        <v>44106</v>
      </c>
      <c r="H83" s="1">
        <v>4</v>
      </c>
      <c r="I83" s="1">
        <v>1</v>
      </c>
      <c r="J83" s="8" t="s">
        <v>377</v>
      </c>
      <c r="K83" s="1" t="s">
        <v>20</v>
      </c>
      <c r="L83" s="9"/>
      <c r="M83" s="1" t="s">
        <v>29</v>
      </c>
      <c r="N83" s="15" t="s">
        <v>38</v>
      </c>
      <c r="O83" s="15" t="s">
        <v>378</v>
      </c>
      <c r="P83" s="5" t="s">
        <v>24</v>
      </c>
      <c r="Q83" s="5" t="s">
        <v>24</v>
      </c>
      <c r="R83" s="5"/>
      <c r="S83" s="5"/>
      <c r="T83" s="67"/>
      <c r="U83" s="67"/>
      <c r="V83" s="67"/>
    </row>
    <row r="84" spans="1:22" ht="38.25" hidden="1">
      <c r="A84" s="13" t="s">
        <v>379</v>
      </c>
      <c r="B84" s="1">
        <v>19241</v>
      </c>
      <c r="C84" s="1" t="s">
        <v>380</v>
      </c>
      <c r="D84" s="6" t="s">
        <v>381</v>
      </c>
      <c r="E84" s="7">
        <v>44102</v>
      </c>
      <c r="F84" s="7">
        <v>44047</v>
      </c>
      <c r="G84" s="7">
        <v>44109</v>
      </c>
      <c r="H84" s="1">
        <v>11</v>
      </c>
      <c r="I84" s="1">
        <v>1</v>
      </c>
      <c r="J84" s="8" t="s">
        <v>382</v>
      </c>
      <c r="K84" s="1" t="s">
        <v>20</v>
      </c>
      <c r="L84" s="9"/>
      <c r="M84" s="1" t="s">
        <v>29</v>
      </c>
      <c r="N84" s="5" t="s">
        <v>120</v>
      </c>
      <c r="O84" s="5"/>
      <c r="P84" s="5" t="s">
        <v>24</v>
      </c>
      <c r="Q84" s="5" t="s">
        <v>88</v>
      </c>
      <c r="R84" s="5"/>
      <c r="S84" s="5"/>
      <c r="T84" s="67"/>
      <c r="U84" s="67"/>
      <c r="V84" s="67"/>
    </row>
    <row r="85" spans="1:22" ht="51" hidden="1">
      <c r="A85" s="1"/>
      <c r="B85" s="1">
        <v>19236</v>
      </c>
      <c r="C85" s="1" t="s">
        <v>383</v>
      </c>
      <c r="D85" s="6" t="s">
        <v>384</v>
      </c>
      <c r="E85" s="7">
        <v>44101</v>
      </c>
      <c r="F85" s="1"/>
      <c r="G85" s="7">
        <v>44105</v>
      </c>
      <c r="H85" s="1">
        <v>9</v>
      </c>
      <c r="I85" s="1">
        <v>1</v>
      </c>
      <c r="J85" s="8" t="s">
        <v>385</v>
      </c>
      <c r="K85" s="1" t="s">
        <v>20</v>
      </c>
      <c r="L85" s="9"/>
      <c r="M85" s="1" t="s">
        <v>74</v>
      </c>
      <c r="N85" s="5" t="s">
        <v>86</v>
      </c>
      <c r="O85" s="5"/>
      <c r="P85" s="5" t="s">
        <v>88</v>
      </c>
      <c r="Q85" s="5" t="s">
        <v>88</v>
      </c>
      <c r="R85" s="5"/>
      <c r="S85" s="5"/>
      <c r="T85" s="67"/>
      <c r="U85" s="67"/>
      <c r="V85" s="67"/>
    </row>
    <row r="86" spans="1:22" ht="153" hidden="1">
      <c r="A86" s="13" t="s">
        <v>386</v>
      </c>
      <c r="B86" s="1">
        <v>19209</v>
      </c>
      <c r="C86" s="1" t="s">
        <v>387</v>
      </c>
      <c r="D86" s="6" t="s">
        <v>388</v>
      </c>
      <c r="E86" s="7">
        <v>44096</v>
      </c>
      <c r="F86" s="7">
        <v>44038</v>
      </c>
      <c r="G86" s="7">
        <v>44100</v>
      </c>
      <c r="H86" s="1">
        <v>13</v>
      </c>
      <c r="I86" s="1">
        <v>5</v>
      </c>
      <c r="J86" s="8" t="s">
        <v>389</v>
      </c>
      <c r="K86" s="1" t="s">
        <v>20</v>
      </c>
      <c r="L86" s="3" t="s">
        <v>390</v>
      </c>
      <c r="M86" s="1" t="s">
        <v>104</v>
      </c>
      <c r="N86" s="5" t="s">
        <v>38</v>
      </c>
      <c r="O86" s="5" t="s">
        <v>23</v>
      </c>
      <c r="P86" s="5" t="s">
        <v>24</v>
      </c>
      <c r="Q86" s="5" t="s">
        <v>24</v>
      </c>
      <c r="R86" s="5"/>
      <c r="S86" s="5"/>
      <c r="T86" s="67"/>
      <c r="U86" s="67"/>
      <c r="V86" s="67"/>
    </row>
    <row r="87" spans="1:22" ht="89.25" hidden="1">
      <c r="A87" s="1"/>
      <c r="B87" s="1">
        <v>19200</v>
      </c>
      <c r="C87" s="1" t="s">
        <v>391</v>
      </c>
      <c r="D87" s="6" t="s">
        <v>392</v>
      </c>
      <c r="E87" s="7">
        <v>44095</v>
      </c>
      <c r="F87" s="1"/>
      <c r="G87" s="7">
        <v>44096</v>
      </c>
      <c r="H87" s="1">
        <v>3</v>
      </c>
      <c r="I87" s="1">
        <v>2</v>
      </c>
      <c r="J87" s="8" t="s">
        <v>393</v>
      </c>
      <c r="K87" s="8" t="s">
        <v>299</v>
      </c>
      <c r="L87" s="3" t="s">
        <v>394</v>
      </c>
      <c r="M87" s="1" t="s">
        <v>29</v>
      </c>
      <c r="N87" s="22" t="s">
        <v>86</v>
      </c>
      <c r="O87" s="5" t="s">
        <v>23</v>
      </c>
      <c r="P87" s="12" t="s">
        <v>24</v>
      </c>
      <c r="Q87" s="12" t="s">
        <v>24</v>
      </c>
      <c r="R87" s="5"/>
      <c r="S87" s="5"/>
      <c r="T87" s="67"/>
      <c r="U87" s="67"/>
      <c r="V87" s="67"/>
    </row>
    <row r="88" spans="1:22" ht="114.75" hidden="1">
      <c r="A88" s="1"/>
      <c r="B88" s="1">
        <v>19181</v>
      </c>
      <c r="C88" s="1" t="s">
        <v>395</v>
      </c>
      <c r="D88" s="6" t="s">
        <v>396</v>
      </c>
      <c r="E88" s="7">
        <v>44092</v>
      </c>
      <c r="F88" s="1"/>
      <c r="G88" s="7">
        <v>44093</v>
      </c>
      <c r="H88" s="1">
        <v>1</v>
      </c>
      <c r="I88" s="1">
        <v>3</v>
      </c>
      <c r="J88" s="8" t="s">
        <v>397</v>
      </c>
      <c r="K88" s="8" t="s">
        <v>398</v>
      </c>
      <c r="L88" s="14" t="s">
        <v>399</v>
      </c>
      <c r="M88" s="1" t="s">
        <v>29</v>
      </c>
      <c r="N88" s="16" t="s">
        <v>50</v>
      </c>
      <c r="O88" s="5" t="s">
        <v>256</v>
      </c>
      <c r="P88" s="5" t="s">
        <v>24</v>
      </c>
      <c r="Q88" s="5" t="s">
        <v>24</v>
      </c>
      <c r="R88" s="5"/>
      <c r="S88" s="5"/>
      <c r="T88" s="67"/>
      <c r="U88" s="67"/>
      <c r="V88" s="67"/>
    </row>
    <row r="89" spans="1:22" ht="140.25">
      <c r="A89" s="1"/>
      <c r="B89" s="1">
        <v>19171</v>
      </c>
      <c r="C89" s="1" t="s">
        <v>400</v>
      </c>
      <c r="D89" s="6" t="s">
        <v>401</v>
      </c>
      <c r="E89" s="7">
        <v>44091</v>
      </c>
      <c r="F89" s="1"/>
      <c r="G89" s="7">
        <v>44096</v>
      </c>
      <c r="H89" s="1">
        <v>1</v>
      </c>
      <c r="I89" s="1">
        <v>3</v>
      </c>
      <c r="J89" s="8" t="s">
        <v>402</v>
      </c>
      <c r="K89" s="1" t="s">
        <v>20</v>
      </c>
      <c r="L89" s="3" t="s">
        <v>403</v>
      </c>
      <c r="M89" s="1" t="s">
        <v>29</v>
      </c>
      <c r="N89" s="5" t="s">
        <v>38</v>
      </c>
      <c r="O89" s="5" t="s">
        <v>69</v>
      </c>
      <c r="P89" s="5" t="s">
        <v>70</v>
      </c>
      <c r="Q89" s="5" t="s">
        <v>70</v>
      </c>
      <c r="R89" s="5"/>
      <c r="S89" s="5"/>
      <c r="T89" s="67"/>
      <c r="U89" s="67"/>
      <c r="V89" s="67"/>
    </row>
    <row r="90" spans="1:22" ht="89.25" hidden="1">
      <c r="A90" s="13" t="s">
        <v>404</v>
      </c>
      <c r="B90" s="1">
        <v>19167</v>
      </c>
      <c r="C90" s="1" t="s">
        <v>405</v>
      </c>
      <c r="D90" s="6" t="s">
        <v>406</v>
      </c>
      <c r="E90" s="7">
        <v>44091</v>
      </c>
      <c r="F90" s="7">
        <v>44073</v>
      </c>
      <c r="G90" s="7">
        <v>44091</v>
      </c>
      <c r="H90" s="1">
        <v>2</v>
      </c>
      <c r="I90" s="1">
        <v>2</v>
      </c>
      <c r="J90" s="8" t="s">
        <v>407</v>
      </c>
      <c r="K90" s="8" t="s">
        <v>184</v>
      </c>
      <c r="L90" s="3" t="s">
        <v>408</v>
      </c>
      <c r="M90" s="1" t="s">
        <v>45</v>
      </c>
      <c r="N90" s="5" t="s">
        <v>38</v>
      </c>
      <c r="O90" s="5" t="s">
        <v>23</v>
      </c>
      <c r="P90" s="5" t="s">
        <v>24</v>
      </c>
      <c r="Q90" s="5" t="s">
        <v>24</v>
      </c>
      <c r="R90" s="5"/>
      <c r="S90" s="5"/>
      <c r="T90" s="67"/>
      <c r="U90" s="67"/>
      <c r="V90" s="67"/>
    </row>
    <row r="91" spans="1:22" ht="51" hidden="1">
      <c r="A91" s="13" t="s">
        <v>409</v>
      </c>
      <c r="B91" s="1">
        <v>19152</v>
      </c>
      <c r="C91" s="1" t="s">
        <v>410</v>
      </c>
      <c r="D91" s="6" t="s">
        <v>411</v>
      </c>
      <c r="E91" s="7">
        <v>44089</v>
      </c>
      <c r="F91" s="7">
        <v>44089</v>
      </c>
      <c r="G91" s="7">
        <v>44089</v>
      </c>
      <c r="H91" s="1" t="s">
        <v>412</v>
      </c>
      <c r="I91" s="1">
        <v>1</v>
      </c>
      <c r="J91" s="8" t="s">
        <v>413</v>
      </c>
      <c r="K91" s="1" t="s">
        <v>20</v>
      </c>
      <c r="L91" s="9"/>
      <c r="M91" s="1" t="s">
        <v>74</v>
      </c>
      <c r="N91" s="5" t="s">
        <v>120</v>
      </c>
      <c r="O91" s="5"/>
      <c r="P91" s="5" t="s">
        <v>88</v>
      </c>
      <c r="Q91" s="5" t="s">
        <v>88</v>
      </c>
      <c r="R91" s="5"/>
      <c r="S91" s="5"/>
      <c r="T91" s="67"/>
      <c r="U91" s="67"/>
      <c r="V91" s="67"/>
    </row>
    <row r="92" spans="1:22" ht="51" hidden="1">
      <c r="A92" s="1"/>
      <c r="B92" s="1">
        <v>19143</v>
      </c>
      <c r="C92" s="1" t="s">
        <v>414</v>
      </c>
      <c r="D92" s="6" t="s">
        <v>415</v>
      </c>
      <c r="E92" s="7">
        <v>44089</v>
      </c>
      <c r="F92" s="7">
        <v>44089</v>
      </c>
      <c r="G92" s="7">
        <v>44089</v>
      </c>
      <c r="H92" s="1">
        <v>1</v>
      </c>
      <c r="I92" s="1">
        <v>2</v>
      </c>
      <c r="J92" s="8" t="s">
        <v>416</v>
      </c>
      <c r="K92" s="1" t="s">
        <v>20</v>
      </c>
      <c r="L92" s="3" t="s">
        <v>417</v>
      </c>
      <c r="M92" s="23" t="s">
        <v>29</v>
      </c>
      <c r="N92" s="5" t="s">
        <v>147</v>
      </c>
      <c r="O92" s="5" t="s">
        <v>256</v>
      </c>
      <c r="P92" s="5" t="s">
        <v>24</v>
      </c>
      <c r="Q92" s="5" t="s">
        <v>24</v>
      </c>
      <c r="R92" s="5"/>
      <c r="S92" s="5"/>
      <c r="T92" s="67"/>
      <c r="U92" s="67"/>
      <c r="V92" s="67"/>
    </row>
    <row r="93" spans="1:22" ht="89.25" hidden="1">
      <c r="A93" s="1"/>
      <c r="B93" s="1">
        <v>19122</v>
      </c>
      <c r="C93" s="1" t="s">
        <v>418</v>
      </c>
      <c r="D93" s="6" t="s">
        <v>419</v>
      </c>
      <c r="E93" s="7">
        <v>44085</v>
      </c>
      <c r="F93" s="7">
        <v>44085</v>
      </c>
      <c r="G93" s="7">
        <v>44087</v>
      </c>
      <c r="H93" s="1">
        <v>4</v>
      </c>
      <c r="I93" s="1">
        <v>1</v>
      </c>
      <c r="J93" s="8" t="s">
        <v>420</v>
      </c>
      <c r="K93" s="8" t="s">
        <v>184</v>
      </c>
      <c r="L93" s="9"/>
      <c r="M93" s="1" t="s">
        <v>421</v>
      </c>
      <c r="N93" s="5" t="s">
        <v>189</v>
      </c>
      <c r="O93" s="5" t="s">
        <v>277</v>
      </c>
      <c r="P93" s="5" t="s">
        <v>24</v>
      </c>
      <c r="Q93" s="5" t="s">
        <v>24</v>
      </c>
      <c r="R93" s="5"/>
      <c r="S93" s="5"/>
      <c r="T93" s="67"/>
      <c r="U93" s="67"/>
      <c r="V93" s="67"/>
    </row>
    <row r="94" spans="1:22" ht="51" hidden="1">
      <c r="A94" s="1"/>
      <c r="B94" s="1">
        <v>19113</v>
      </c>
      <c r="C94" s="1" t="s">
        <v>422</v>
      </c>
      <c r="D94" s="6" t="s">
        <v>423</v>
      </c>
      <c r="E94" s="7">
        <v>44084</v>
      </c>
      <c r="F94" s="7">
        <v>44084</v>
      </c>
      <c r="G94" s="7">
        <v>44085</v>
      </c>
      <c r="H94" s="1">
        <v>1</v>
      </c>
      <c r="I94" s="1">
        <v>2</v>
      </c>
      <c r="J94" s="8" t="s">
        <v>424</v>
      </c>
      <c r="K94" s="1" t="s">
        <v>20</v>
      </c>
      <c r="L94" s="3" t="s">
        <v>425</v>
      </c>
      <c r="M94" s="1" t="s">
        <v>45</v>
      </c>
      <c r="N94" s="16" t="s">
        <v>426</v>
      </c>
      <c r="O94" s="5" t="s">
        <v>256</v>
      </c>
      <c r="P94" s="5" t="s">
        <v>24</v>
      </c>
      <c r="Q94" s="5" t="s">
        <v>24</v>
      </c>
      <c r="R94" s="5" t="s">
        <v>427</v>
      </c>
      <c r="S94" s="5"/>
      <c r="T94" s="67"/>
      <c r="U94" s="67"/>
      <c r="V94" s="67"/>
    </row>
    <row r="95" spans="1:22" ht="331.5" hidden="1">
      <c r="A95" s="1"/>
      <c r="B95" s="1">
        <v>19112</v>
      </c>
      <c r="C95" s="1" t="s">
        <v>428</v>
      </c>
      <c r="D95" s="6" t="s">
        <v>429</v>
      </c>
      <c r="E95" s="7">
        <v>44084</v>
      </c>
      <c r="F95" s="7">
        <v>44084</v>
      </c>
      <c r="G95" s="7">
        <v>44089</v>
      </c>
      <c r="H95" s="1">
        <v>10</v>
      </c>
      <c r="I95" s="1">
        <v>6</v>
      </c>
      <c r="J95" s="8" t="s">
        <v>430</v>
      </c>
      <c r="K95" s="1" t="s">
        <v>44</v>
      </c>
      <c r="L95" s="3" t="s">
        <v>431</v>
      </c>
      <c r="M95" s="1" t="s">
        <v>45</v>
      </c>
      <c r="N95" s="5" t="s">
        <v>38</v>
      </c>
      <c r="O95" s="5" t="s">
        <v>23</v>
      </c>
      <c r="P95" s="5" t="s">
        <v>24</v>
      </c>
      <c r="Q95" s="5" t="s">
        <v>24</v>
      </c>
      <c r="R95" s="5"/>
      <c r="S95" s="5"/>
      <c r="T95" s="67"/>
      <c r="U95" s="67"/>
      <c r="V95" s="67"/>
    </row>
    <row r="96" spans="1:22" ht="89.25" hidden="1">
      <c r="A96" s="1"/>
      <c r="B96" s="1">
        <v>19106</v>
      </c>
      <c r="C96" s="1" t="s">
        <v>432</v>
      </c>
      <c r="D96" s="6" t="s">
        <v>433</v>
      </c>
      <c r="E96" s="7">
        <v>44083</v>
      </c>
      <c r="F96" s="7">
        <v>44083</v>
      </c>
      <c r="G96" s="7">
        <v>44087</v>
      </c>
      <c r="H96" s="1">
        <v>2</v>
      </c>
      <c r="I96" s="1">
        <v>2</v>
      </c>
      <c r="J96" s="8" t="s">
        <v>434</v>
      </c>
      <c r="K96" s="2" t="s">
        <v>20</v>
      </c>
      <c r="L96" s="3" t="s">
        <v>435</v>
      </c>
      <c r="M96" s="1" t="s">
        <v>29</v>
      </c>
      <c r="N96" s="5" t="s">
        <v>68</v>
      </c>
      <c r="O96" s="5" t="s">
        <v>23</v>
      </c>
      <c r="P96" s="5" t="s">
        <v>24</v>
      </c>
      <c r="Q96" s="5" t="s">
        <v>24</v>
      </c>
      <c r="R96" s="5"/>
      <c r="S96" s="5"/>
      <c r="T96" s="67"/>
      <c r="U96" s="67"/>
      <c r="V96" s="67"/>
    </row>
    <row r="97" spans="1:22" ht="51" hidden="1">
      <c r="A97" s="1"/>
      <c r="B97" s="1">
        <v>19075</v>
      </c>
      <c r="C97" s="1" t="s">
        <v>436</v>
      </c>
      <c r="D97" s="6" t="s">
        <v>437</v>
      </c>
      <c r="E97" s="7">
        <v>44076</v>
      </c>
      <c r="F97" s="7">
        <v>44076</v>
      </c>
      <c r="G97" s="7">
        <v>44077</v>
      </c>
      <c r="H97" s="1">
        <v>2</v>
      </c>
      <c r="I97" s="1">
        <v>1</v>
      </c>
      <c r="J97" s="8" t="s">
        <v>438</v>
      </c>
      <c r="K97" s="1" t="s">
        <v>44</v>
      </c>
      <c r="L97" s="9"/>
      <c r="M97" s="1" t="s">
        <v>362</v>
      </c>
      <c r="N97" s="5" t="s">
        <v>3209</v>
      </c>
      <c r="O97" s="5" t="s">
        <v>256</v>
      </c>
      <c r="P97" s="5" t="s">
        <v>24</v>
      </c>
      <c r="Q97" s="5" t="s">
        <v>24</v>
      </c>
      <c r="R97" s="5"/>
      <c r="S97" s="5"/>
      <c r="T97" s="67"/>
      <c r="U97" s="67"/>
      <c r="V97" s="67"/>
    </row>
    <row r="98" spans="1:22" ht="140.25" hidden="1">
      <c r="A98" s="13" t="s">
        <v>440</v>
      </c>
      <c r="B98" s="1">
        <v>19035</v>
      </c>
      <c r="C98" s="1" t="s">
        <v>441</v>
      </c>
      <c r="D98" s="6" t="s">
        <v>442</v>
      </c>
      <c r="E98" s="7">
        <v>44071</v>
      </c>
      <c r="F98" s="7">
        <v>44070</v>
      </c>
      <c r="G98" s="7">
        <v>44071</v>
      </c>
      <c r="H98" s="1">
        <v>3</v>
      </c>
      <c r="I98" s="1">
        <v>3</v>
      </c>
      <c r="J98" s="8" t="s">
        <v>443</v>
      </c>
      <c r="K98" s="1" t="s">
        <v>20</v>
      </c>
      <c r="L98" s="3" t="s">
        <v>326</v>
      </c>
      <c r="M98" s="1" t="s">
        <v>29</v>
      </c>
      <c r="N98" s="5" t="s">
        <v>282</v>
      </c>
      <c r="O98" s="5" t="s">
        <v>277</v>
      </c>
      <c r="P98" s="5" t="s">
        <v>24</v>
      </c>
      <c r="Q98" s="5" t="s">
        <v>24</v>
      </c>
      <c r="R98" s="5"/>
      <c r="S98" s="5"/>
      <c r="T98" s="67"/>
      <c r="U98" s="67"/>
      <c r="V98" s="67"/>
    </row>
    <row r="99" spans="1:22" ht="216.75" hidden="1">
      <c r="A99" s="1"/>
      <c r="B99" s="1">
        <v>19009</v>
      </c>
      <c r="C99" s="1" t="s">
        <v>444</v>
      </c>
      <c r="D99" s="6" t="s">
        <v>445</v>
      </c>
      <c r="E99" s="7">
        <v>44068</v>
      </c>
      <c r="F99" s="7">
        <v>44068</v>
      </c>
      <c r="G99" s="7">
        <v>44069</v>
      </c>
      <c r="H99" s="1">
        <v>2</v>
      </c>
      <c r="I99" s="1">
        <v>4</v>
      </c>
      <c r="J99" s="8" t="s">
        <v>446</v>
      </c>
      <c r="K99" s="1" t="s">
        <v>44</v>
      </c>
      <c r="L99" s="9"/>
      <c r="M99" s="1" t="s">
        <v>362</v>
      </c>
      <c r="N99" s="5" t="s">
        <v>264</v>
      </c>
      <c r="O99" s="5" t="s">
        <v>23</v>
      </c>
      <c r="P99" s="5" t="s">
        <v>24</v>
      </c>
      <c r="Q99" s="5" t="s">
        <v>24</v>
      </c>
      <c r="R99" s="5"/>
      <c r="S99" s="5"/>
      <c r="T99" s="67"/>
      <c r="U99" s="67"/>
      <c r="V99" s="67"/>
    </row>
    <row r="100" spans="1:22" ht="76.5" hidden="1">
      <c r="A100" s="13" t="s">
        <v>447</v>
      </c>
      <c r="B100" s="1">
        <v>19008</v>
      </c>
      <c r="C100" s="1" t="s">
        <v>448</v>
      </c>
      <c r="D100" s="6" t="s">
        <v>449</v>
      </c>
      <c r="E100" s="7">
        <v>44067</v>
      </c>
      <c r="F100" s="7">
        <v>44067</v>
      </c>
      <c r="G100" s="7">
        <v>44069</v>
      </c>
      <c r="H100" s="1">
        <v>4</v>
      </c>
      <c r="I100" s="1">
        <v>2</v>
      </c>
      <c r="J100" s="8" t="s">
        <v>450</v>
      </c>
      <c r="K100" s="2" t="s">
        <v>20</v>
      </c>
      <c r="L100" s="3" t="s">
        <v>451</v>
      </c>
      <c r="M100" s="1" t="s">
        <v>29</v>
      </c>
      <c r="N100" s="5" t="s">
        <v>68</v>
      </c>
      <c r="O100" s="5" t="s">
        <v>23</v>
      </c>
      <c r="P100" s="5" t="s">
        <v>24</v>
      </c>
      <c r="Q100" s="5" t="s">
        <v>24</v>
      </c>
      <c r="R100" s="5"/>
      <c r="S100" s="5"/>
      <c r="T100" s="67"/>
      <c r="U100" s="67"/>
      <c r="V100" s="67"/>
    </row>
    <row r="101" spans="1:22" ht="153" hidden="1">
      <c r="A101" s="1"/>
      <c r="B101" s="1">
        <v>19004</v>
      </c>
      <c r="C101" s="1" t="s">
        <v>452</v>
      </c>
      <c r="D101" s="6" t="s">
        <v>453</v>
      </c>
      <c r="E101" s="7">
        <v>44067</v>
      </c>
      <c r="F101" s="7">
        <v>44067</v>
      </c>
      <c r="G101" s="7">
        <v>44068</v>
      </c>
      <c r="H101" s="1">
        <v>1</v>
      </c>
      <c r="I101" s="1">
        <v>3</v>
      </c>
      <c r="J101" s="8" t="s">
        <v>454</v>
      </c>
      <c r="K101" s="2" t="s">
        <v>20</v>
      </c>
      <c r="L101" s="3" t="s">
        <v>455</v>
      </c>
      <c r="M101" s="1" t="s">
        <v>45</v>
      </c>
      <c r="N101" s="5" t="s">
        <v>68</v>
      </c>
      <c r="O101" s="5" t="s">
        <v>23</v>
      </c>
      <c r="P101" s="5" t="s">
        <v>24</v>
      </c>
      <c r="Q101" s="5" t="s">
        <v>24</v>
      </c>
      <c r="R101" s="5"/>
      <c r="S101" s="5"/>
      <c r="T101" s="67"/>
      <c r="U101" s="67"/>
      <c r="V101" s="67"/>
    </row>
    <row r="102" spans="1:22" ht="216.75" hidden="1">
      <c r="A102" s="13" t="s">
        <v>456</v>
      </c>
      <c r="B102" s="1">
        <v>18996</v>
      </c>
      <c r="C102" s="1" t="s">
        <v>457</v>
      </c>
      <c r="D102" s="6" t="s">
        <v>458</v>
      </c>
      <c r="E102" s="7">
        <v>44067</v>
      </c>
      <c r="F102" s="7">
        <v>44059</v>
      </c>
      <c r="G102" s="7">
        <v>44067</v>
      </c>
      <c r="H102" s="1">
        <v>2</v>
      </c>
      <c r="I102" s="1">
        <v>5</v>
      </c>
      <c r="J102" s="8" t="s">
        <v>446</v>
      </c>
      <c r="K102" s="1" t="s">
        <v>20</v>
      </c>
      <c r="L102" s="3" t="s">
        <v>459</v>
      </c>
      <c r="M102" s="12" t="s">
        <v>29</v>
      </c>
      <c r="N102" s="5" t="s">
        <v>63</v>
      </c>
      <c r="O102" s="5" t="s">
        <v>23</v>
      </c>
      <c r="P102" s="5" t="s">
        <v>24</v>
      </c>
      <c r="Q102" s="5" t="s">
        <v>24</v>
      </c>
      <c r="R102" s="5"/>
      <c r="S102" s="5"/>
      <c r="T102" s="67"/>
      <c r="U102" s="67"/>
      <c r="V102" s="67"/>
    </row>
    <row r="103" spans="1:22" ht="76.5" hidden="1">
      <c r="A103" s="1"/>
      <c r="B103" s="1">
        <v>18984</v>
      </c>
      <c r="C103" s="1" t="s">
        <v>460</v>
      </c>
      <c r="D103" s="6" t="s">
        <v>461</v>
      </c>
      <c r="E103" s="7">
        <v>44065</v>
      </c>
      <c r="F103" s="1"/>
      <c r="G103" s="7">
        <v>44068</v>
      </c>
      <c r="H103" s="1">
        <v>12</v>
      </c>
      <c r="I103" s="1">
        <v>2</v>
      </c>
      <c r="J103" s="8" t="s">
        <v>462</v>
      </c>
      <c r="K103" s="2" t="s">
        <v>20</v>
      </c>
      <c r="L103" s="3" t="s">
        <v>463</v>
      </c>
      <c r="M103" s="1" t="s">
        <v>29</v>
      </c>
      <c r="N103" s="5" t="s">
        <v>46</v>
      </c>
      <c r="O103" s="5" t="s">
        <v>23</v>
      </c>
      <c r="P103" s="5" t="s">
        <v>24</v>
      </c>
      <c r="Q103" s="5" t="s">
        <v>24</v>
      </c>
      <c r="R103" s="5"/>
      <c r="S103" s="5"/>
      <c r="T103" s="67"/>
      <c r="U103" s="67"/>
      <c r="V103" s="67"/>
    </row>
    <row r="104" spans="1:22" ht="89.25" hidden="1">
      <c r="A104" s="1"/>
      <c r="B104" s="1">
        <v>18983</v>
      </c>
      <c r="C104" s="1" t="s">
        <v>464</v>
      </c>
      <c r="D104" s="6" t="s">
        <v>465</v>
      </c>
      <c r="E104" s="7">
        <v>44065</v>
      </c>
      <c r="F104" s="1"/>
      <c r="G104" s="7">
        <v>44068</v>
      </c>
      <c r="H104" s="1">
        <v>4</v>
      </c>
      <c r="I104" s="1">
        <v>1</v>
      </c>
      <c r="J104" s="8" t="s">
        <v>466</v>
      </c>
      <c r="K104" s="1" t="s">
        <v>20</v>
      </c>
      <c r="L104" s="9"/>
      <c r="M104" s="1" t="s">
        <v>29</v>
      </c>
      <c r="N104" s="5" t="s">
        <v>86</v>
      </c>
      <c r="O104" s="5" t="s">
        <v>23</v>
      </c>
      <c r="P104" s="5" t="s">
        <v>24</v>
      </c>
      <c r="Q104" s="5" t="s">
        <v>24</v>
      </c>
      <c r="R104" s="24" t="s">
        <v>467</v>
      </c>
      <c r="S104" s="5"/>
      <c r="T104" s="67"/>
      <c r="U104" s="67"/>
      <c r="V104" s="67"/>
    </row>
    <row r="105" spans="1:22" ht="229.5" hidden="1">
      <c r="A105" s="13" t="s">
        <v>468</v>
      </c>
      <c r="B105" s="1">
        <v>18974</v>
      </c>
      <c r="C105" s="1" t="s">
        <v>469</v>
      </c>
      <c r="D105" s="6" t="s">
        <v>470</v>
      </c>
      <c r="E105" s="7">
        <v>44064</v>
      </c>
      <c r="F105" s="7">
        <v>44059</v>
      </c>
      <c r="G105" s="7">
        <v>44064</v>
      </c>
      <c r="H105" s="1">
        <v>2</v>
      </c>
      <c r="I105" s="1">
        <v>5</v>
      </c>
      <c r="J105" s="8" t="s">
        <v>471</v>
      </c>
      <c r="K105" s="1" t="s">
        <v>20</v>
      </c>
      <c r="L105" s="3" t="s">
        <v>472</v>
      </c>
      <c r="M105" s="1" t="s">
        <v>29</v>
      </c>
      <c r="N105" s="5" t="s">
        <v>38</v>
      </c>
      <c r="O105" s="5" t="s">
        <v>23</v>
      </c>
      <c r="P105" s="5" t="s">
        <v>24</v>
      </c>
      <c r="Q105" s="5" t="s">
        <v>24</v>
      </c>
      <c r="R105" s="5"/>
      <c r="S105" s="5"/>
      <c r="T105" s="67"/>
      <c r="U105" s="67"/>
      <c r="V105" s="67"/>
    </row>
    <row r="106" spans="1:22" ht="114.75" hidden="1">
      <c r="A106" s="13" t="s">
        <v>473</v>
      </c>
      <c r="B106" s="1">
        <v>18972</v>
      </c>
      <c r="C106" s="1" t="s">
        <v>474</v>
      </c>
      <c r="D106" s="6" t="s">
        <v>475</v>
      </c>
      <c r="E106" s="7">
        <v>44063</v>
      </c>
      <c r="F106" s="1"/>
      <c r="G106" s="7">
        <v>44064</v>
      </c>
      <c r="H106" s="1">
        <v>2</v>
      </c>
      <c r="I106" s="1">
        <v>3</v>
      </c>
      <c r="J106" s="8" t="s">
        <v>476</v>
      </c>
      <c r="K106" s="1" t="s">
        <v>20</v>
      </c>
      <c r="L106" s="3" t="s">
        <v>477</v>
      </c>
      <c r="M106" s="1" t="s">
        <v>29</v>
      </c>
      <c r="N106" s="5" t="s">
        <v>63</v>
      </c>
      <c r="O106" s="5" t="s">
        <v>23</v>
      </c>
      <c r="P106" s="5" t="s">
        <v>24</v>
      </c>
      <c r="Q106" s="5" t="s">
        <v>24</v>
      </c>
      <c r="R106" s="5"/>
      <c r="S106" s="5"/>
      <c r="T106" s="67"/>
      <c r="U106" s="67"/>
      <c r="V106" s="67"/>
    </row>
    <row r="107" spans="1:22" ht="89.25" hidden="1">
      <c r="A107" s="1"/>
      <c r="B107" s="1">
        <v>18958</v>
      </c>
      <c r="C107" s="1" t="s">
        <v>478</v>
      </c>
      <c r="D107" s="6" t="s">
        <v>479</v>
      </c>
      <c r="E107" s="7">
        <v>44061</v>
      </c>
      <c r="F107" s="1"/>
      <c r="G107" s="7">
        <v>44062</v>
      </c>
      <c r="H107" s="1">
        <v>4</v>
      </c>
      <c r="I107" s="1">
        <v>2</v>
      </c>
      <c r="J107" s="8" t="s">
        <v>480</v>
      </c>
      <c r="K107" s="1" t="s">
        <v>20</v>
      </c>
      <c r="L107" s="9"/>
      <c r="M107" s="1" t="s">
        <v>74</v>
      </c>
      <c r="N107" s="5" t="s">
        <v>120</v>
      </c>
      <c r="O107" s="5"/>
      <c r="P107" s="5" t="s">
        <v>88</v>
      </c>
      <c r="Q107" s="5" t="s">
        <v>88</v>
      </c>
      <c r="R107" s="5"/>
      <c r="S107" s="5"/>
      <c r="T107" s="67"/>
      <c r="U107" s="67"/>
      <c r="V107" s="67"/>
    </row>
    <row r="108" spans="1:22" ht="89.25" hidden="1">
      <c r="A108" s="1"/>
      <c r="B108" s="1">
        <v>18946</v>
      </c>
      <c r="C108" s="1" t="s">
        <v>481</v>
      </c>
      <c r="D108" s="6" t="s">
        <v>482</v>
      </c>
      <c r="E108" s="7">
        <v>44060</v>
      </c>
      <c r="F108" s="1"/>
      <c r="G108" s="7">
        <v>44061</v>
      </c>
      <c r="H108" s="1">
        <v>3</v>
      </c>
      <c r="I108" s="1">
        <v>1</v>
      </c>
      <c r="J108" s="8" t="s">
        <v>483</v>
      </c>
      <c r="K108" s="8" t="s">
        <v>184</v>
      </c>
      <c r="L108" s="9"/>
      <c r="M108" s="1" t="s">
        <v>45</v>
      </c>
      <c r="N108" s="5" t="s">
        <v>147</v>
      </c>
      <c r="O108" s="5" t="s">
        <v>23</v>
      </c>
      <c r="P108" s="5" t="s">
        <v>24</v>
      </c>
      <c r="Q108" s="5" t="s">
        <v>24</v>
      </c>
      <c r="R108" s="5"/>
      <c r="S108" s="5"/>
      <c r="T108" s="67"/>
      <c r="U108" s="67"/>
      <c r="V108" s="67"/>
    </row>
    <row r="109" spans="1:22" ht="127.5" hidden="1">
      <c r="A109" s="13" t="s">
        <v>484</v>
      </c>
      <c r="B109" s="1">
        <v>18917</v>
      </c>
      <c r="C109" s="1" t="s">
        <v>485</v>
      </c>
      <c r="D109" s="6" t="s">
        <v>486</v>
      </c>
      <c r="E109" s="7">
        <v>44056</v>
      </c>
      <c r="F109" s="1"/>
      <c r="G109" s="7">
        <v>44056</v>
      </c>
      <c r="H109" s="1">
        <v>2</v>
      </c>
      <c r="I109" s="1">
        <v>2</v>
      </c>
      <c r="J109" s="8" t="s">
        <v>487</v>
      </c>
      <c r="K109" s="1" t="s">
        <v>20</v>
      </c>
      <c r="L109" s="9"/>
      <c r="M109" s="1" t="s">
        <v>45</v>
      </c>
      <c r="N109" s="10" t="s">
        <v>282</v>
      </c>
      <c r="O109" s="5" t="s">
        <v>23</v>
      </c>
      <c r="P109" s="5" t="s">
        <v>191</v>
      </c>
      <c r="Q109" s="5" t="s">
        <v>191</v>
      </c>
      <c r="R109" s="5" t="s">
        <v>488</v>
      </c>
      <c r="S109" s="5"/>
      <c r="T109" s="67"/>
      <c r="U109" s="67"/>
      <c r="V109" s="67"/>
    </row>
    <row r="110" spans="1:22" ht="140.25" hidden="1">
      <c r="A110" s="1"/>
      <c r="B110" s="1">
        <v>18905</v>
      </c>
      <c r="C110" s="1" t="s">
        <v>489</v>
      </c>
      <c r="D110" s="6" t="s">
        <v>490</v>
      </c>
      <c r="E110" s="7">
        <v>44054</v>
      </c>
      <c r="F110" s="1"/>
      <c r="G110" s="7">
        <v>44061</v>
      </c>
      <c r="H110" s="1">
        <v>10</v>
      </c>
      <c r="I110" s="1">
        <v>2</v>
      </c>
      <c r="J110" s="8" t="s">
        <v>491</v>
      </c>
      <c r="K110" s="1" t="s">
        <v>20</v>
      </c>
      <c r="L110" s="9"/>
      <c r="M110" s="1" t="s">
        <v>45</v>
      </c>
      <c r="N110" s="5" t="s">
        <v>50</v>
      </c>
      <c r="O110" s="5" t="s">
        <v>23</v>
      </c>
      <c r="P110" s="5" t="s">
        <v>24</v>
      </c>
      <c r="Q110" s="5" t="s">
        <v>24</v>
      </c>
      <c r="R110" s="5"/>
      <c r="S110" s="5"/>
      <c r="T110" s="67"/>
      <c r="U110" s="67"/>
      <c r="V110" s="67"/>
    </row>
    <row r="111" spans="1:22" ht="165.75" hidden="1">
      <c r="A111" s="1"/>
      <c r="B111" s="1">
        <v>18885</v>
      </c>
      <c r="C111" s="1" t="s">
        <v>492</v>
      </c>
      <c r="D111" s="6" t="s">
        <v>493</v>
      </c>
      <c r="E111" s="7">
        <v>44053</v>
      </c>
      <c r="F111" s="1"/>
      <c r="G111" s="7">
        <v>44057</v>
      </c>
      <c r="H111" s="1">
        <v>11</v>
      </c>
      <c r="I111" s="1">
        <v>4</v>
      </c>
      <c r="J111" s="8" t="s">
        <v>494</v>
      </c>
      <c r="K111" s="1" t="s">
        <v>20</v>
      </c>
      <c r="L111" s="3" t="s">
        <v>495</v>
      </c>
      <c r="M111" s="1" t="s">
        <v>29</v>
      </c>
      <c r="N111" s="12" t="s">
        <v>86</v>
      </c>
      <c r="O111" s="5" t="s">
        <v>116</v>
      </c>
      <c r="P111" s="5" t="s">
        <v>70</v>
      </c>
      <c r="Q111" s="5" t="s">
        <v>70</v>
      </c>
      <c r="R111" s="5"/>
      <c r="S111" s="5"/>
      <c r="T111" s="67"/>
      <c r="U111" s="67"/>
      <c r="V111" s="67"/>
    </row>
    <row r="112" spans="1:22" ht="63.75" hidden="1">
      <c r="A112" s="13" t="s">
        <v>496</v>
      </c>
      <c r="B112" s="1">
        <v>18880</v>
      </c>
      <c r="C112" s="1" t="s">
        <v>497</v>
      </c>
      <c r="D112" s="6" t="s">
        <v>498</v>
      </c>
      <c r="E112" s="7">
        <v>44051</v>
      </c>
      <c r="F112" s="7">
        <v>44047</v>
      </c>
      <c r="G112" s="7">
        <v>44051</v>
      </c>
      <c r="H112" s="1">
        <v>3</v>
      </c>
      <c r="I112" s="1">
        <v>2</v>
      </c>
      <c r="J112" s="8" t="s">
        <v>499</v>
      </c>
      <c r="K112" s="1" t="s">
        <v>20</v>
      </c>
      <c r="L112" s="3" t="s">
        <v>500</v>
      </c>
      <c r="M112" s="1" t="s">
        <v>29</v>
      </c>
      <c r="N112" s="5" t="s">
        <v>501</v>
      </c>
      <c r="O112" s="5" t="s">
        <v>256</v>
      </c>
      <c r="P112" s="5" t="s">
        <v>24</v>
      </c>
      <c r="Q112" s="5" t="s">
        <v>24</v>
      </c>
      <c r="R112" s="5"/>
      <c r="S112" s="5"/>
      <c r="T112" s="67"/>
      <c r="U112" s="67"/>
      <c r="V112" s="67"/>
    </row>
    <row r="113" spans="1:22" ht="76.5" hidden="1">
      <c r="A113" s="1"/>
      <c r="B113" s="1">
        <v>18870</v>
      </c>
      <c r="C113" s="1" t="s">
        <v>502</v>
      </c>
      <c r="D113" s="6" t="s">
        <v>503</v>
      </c>
      <c r="E113" s="7">
        <v>44050</v>
      </c>
      <c r="F113" s="1"/>
      <c r="G113" s="7">
        <v>44050</v>
      </c>
      <c r="H113" s="1">
        <v>5</v>
      </c>
      <c r="I113" s="1">
        <v>1</v>
      </c>
      <c r="J113" s="8" t="s">
        <v>504</v>
      </c>
      <c r="K113" s="1" t="s">
        <v>20</v>
      </c>
      <c r="L113" s="9"/>
      <c r="M113" s="1" t="s">
        <v>29</v>
      </c>
      <c r="N113" s="5" t="s">
        <v>50</v>
      </c>
      <c r="O113" s="5" t="s">
        <v>23</v>
      </c>
      <c r="P113" s="5" t="s">
        <v>32</v>
      </c>
      <c r="Q113" s="5" t="s">
        <v>32</v>
      </c>
      <c r="R113" s="5"/>
      <c r="S113" s="5"/>
      <c r="T113" s="67"/>
      <c r="U113" s="67"/>
      <c r="V113" s="67"/>
    </row>
    <row r="114" spans="1:22" ht="409.5" hidden="1">
      <c r="A114" s="1"/>
      <c r="B114" s="1">
        <v>18864</v>
      </c>
      <c r="C114" s="1" t="s">
        <v>505</v>
      </c>
      <c r="D114" s="6" t="s">
        <v>506</v>
      </c>
      <c r="E114" s="7">
        <v>44048</v>
      </c>
      <c r="F114" s="1"/>
      <c r="G114" s="7">
        <v>44049</v>
      </c>
      <c r="H114" s="1">
        <v>3</v>
      </c>
      <c r="I114" s="1">
        <v>17</v>
      </c>
      <c r="J114" s="8" t="s">
        <v>507</v>
      </c>
      <c r="K114" s="1" t="s">
        <v>20</v>
      </c>
      <c r="L114" s="3" t="s">
        <v>508</v>
      </c>
      <c r="M114" s="1" t="s">
        <v>74</v>
      </c>
      <c r="N114" s="10" t="s">
        <v>30</v>
      </c>
      <c r="O114" s="5"/>
      <c r="P114" s="5" t="s">
        <v>88</v>
      </c>
      <c r="Q114" s="5" t="s">
        <v>88</v>
      </c>
      <c r="R114" s="5" t="s">
        <v>509</v>
      </c>
      <c r="S114" s="5"/>
      <c r="T114" s="67"/>
      <c r="U114" s="67"/>
      <c r="V114" s="67"/>
    </row>
    <row r="115" spans="1:22" ht="63.75" hidden="1">
      <c r="A115" s="1"/>
      <c r="B115" s="1">
        <v>18859</v>
      </c>
      <c r="C115" s="1" t="s">
        <v>510</v>
      </c>
      <c r="D115" s="6" t="s">
        <v>511</v>
      </c>
      <c r="E115" s="7">
        <v>44047</v>
      </c>
      <c r="F115" s="1"/>
      <c r="G115" s="7">
        <v>44049</v>
      </c>
      <c r="H115" s="1">
        <v>4</v>
      </c>
      <c r="I115" s="1">
        <v>2</v>
      </c>
      <c r="J115" s="8" t="s">
        <v>393</v>
      </c>
      <c r="K115" s="1" t="s">
        <v>20</v>
      </c>
      <c r="L115" s="3" t="s">
        <v>394</v>
      </c>
      <c r="M115" s="1" t="s">
        <v>29</v>
      </c>
      <c r="N115" s="5" t="s">
        <v>86</v>
      </c>
      <c r="O115" s="5" t="s">
        <v>23</v>
      </c>
      <c r="P115" s="5" t="s">
        <v>24</v>
      </c>
      <c r="Q115" s="5" t="s">
        <v>24</v>
      </c>
      <c r="R115" s="5"/>
      <c r="S115" s="5"/>
      <c r="T115" s="67"/>
      <c r="U115" s="67"/>
      <c r="V115" s="67"/>
    </row>
    <row r="116" spans="1:22" ht="408" hidden="1">
      <c r="A116" s="1"/>
      <c r="B116" s="1">
        <v>18857</v>
      </c>
      <c r="C116" s="1" t="s">
        <v>512</v>
      </c>
      <c r="D116" s="6" t="s">
        <v>513</v>
      </c>
      <c r="E116" s="7">
        <v>44047</v>
      </c>
      <c r="F116" s="1"/>
      <c r="G116" s="7">
        <v>44054</v>
      </c>
      <c r="H116" s="1">
        <v>9</v>
      </c>
      <c r="I116" s="1">
        <v>7</v>
      </c>
      <c r="J116" s="8" t="s">
        <v>514</v>
      </c>
      <c r="K116" s="1" t="s">
        <v>20</v>
      </c>
      <c r="L116" s="9"/>
      <c r="M116" s="1" t="s">
        <v>29</v>
      </c>
      <c r="N116" s="5" t="s">
        <v>147</v>
      </c>
      <c r="O116" s="5" t="s">
        <v>23</v>
      </c>
      <c r="P116" s="5" t="s">
        <v>24</v>
      </c>
      <c r="Q116" s="5" t="s">
        <v>24</v>
      </c>
      <c r="R116" s="5"/>
      <c r="S116" s="5"/>
      <c r="T116" s="67"/>
      <c r="U116" s="67"/>
      <c r="V116" s="67"/>
    </row>
    <row r="117" spans="1:22" ht="63.75" hidden="1">
      <c r="A117" s="13" t="s">
        <v>515</v>
      </c>
      <c r="B117" s="1">
        <v>18853</v>
      </c>
      <c r="C117" s="1" t="s">
        <v>516</v>
      </c>
      <c r="D117" s="6" t="s">
        <v>517</v>
      </c>
      <c r="E117" s="7">
        <v>44046</v>
      </c>
      <c r="F117" s="7">
        <v>44046</v>
      </c>
      <c r="G117" s="7">
        <v>44047</v>
      </c>
      <c r="H117" s="1">
        <v>6</v>
      </c>
      <c r="I117" s="1">
        <v>2</v>
      </c>
      <c r="J117" s="8" t="s">
        <v>518</v>
      </c>
      <c r="K117" s="1" t="s">
        <v>20</v>
      </c>
      <c r="L117" s="3" t="s">
        <v>519</v>
      </c>
      <c r="M117" s="1" t="s">
        <v>29</v>
      </c>
      <c r="N117" s="5" t="s">
        <v>50</v>
      </c>
      <c r="O117" s="5" t="s">
        <v>256</v>
      </c>
      <c r="P117" s="5" t="s">
        <v>24</v>
      </c>
      <c r="Q117" s="5" t="s">
        <v>24</v>
      </c>
      <c r="R117" s="5"/>
      <c r="S117" s="5"/>
      <c r="T117" s="67"/>
      <c r="U117" s="67"/>
      <c r="V117" s="67"/>
    </row>
    <row r="118" spans="1:22" ht="191.25" hidden="1">
      <c r="A118" s="13" t="s">
        <v>520</v>
      </c>
      <c r="B118" s="1">
        <v>18818</v>
      </c>
      <c r="C118" s="1" t="s">
        <v>521</v>
      </c>
      <c r="D118" s="6" t="s">
        <v>522</v>
      </c>
      <c r="E118" s="7">
        <v>44041</v>
      </c>
      <c r="F118" s="1"/>
      <c r="G118" s="7">
        <v>44065</v>
      </c>
      <c r="H118" s="1">
        <v>8</v>
      </c>
      <c r="I118" s="1">
        <v>4</v>
      </c>
      <c r="J118" s="8" t="s">
        <v>523</v>
      </c>
      <c r="K118" s="1" t="s">
        <v>20</v>
      </c>
      <c r="L118" s="9"/>
      <c r="M118" s="1" t="s">
        <v>29</v>
      </c>
      <c r="N118" s="5" t="s">
        <v>38</v>
      </c>
      <c r="O118" s="5" t="s">
        <v>23</v>
      </c>
      <c r="P118" s="5" t="s">
        <v>24</v>
      </c>
      <c r="Q118" s="5" t="s">
        <v>24</v>
      </c>
      <c r="R118" s="5" t="s">
        <v>524</v>
      </c>
      <c r="S118" s="5"/>
      <c r="T118" s="67"/>
      <c r="U118" s="67"/>
      <c r="V118" s="67"/>
    </row>
    <row r="119" spans="1:22" ht="114.75" hidden="1">
      <c r="A119" s="13" t="s">
        <v>525</v>
      </c>
      <c r="B119" s="1">
        <v>18797</v>
      </c>
      <c r="C119" s="1" t="s">
        <v>526</v>
      </c>
      <c r="D119" s="6" t="s">
        <v>527</v>
      </c>
      <c r="E119" s="7">
        <v>44039</v>
      </c>
      <c r="F119" s="7">
        <v>43942</v>
      </c>
      <c r="G119" s="7">
        <v>44046</v>
      </c>
      <c r="H119" s="1">
        <v>9</v>
      </c>
      <c r="I119" s="1">
        <v>3</v>
      </c>
      <c r="J119" s="8" t="s">
        <v>528</v>
      </c>
      <c r="K119" s="1" t="s">
        <v>44</v>
      </c>
      <c r="L119" s="9"/>
      <c r="M119" s="1" t="s">
        <v>74</v>
      </c>
      <c r="N119" s="5" t="s">
        <v>120</v>
      </c>
      <c r="O119" s="5"/>
      <c r="P119" s="5" t="s">
        <v>88</v>
      </c>
      <c r="Q119" s="5" t="s">
        <v>88</v>
      </c>
      <c r="R119" s="5"/>
      <c r="S119" s="5"/>
      <c r="T119" s="67"/>
      <c r="U119" s="67"/>
      <c r="V119" s="67"/>
    </row>
    <row r="120" spans="1:22" ht="63.75" hidden="1">
      <c r="A120" s="13" t="s">
        <v>529</v>
      </c>
      <c r="B120" s="1">
        <v>18777</v>
      </c>
      <c r="C120" s="1" t="s">
        <v>530</v>
      </c>
      <c r="D120" s="6" t="s">
        <v>531</v>
      </c>
      <c r="E120" s="7">
        <v>44035</v>
      </c>
      <c r="F120" s="7">
        <v>44026</v>
      </c>
      <c r="G120" s="7">
        <v>44048</v>
      </c>
      <c r="H120" s="1">
        <v>14</v>
      </c>
      <c r="I120" s="1">
        <v>2</v>
      </c>
      <c r="J120" s="8" t="s">
        <v>393</v>
      </c>
      <c r="K120" s="1" t="s">
        <v>532</v>
      </c>
      <c r="L120" s="3" t="s">
        <v>394</v>
      </c>
      <c r="M120" s="1" t="s">
        <v>29</v>
      </c>
      <c r="N120" s="5" t="s">
        <v>86</v>
      </c>
      <c r="O120" s="5" t="s">
        <v>23</v>
      </c>
      <c r="P120" s="5" t="s">
        <v>24</v>
      </c>
      <c r="Q120" s="5" t="s">
        <v>24</v>
      </c>
      <c r="R120" s="5"/>
      <c r="S120" s="5"/>
      <c r="T120" s="67"/>
      <c r="U120" s="67"/>
      <c r="V120" s="67"/>
    </row>
    <row r="121" spans="1:22" ht="51" hidden="1">
      <c r="A121" s="13" t="s">
        <v>533</v>
      </c>
      <c r="B121" s="1">
        <v>18768</v>
      </c>
      <c r="C121" s="1" t="s">
        <v>534</v>
      </c>
      <c r="D121" s="6" t="s">
        <v>535</v>
      </c>
      <c r="E121" s="7">
        <v>44033</v>
      </c>
      <c r="F121" s="7">
        <v>44033</v>
      </c>
      <c r="G121" s="7">
        <v>44034</v>
      </c>
      <c r="H121" s="1">
        <v>3</v>
      </c>
      <c r="I121" s="1">
        <v>1</v>
      </c>
      <c r="J121" s="8" t="s">
        <v>536</v>
      </c>
      <c r="K121" s="1" t="s">
        <v>20</v>
      </c>
      <c r="L121" s="9"/>
      <c r="M121" s="1" t="s">
        <v>29</v>
      </c>
      <c r="N121" s="5" t="s">
        <v>189</v>
      </c>
      <c r="O121" s="5" t="s">
        <v>277</v>
      </c>
      <c r="P121" s="5" t="s">
        <v>24</v>
      </c>
      <c r="Q121" s="5" t="s">
        <v>24</v>
      </c>
      <c r="R121" s="5"/>
      <c r="S121" s="5"/>
      <c r="T121" s="67"/>
      <c r="U121" s="67"/>
      <c r="V121" s="67"/>
    </row>
    <row r="122" spans="1:22" ht="89.25" hidden="1">
      <c r="A122" s="13" t="s">
        <v>537</v>
      </c>
      <c r="B122" s="1">
        <v>18761</v>
      </c>
      <c r="C122" s="1" t="s">
        <v>538</v>
      </c>
      <c r="D122" s="6" t="s">
        <v>539</v>
      </c>
      <c r="E122" s="7">
        <v>44032</v>
      </c>
      <c r="F122" s="7">
        <v>43947</v>
      </c>
      <c r="G122" s="7">
        <v>44129</v>
      </c>
      <c r="H122" s="1">
        <v>2</v>
      </c>
      <c r="I122" s="1">
        <v>1</v>
      </c>
      <c r="J122" s="8" t="s">
        <v>540</v>
      </c>
      <c r="K122" s="1" t="s">
        <v>20</v>
      </c>
      <c r="L122" s="9"/>
      <c r="M122" s="1" t="s">
        <v>74</v>
      </c>
      <c r="N122" s="5" t="s">
        <v>75</v>
      </c>
      <c r="O122" s="5" t="s">
        <v>23</v>
      </c>
      <c r="P122" s="5" t="s">
        <v>88</v>
      </c>
      <c r="Q122" s="5" t="s">
        <v>88</v>
      </c>
      <c r="R122" s="5"/>
      <c r="S122" s="5"/>
      <c r="T122" s="67"/>
      <c r="U122" s="67"/>
      <c r="V122" s="67"/>
    </row>
    <row r="123" spans="1:22" ht="280.5" hidden="1">
      <c r="A123" s="1"/>
      <c r="B123" s="1">
        <v>18708</v>
      </c>
      <c r="C123" s="1" t="s">
        <v>541</v>
      </c>
      <c r="D123" s="6" t="s">
        <v>542</v>
      </c>
      <c r="E123" s="7">
        <v>44026</v>
      </c>
      <c r="F123" s="1"/>
      <c r="G123" s="7">
        <v>44046</v>
      </c>
      <c r="H123" s="1">
        <v>18</v>
      </c>
      <c r="I123" s="1">
        <v>5</v>
      </c>
      <c r="J123" s="8" t="s">
        <v>543</v>
      </c>
      <c r="K123" s="1" t="s">
        <v>44</v>
      </c>
      <c r="L123" s="3"/>
      <c r="M123" s="1" t="s">
        <v>29</v>
      </c>
      <c r="N123" s="5" t="s">
        <v>38</v>
      </c>
      <c r="O123" s="5" t="s">
        <v>23</v>
      </c>
      <c r="P123" s="5" t="s">
        <v>24</v>
      </c>
      <c r="Q123" s="5" t="s">
        <v>24</v>
      </c>
      <c r="R123" s="5"/>
      <c r="S123" s="5"/>
      <c r="T123" s="67"/>
      <c r="U123" s="67"/>
      <c r="V123" s="67"/>
    </row>
    <row r="124" spans="1:22" ht="140.25" hidden="1">
      <c r="A124" s="1"/>
      <c r="B124" s="1">
        <v>18705</v>
      </c>
      <c r="C124" s="1" t="s">
        <v>544</v>
      </c>
      <c r="D124" s="6" t="s">
        <v>545</v>
      </c>
      <c r="E124" s="7">
        <v>44026</v>
      </c>
      <c r="F124" s="1"/>
      <c r="G124" s="7">
        <v>44027</v>
      </c>
      <c r="H124" s="1">
        <v>5</v>
      </c>
      <c r="I124" s="1">
        <v>2</v>
      </c>
      <c r="J124" s="8" t="s">
        <v>546</v>
      </c>
      <c r="K124" s="8" t="s">
        <v>547</v>
      </c>
      <c r="L124" s="3" t="s">
        <v>548</v>
      </c>
      <c r="M124" s="1" t="s">
        <v>29</v>
      </c>
      <c r="N124" s="5" t="s">
        <v>147</v>
      </c>
      <c r="O124" s="5" t="s">
        <v>256</v>
      </c>
      <c r="P124" s="5" t="s">
        <v>24</v>
      </c>
      <c r="Q124" s="5" t="s">
        <v>24</v>
      </c>
      <c r="R124" s="5"/>
      <c r="S124" s="5"/>
      <c r="T124" s="67"/>
      <c r="U124" s="67"/>
      <c r="V124" s="67"/>
    </row>
    <row r="125" spans="1:22" ht="63.75" hidden="1">
      <c r="A125" s="1"/>
      <c r="B125" s="1">
        <v>18700</v>
      </c>
      <c r="C125" s="1" t="s">
        <v>549</v>
      </c>
      <c r="D125" s="6" t="s">
        <v>550</v>
      </c>
      <c r="E125" s="7">
        <v>44025</v>
      </c>
      <c r="F125" s="1"/>
      <c r="G125" s="7">
        <v>44026</v>
      </c>
      <c r="H125" s="1">
        <v>8</v>
      </c>
      <c r="I125" s="1">
        <v>2</v>
      </c>
      <c r="J125" s="8" t="s">
        <v>551</v>
      </c>
      <c r="K125" s="2" t="s">
        <v>532</v>
      </c>
      <c r="L125" s="3" t="s">
        <v>552</v>
      </c>
      <c r="M125" s="1" t="s">
        <v>29</v>
      </c>
      <c r="N125" s="5" t="s">
        <v>46</v>
      </c>
      <c r="O125" s="5" t="s">
        <v>256</v>
      </c>
      <c r="P125" s="5" t="s">
        <v>24</v>
      </c>
      <c r="Q125" s="5" t="s">
        <v>24</v>
      </c>
      <c r="R125" s="5" t="s">
        <v>553</v>
      </c>
      <c r="S125" s="5"/>
      <c r="T125" s="67"/>
      <c r="U125" s="67"/>
      <c r="V125" s="67"/>
    </row>
    <row r="126" spans="1:22" ht="89.25">
      <c r="A126" s="13" t="s">
        <v>554</v>
      </c>
      <c r="B126" s="1">
        <v>18689</v>
      </c>
      <c r="C126" s="1" t="s">
        <v>555</v>
      </c>
      <c r="D126" s="6" t="s">
        <v>556</v>
      </c>
      <c r="E126" s="7">
        <v>44022</v>
      </c>
      <c r="F126" s="7">
        <v>44022</v>
      </c>
      <c r="G126" s="7">
        <v>44023</v>
      </c>
      <c r="H126" s="1">
        <v>13</v>
      </c>
      <c r="I126" s="1">
        <v>1</v>
      </c>
      <c r="J126" s="8" t="s">
        <v>557</v>
      </c>
      <c r="K126" s="1" t="s">
        <v>20</v>
      </c>
      <c r="L126" s="9"/>
      <c r="M126" s="1" t="s">
        <v>29</v>
      </c>
      <c r="N126" s="5" t="s">
        <v>75</v>
      </c>
      <c r="O126" s="5" t="s">
        <v>69</v>
      </c>
      <c r="P126" s="5" t="s">
        <v>70</v>
      </c>
      <c r="Q126" s="5" t="s">
        <v>70</v>
      </c>
      <c r="R126" s="5"/>
      <c r="S126" s="5"/>
      <c r="T126" s="67"/>
      <c r="U126" s="67"/>
      <c r="V126" s="67"/>
    </row>
    <row r="127" spans="1:22" ht="127.5">
      <c r="A127" s="13" t="s">
        <v>558</v>
      </c>
      <c r="B127" s="1">
        <v>18686</v>
      </c>
      <c r="C127" s="1" t="s">
        <v>559</v>
      </c>
      <c r="D127" s="6" t="s">
        <v>560</v>
      </c>
      <c r="E127" s="7">
        <v>44022</v>
      </c>
      <c r="F127" s="1"/>
      <c r="G127" s="7">
        <v>44034</v>
      </c>
      <c r="H127" s="1">
        <v>13</v>
      </c>
      <c r="I127" s="1">
        <v>2</v>
      </c>
      <c r="J127" s="8" t="s">
        <v>561</v>
      </c>
      <c r="K127" s="1" t="s">
        <v>20</v>
      </c>
      <c r="L127" s="9"/>
      <c r="M127" s="1" t="s">
        <v>45</v>
      </c>
      <c r="N127" s="5" t="s">
        <v>147</v>
      </c>
      <c r="O127" s="5" t="s">
        <v>69</v>
      </c>
      <c r="P127" s="5" t="s">
        <v>70</v>
      </c>
      <c r="Q127" s="5" t="s">
        <v>70</v>
      </c>
      <c r="R127" s="5"/>
      <c r="S127" s="5"/>
      <c r="T127" s="67"/>
      <c r="U127" s="67"/>
      <c r="V127" s="67"/>
    </row>
    <row r="128" spans="1:22" ht="89.25" hidden="1">
      <c r="A128" s="13" t="s">
        <v>562</v>
      </c>
      <c r="B128" s="1">
        <v>18660</v>
      </c>
      <c r="C128" s="1" t="s">
        <v>563</v>
      </c>
      <c r="D128" s="6" t="s">
        <v>564</v>
      </c>
      <c r="E128" s="7">
        <v>44016</v>
      </c>
      <c r="F128" s="7">
        <v>43788</v>
      </c>
      <c r="G128" s="7">
        <v>44040</v>
      </c>
      <c r="H128" s="1">
        <v>16</v>
      </c>
      <c r="I128" s="1">
        <v>2</v>
      </c>
      <c r="J128" s="8" t="s">
        <v>565</v>
      </c>
      <c r="K128" s="2" t="s">
        <v>20</v>
      </c>
      <c r="L128" s="3" t="s">
        <v>566</v>
      </c>
      <c r="M128" s="1" t="s">
        <v>45</v>
      </c>
      <c r="N128" s="5" t="s">
        <v>46</v>
      </c>
      <c r="O128" s="5" t="s">
        <v>23</v>
      </c>
      <c r="P128" s="5" t="s">
        <v>24</v>
      </c>
      <c r="Q128" s="5" t="s">
        <v>24</v>
      </c>
      <c r="R128" s="5"/>
      <c r="S128" s="5"/>
      <c r="T128" s="67"/>
      <c r="U128" s="67"/>
      <c r="V128" s="67"/>
    </row>
    <row r="129" spans="1:22" ht="89.25" hidden="1">
      <c r="A129" s="13" t="s">
        <v>567</v>
      </c>
      <c r="B129" s="1">
        <v>18654</v>
      </c>
      <c r="C129" s="1" t="s">
        <v>568</v>
      </c>
      <c r="D129" s="6" t="s">
        <v>569</v>
      </c>
      <c r="E129" s="7">
        <v>44014</v>
      </c>
      <c r="F129" s="7">
        <v>44014</v>
      </c>
      <c r="G129" s="7">
        <v>44021</v>
      </c>
      <c r="H129" s="1">
        <v>7</v>
      </c>
      <c r="I129" s="1">
        <v>2</v>
      </c>
      <c r="J129" s="8" t="s">
        <v>570</v>
      </c>
      <c r="K129" s="8" t="s">
        <v>184</v>
      </c>
      <c r="L129" s="3" t="s">
        <v>571</v>
      </c>
      <c r="M129" s="1" t="s">
        <v>45</v>
      </c>
      <c r="N129" s="5" t="s">
        <v>189</v>
      </c>
      <c r="O129" s="5" t="s">
        <v>23</v>
      </c>
      <c r="P129" s="5" t="s">
        <v>24</v>
      </c>
      <c r="Q129" s="5" t="s">
        <v>24</v>
      </c>
      <c r="R129" s="5" t="s">
        <v>572</v>
      </c>
      <c r="S129" s="5"/>
      <c r="T129" s="67"/>
      <c r="U129" s="67"/>
      <c r="V129" s="67"/>
    </row>
    <row r="130" spans="1:22" ht="153" hidden="1">
      <c r="A130" s="1"/>
      <c r="B130" s="1">
        <v>18642</v>
      </c>
      <c r="C130" s="1" t="s">
        <v>573</v>
      </c>
      <c r="D130" s="6" t="s">
        <v>574</v>
      </c>
      <c r="E130" s="7">
        <v>44012</v>
      </c>
      <c r="F130" s="7">
        <v>44012</v>
      </c>
      <c r="G130" s="7">
        <v>44016</v>
      </c>
      <c r="H130" s="1">
        <v>9</v>
      </c>
      <c r="I130" s="1">
        <v>3</v>
      </c>
      <c r="J130" s="8" t="s">
        <v>575</v>
      </c>
      <c r="K130" s="1" t="s">
        <v>20</v>
      </c>
      <c r="L130" s="3" t="s">
        <v>576</v>
      </c>
      <c r="M130" s="1" t="s">
        <v>45</v>
      </c>
      <c r="N130" s="5" t="s">
        <v>38</v>
      </c>
      <c r="O130" s="5" t="s">
        <v>23</v>
      </c>
      <c r="P130" s="5" t="s">
        <v>24</v>
      </c>
      <c r="Q130" s="5" t="s">
        <v>24</v>
      </c>
      <c r="R130" s="5" t="s">
        <v>577</v>
      </c>
      <c r="S130" s="5"/>
      <c r="T130" s="67"/>
      <c r="U130" s="67"/>
      <c r="V130" s="67"/>
    </row>
    <row r="131" spans="1:22" ht="153" hidden="1">
      <c r="A131" s="13" t="s">
        <v>578</v>
      </c>
      <c r="B131" s="1">
        <v>18602</v>
      </c>
      <c r="C131" s="1" t="s">
        <v>579</v>
      </c>
      <c r="D131" s="6" t="s">
        <v>580</v>
      </c>
      <c r="E131" s="7">
        <v>44004</v>
      </c>
      <c r="F131" s="7">
        <v>43998</v>
      </c>
      <c r="G131" s="7">
        <v>44013</v>
      </c>
      <c r="H131" s="1">
        <v>14</v>
      </c>
      <c r="I131" s="1">
        <v>4</v>
      </c>
      <c r="J131" s="8" t="s">
        <v>581</v>
      </c>
      <c r="K131" s="1" t="s">
        <v>20</v>
      </c>
      <c r="L131" s="3" t="s">
        <v>582</v>
      </c>
      <c r="M131" s="1" t="s">
        <v>29</v>
      </c>
      <c r="N131" s="5" t="s">
        <v>63</v>
      </c>
      <c r="O131" s="5" t="s">
        <v>23</v>
      </c>
      <c r="P131" s="5" t="s">
        <v>24</v>
      </c>
      <c r="Q131" s="5" t="s">
        <v>24</v>
      </c>
      <c r="R131" s="5"/>
      <c r="S131" s="5"/>
      <c r="T131" s="67"/>
      <c r="U131" s="67"/>
      <c r="V131" s="67"/>
    </row>
    <row r="132" spans="1:22" ht="51" hidden="1">
      <c r="A132" s="13" t="s">
        <v>584</v>
      </c>
      <c r="B132" s="1">
        <v>18554</v>
      </c>
      <c r="C132" s="1" t="s">
        <v>585</v>
      </c>
      <c r="D132" s="6" t="s">
        <v>586</v>
      </c>
      <c r="E132" s="7">
        <v>43994</v>
      </c>
      <c r="F132" s="7">
        <v>43994</v>
      </c>
      <c r="G132" s="7">
        <v>43995</v>
      </c>
      <c r="H132" s="1">
        <v>4</v>
      </c>
      <c r="I132" s="1">
        <v>2</v>
      </c>
      <c r="J132" s="8" t="s">
        <v>587</v>
      </c>
      <c r="K132" s="1" t="s">
        <v>20</v>
      </c>
      <c r="L132" s="3" t="s">
        <v>588</v>
      </c>
      <c r="M132" s="1" t="s">
        <v>45</v>
      </c>
      <c r="N132" s="5" t="s">
        <v>46</v>
      </c>
      <c r="O132" s="5" t="s">
        <v>23</v>
      </c>
      <c r="P132" s="5" t="s">
        <v>24</v>
      </c>
      <c r="Q132" s="5" t="s">
        <v>24</v>
      </c>
      <c r="R132" s="5"/>
      <c r="S132" s="5"/>
      <c r="T132" s="67"/>
      <c r="U132" s="67"/>
      <c r="V132" s="67"/>
    </row>
    <row r="133" spans="1:22" ht="89.25" hidden="1">
      <c r="A133" s="1"/>
      <c r="B133" s="1">
        <v>18529</v>
      </c>
      <c r="C133" s="1" t="s">
        <v>589</v>
      </c>
      <c r="D133" s="6" t="s">
        <v>590</v>
      </c>
      <c r="E133" s="7">
        <v>43992</v>
      </c>
      <c r="F133" s="1"/>
      <c r="G133" s="7">
        <v>44053</v>
      </c>
      <c r="H133" s="1">
        <v>2</v>
      </c>
      <c r="I133" s="1">
        <v>1</v>
      </c>
      <c r="J133" s="8" t="s">
        <v>591</v>
      </c>
      <c r="K133" s="1" t="s">
        <v>20</v>
      </c>
      <c r="L133" s="9"/>
      <c r="M133" s="1" t="s">
        <v>29</v>
      </c>
      <c r="N133" s="5" t="s">
        <v>3207</v>
      </c>
      <c r="O133" s="5" t="s">
        <v>31</v>
      </c>
      <c r="P133" s="5" t="s">
        <v>32</v>
      </c>
      <c r="Q133" s="5" t="s">
        <v>32</v>
      </c>
      <c r="R133" s="10" t="s">
        <v>592</v>
      </c>
      <c r="S133" s="5"/>
      <c r="T133" s="67"/>
      <c r="U133" s="67"/>
      <c r="V133" s="67"/>
    </row>
    <row r="134" spans="1:22" ht="293.25" hidden="1">
      <c r="A134" s="13" t="s">
        <v>593</v>
      </c>
      <c r="B134" s="1">
        <v>18518</v>
      </c>
      <c r="C134" s="1" t="s">
        <v>594</v>
      </c>
      <c r="D134" s="6" t="s">
        <v>595</v>
      </c>
      <c r="E134" s="7">
        <v>43990</v>
      </c>
      <c r="F134" s="1"/>
      <c r="G134" s="7">
        <v>43991</v>
      </c>
      <c r="H134" s="1">
        <v>2</v>
      </c>
      <c r="I134" s="1">
        <v>7</v>
      </c>
      <c r="J134" s="8" t="s">
        <v>596</v>
      </c>
      <c r="K134" s="8" t="s">
        <v>597</v>
      </c>
      <c r="L134" s="14" t="s">
        <v>598</v>
      </c>
      <c r="M134" s="1" t="s">
        <v>45</v>
      </c>
      <c r="N134" s="5" t="s">
        <v>599</v>
      </c>
      <c r="O134" s="5" t="s">
        <v>23</v>
      </c>
      <c r="P134" s="5" t="s">
        <v>24</v>
      </c>
      <c r="Q134" s="5" t="s">
        <v>24</v>
      </c>
      <c r="R134" s="5"/>
      <c r="S134" s="5"/>
      <c r="T134" s="67"/>
      <c r="U134" s="67"/>
      <c r="V134" s="67"/>
    </row>
    <row r="135" spans="1:22" ht="102" hidden="1">
      <c r="A135" s="1"/>
      <c r="B135" s="1">
        <v>18498</v>
      </c>
      <c r="C135" s="1" t="s">
        <v>600</v>
      </c>
      <c r="D135" s="6" t="s">
        <v>601</v>
      </c>
      <c r="E135" s="7">
        <v>43987</v>
      </c>
      <c r="F135" s="1"/>
      <c r="G135" s="7">
        <v>43988</v>
      </c>
      <c r="H135" s="1">
        <v>2</v>
      </c>
      <c r="I135" s="1">
        <v>1</v>
      </c>
      <c r="J135" s="8" t="s">
        <v>602</v>
      </c>
      <c r="K135" s="8" t="s">
        <v>603</v>
      </c>
      <c r="L135" s="9"/>
      <c r="M135" s="1" t="s">
        <v>29</v>
      </c>
      <c r="N135" s="5" t="s">
        <v>189</v>
      </c>
      <c r="O135" s="5" t="s">
        <v>23</v>
      </c>
      <c r="P135" s="5" t="s">
        <v>24</v>
      </c>
      <c r="Q135" s="5" t="s">
        <v>24</v>
      </c>
      <c r="R135" s="5"/>
      <c r="S135" s="5"/>
      <c r="T135" s="67"/>
      <c r="U135" s="67"/>
      <c r="V135" s="67"/>
    </row>
    <row r="136" spans="1:22" ht="102" hidden="1">
      <c r="A136" s="13" t="s">
        <v>604</v>
      </c>
      <c r="B136" s="1">
        <v>18482</v>
      </c>
      <c r="C136" s="1" t="s">
        <v>605</v>
      </c>
      <c r="D136" s="6" t="s">
        <v>606</v>
      </c>
      <c r="E136" s="7">
        <v>43986</v>
      </c>
      <c r="F136" s="7">
        <v>43941</v>
      </c>
      <c r="G136" s="7">
        <v>43987</v>
      </c>
      <c r="H136" s="1">
        <v>6</v>
      </c>
      <c r="I136" s="1">
        <v>2</v>
      </c>
      <c r="J136" s="8" t="s">
        <v>607</v>
      </c>
      <c r="K136" s="8" t="s">
        <v>608</v>
      </c>
      <c r="L136" s="3" t="s">
        <v>609</v>
      </c>
      <c r="M136" s="1" t="s">
        <v>45</v>
      </c>
      <c r="N136" s="5" t="s">
        <v>63</v>
      </c>
      <c r="O136" s="5" t="s">
        <v>23</v>
      </c>
      <c r="P136" s="5" t="s">
        <v>24</v>
      </c>
      <c r="Q136" s="5" t="s">
        <v>24</v>
      </c>
      <c r="R136" s="5"/>
      <c r="S136" s="5"/>
      <c r="T136" s="67"/>
      <c r="U136" s="67"/>
      <c r="V136" s="67"/>
    </row>
    <row r="137" spans="1:22" ht="140.25" hidden="1">
      <c r="A137" s="13" t="s">
        <v>610</v>
      </c>
      <c r="B137" s="1">
        <v>18470</v>
      </c>
      <c r="C137" s="1" t="s">
        <v>611</v>
      </c>
      <c r="D137" s="6" t="s">
        <v>612</v>
      </c>
      <c r="E137" s="7">
        <v>43984</v>
      </c>
      <c r="F137" s="7">
        <v>43910</v>
      </c>
      <c r="G137" s="7">
        <v>43985</v>
      </c>
      <c r="H137" s="1">
        <v>5</v>
      </c>
      <c r="I137" s="1">
        <v>2</v>
      </c>
      <c r="J137" s="8" t="s">
        <v>613</v>
      </c>
      <c r="K137" s="8" t="s">
        <v>184</v>
      </c>
      <c r="L137" s="9"/>
      <c r="M137" s="1" t="s">
        <v>45</v>
      </c>
      <c r="N137" s="5" t="s">
        <v>50</v>
      </c>
      <c r="O137" s="5" t="s">
        <v>256</v>
      </c>
      <c r="P137" s="5" t="s">
        <v>24</v>
      </c>
      <c r="Q137" s="5" t="s">
        <v>24</v>
      </c>
      <c r="R137" s="5" t="s">
        <v>614</v>
      </c>
      <c r="S137" s="5"/>
      <c r="T137" s="67"/>
      <c r="U137" s="67"/>
      <c r="V137" s="67"/>
    </row>
    <row r="138" spans="1:22" ht="140.25">
      <c r="A138" s="13" t="s">
        <v>615</v>
      </c>
      <c r="B138" s="1">
        <v>18467</v>
      </c>
      <c r="C138" s="1" t="s">
        <v>616</v>
      </c>
      <c r="D138" s="6" t="s">
        <v>617</v>
      </c>
      <c r="E138" s="7">
        <v>43984</v>
      </c>
      <c r="F138" s="1"/>
      <c r="G138" s="7">
        <v>43984</v>
      </c>
      <c r="H138" s="1">
        <v>3</v>
      </c>
      <c r="I138" s="1">
        <v>3</v>
      </c>
      <c r="J138" s="8" t="s">
        <v>618</v>
      </c>
      <c r="K138" s="2" t="s">
        <v>20</v>
      </c>
      <c r="L138" s="3" t="s">
        <v>619</v>
      </c>
      <c r="M138" s="1" t="s">
        <v>45</v>
      </c>
      <c r="N138" s="5" t="s">
        <v>68</v>
      </c>
      <c r="O138" s="5" t="s">
        <v>69</v>
      </c>
      <c r="P138" s="5" t="s">
        <v>70</v>
      </c>
      <c r="Q138" s="5" t="s">
        <v>70</v>
      </c>
      <c r="R138" s="5" t="s">
        <v>620</v>
      </c>
      <c r="S138" s="5"/>
      <c r="T138" s="67"/>
      <c r="U138" s="67"/>
      <c r="V138" s="67"/>
    </row>
    <row r="139" spans="1:22" ht="63.75" hidden="1">
      <c r="A139" s="1"/>
      <c r="B139" s="1">
        <v>18456</v>
      </c>
      <c r="C139" s="1" t="s">
        <v>621</v>
      </c>
      <c r="D139" s="6" t="s">
        <v>622</v>
      </c>
      <c r="E139" s="7">
        <v>43983</v>
      </c>
      <c r="F139" s="1"/>
      <c r="G139" s="7">
        <v>43983</v>
      </c>
      <c r="H139" s="1">
        <v>2</v>
      </c>
      <c r="I139" s="1">
        <v>1</v>
      </c>
      <c r="J139" s="8" t="s">
        <v>623</v>
      </c>
      <c r="K139" s="1" t="s">
        <v>532</v>
      </c>
      <c r="L139" s="9"/>
      <c r="M139" s="1" t="s">
        <v>74</v>
      </c>
      <c r="N139" s="5" t="s">
        <v>86</v>
      </c>
      <c r="O139" s="5"/>
      <c r="P139" s="5" t="s">
        <v>88</v>
      </c>
      <c r="Q139" s="5" t="s">
        <v>88</v>
      </c>
      <c r="R139" s="5"/>
      <c r="S139" s="5"/>
      <c r="T139" s="67"/>
      <c r="U139" s="67"/>
      <c r="V139" s="67"/>
    </row>
    <row r="140" spans="1:22" ht="76.5" hidden="1">
      <c r="A140" s="13" t="s">
        <v>624</v>
      </c>
      <c r="B140" s="1">
        <v>18451</v>
      </c>
      <c r="C140" s="1" t="s">
        <v>625</v>
      </c>
      <c r="D140" s="6" t="s">
        <v>626</v>
      </c>
      <c r="E140" s="7">
        <v>43983</v>
      </c>
      <c r="F140" s="7">
        <v>43917</v>
      </c>
      <c r="G140" s="7">
        <v>43985</v>
      </c>
      <c r="H140" s="1">
        <v>6</v>
      </c>
      <c r="I140" s="1">
        <v>2</v>
      </c>
      <c r="J140" s="8" t="s">
        <v>627</v>
      </c>
      <c r="K140" s="1" t="s">
        <v>20</v>
      </c>
      <c r="L140" s="3" t="s">
        <v>628</v>
      </c>
      <c r="M140" s="1" t="s">
        <v>29</v>
      </c>
      <c r="N140" s="5" t="s">
        <v>50</v>
      </c>
      <c r="O140" s="5" t="s">
        <v>23</v>
      </c>
      <c r="P140" s="5" t="s">
        <v>24</v>
      </c>
      <c r="Q140" s="5" t="s">
        <v>24</v>
      </c>
      <c r="R140" s="5"/>
      <c r="S140" s="5"/>
      <c r="T140" s="67"/>
      <c r="U140" s="67"/>
      <c r="V140" s="67"/>
    </row>
    <row r="141" spans="1:22" ht="89.25" hidden="1">
      <c r="A141" s="1"/>
      <c r="B141" s="1">
        <v>18440</v>
      </c>
      <c r="C141" s="1" t="s">
        <v>629</v>
      </c>
      <c r="D141" s="6" t="s">
        <v>630</v>
      </c>
      <c r="E141" s="7">
        <v>43980</v>
      </c>
      <c r="F141" s="1"/>
      <c r="G141" s="7">
        <v>44057</v>
      </c>
      <c r="H141" s="1">
        <v>4</v>
      </c>
      <c r="I141" s="1">
        <v>1</v>
      </c>
      <c r="J141" s="8" t="s">
        <v>631</v>
      </c>
      <c r="K141" s="1" t="s">
        <v>20</v>
      </c>
      <c r="L141" s="9"/>
      <c r="M141" s="18" t="s">
        <v>37</v>
      </c>
      <c r="N141" s="5" t="s">
        <v>147</v>
      </c>
      <c r="O141" s="5" t="s">
        <v>632</v>
      </c>
      <c r="P141" s="5" t="s">
        <v>24</v>
      </c>
      <c r="Q141" s="5" t="s">
        <v>24</v>
      </c>
      <c r="R141" s="5"/>
      <c r="S141" s="5"/>
      <c r="T141" s="67"/>
      <c r="U141" s="67"/>
      <c r="V141" s="67"/>
    </row>
    <row r="142" spans="1:22" ht="63.75" hidden="1">
      <c r="A142" s="1"/>
      <c r="B142" s="1">
        <v>18437</v>
      </c>
      <c r="C142" s="1" t="s">
        <v>633</v>
      </c>
      <c r="D142" s="6" t="s">
        <v>634</v>
      </c>
      <c r="E142" s="7">
        <v>43980</v>
      </c>
      <c r="F142" s="1"/>
      <c r="G142" s="7">
        <v>43980</v>
      </c>
      <c r="H142" s="1">
        <v>1</v>
      </c>
      <c r="I142" s="1">
        <v>1</v>
      </c>
      <c r="J142" s="8" t="s">
        <v>623</v>
      </c>
      <c r="K142" s="1" t="s">
        <v>44</v>
      </c>
      <c r="L142" s="9"/>
      <c r="M142" s="1" t="s">
        <v>74</v>
      </c>
      <c r="N142" s="5" t="s">
        <v>120</v>
      </c>
      <c r="O142" s="5"/>
      <c r="P142" s="5" t="s">
        <v>88</v>
      </c>
      <c r="Q142" s="5" t="s">
        <v>88</v>
      </c>
      <c r="R142" s="5"/>
      <c r="S142" s="5"/>
      <c r="T142" s="67"/>
      <c r="U142" s="67"/>
      <c r="V142" s="67"/>
    </row>
    <row r="143" spans="1:22" ht="318.75" hidden="1">
      <c r="A143" s="13" t="s">
        <v>635</v>
      </c>
      <c r="B143" s="1">
        <v>18427</v>
      </c>
      <c r="C143" s="1" t="s">
        <v>636</v>
      </c>
      <c r="D143" s="6" t="s">
        <v>637</v>
      </c>
      <c r="E143" s="7">
        <v>43979</v>
      </c>
      <c r="F143" s="7">
        <v>43903</v>
      </c>
      <c r="G143" s="7">
        <v>43984</v>
      </c>
      <c r="H143" s="1">
        <v>12</v>
      </c>
      <c r="I143" s="1">
        <v>6</v>
      </c>
      <c r="J143" s="8" t="s">
        <v>638</v>
      </c>
      <c r="K143" s="2" t="s">
        <v>20</v>
      </c>
      <c r="L143" s="3" t="s">
        <v>639</v>
      </c>
      <c r="M143" s="1" t="s">
        <v>29</v>
      </c>
      <c r="N143" s="5" t="s">
        <v>68</v>
      </c>
      <c r="O143" s="5" t="s">
        <v>23</v>
      </c>
      <c r="P143" s="5" t="s">
        <v>24</v>
      </c>
      <c r="Q143" s="5" t="s">
        <v>24</v>
      </c>
      <c r="R143" s="5"/>
      <c r="S143" s="5"/>
      <c r="T143" s="67"/>
      <c r="U143" s="67"/>
      <c r="V143" s="67"/>
    </row>
    <row r="144" spans="1:22" ht="51" hidden="1">
      <c r="A144" s="1"/>
      <c r="B144" s="1">
        <v>18423</v>
      </c>
      <c r="C144" s="1" t="s">
        <v>640</v>
      </c>
      <c r="D144" s="6" t="s">
        <v>641</v>
      </c>
      <c r="E144" s="7">
        <v>43978</v>
      </c>
      <c r="F144" s="7">
        <v>43978</v>
      </c>
      <c r="G144" s="7">
        <v>44000</v>
      </c>
      <c r="H144" s="1">
        <v>12</v>
      </c>
      <c r="I144" s="1">
        <v>1</v>
      </c>
      <c r="J144" s="8" t="s">
        <v>642</v>
      </c>
      <c r="K144" s="1" t="s">
        <v>20</v>
      </c>
      <c r="L144" s="9"/>
      <c r="M144" s="1" t="s">
        <v>45</v>
      </c>
      <c r="N144" s="5" t="s">
        <v>282</v>
      </c>
      <c r="O144" s="5" t="s">
        <v>256</v>
      </c>
      <c r="P144" s="5" t="s">
        <v>24</v>
      </c>
      <c r="Q144" s="5" t="s">
        <v>24</v>
      </c>
      <c r="R144" s="5"/>
      <c r="S144" s="5"/>
      <c r="T144" s="67"/>
      <c r="U144" s="67"/>
      <c r="V144" s="67"/>
    </row>
    <row r="145" spans="1:22" ht="114.75" hidden="1">
      <c r="A145" s="12"/>
      <c r="B145" s="1">
        <v>18408</v>
      </c>
      <c r="C145" s="1" t="s">
        <v>643</v>
      </c>
      <c r="D145" s="6" t="s">
        <v>644</v>
      </c>
      <c r="E145" s="7">
        <v>43977</v>
      </c>
      <c r="F145" s="1"/>
      <c r="G145" s="7">
        <v>43978</v>
      </c>
      <c r="H145" s="1">
        <v>11</v>
      </c>
      <c r="I145" s="1">
        <v>2</v>
      </c>
      <c r="J145" s="8" t="s">
        <v>645</v>
      </c>
      <c r="K145" s="1" t="s">
        <v>20</v>
      </c>
      <c r="L145" s="9"/>
      <c r="M145" s="1" t="s">
        <v>74</v>
      </c>
      <c r="N145" s="5" t="s">
        <v>120</v>
      </c>
      <c r="O145" s="5"/>
      <c r="P145" s="5" t="s">
        <v>24</v>
      </c>
      <c r="Q145" s="5" t="s">
        <v>24</v>
      </c>
      <c r="R145" s="5"/>
      <c r="S145" s="5"/>
      <c r="T145" s="67"/>
      <c r="U145" s="67"/>
      <c r="V145" s="67"/>
    </row>
    <row r="146" spans="1:22" ht="51">
      <c r="A146" s="1"/>
      <c r="B146" s="1">
        <v>18402</v>
      </c>
      <c r="C146" s="1" t="s">
        <v>646</v>
      </c>
      <c r="D146" s="6" t="s">
        <v>647</v>
      </c>
      <c r="E146" s="7">
        <v>43976</v>
      </c>
      <c r="F146" s="1"/>
      <c r="G146" s="7">
        <v>43976</v>
      </c>
      <c r="H146" s="1">
        <v>1</v>
      </c>
      <c r="I146" s="1">
        <v>1</v>
      </c>
      <c r="J146" s="8" t="s">
        <v>648</v>
      </c>
      <c r="K146" s="1" t="s">
        <v>20</v>
      </c>
      <c r="L146" s="9"/>
      <c r="M146" s="1" t="s">
        <v>29</v>
      </c>
      <c r="N146" s="5" t="s">
        <v>147</v>
      </c>
      <c r="O146" s="5" t="s">
        <v>69</v>
      </c>
      <c r="P146" s="5" t="s">
        <v>70</v>
      </c>
      <c r="Q146" s="5" t="s">
        <v>70</v>
      </c>
      <c r="R146" s="5"/>
      <c r="S146" s="5"/>
      <c r="T146" s="67"/>
      <c r="U146" s="67"/>
      <c r="V146" s="67"/>
    </row>
    <row r="147" spans="1:22" ht="63.75" hidden="1">
      <c r="A147" s="13" t="s">
        <v>649</v>
      </c>
      <c r="B147" s="1">
        <v>18393</v>
      </c>
      <c r="C147" s="1" t="s">
        <v>650</v>
      </c>
      <c r="D147" s="6" t="s">
        <v>651</v>
      </c>
      <c r="E147" s="7">
        <v>43974</v>
      </c>
      <c r="F147" s="7">
        <v>43908</v>
      </c>
      <c r="G147" s="7">
        <v>43975</v>
      </c>
      <c r="H147" s="1">
        <v>4</v>
      </c>
      <c r="I147" s="1">
        <v>1</v>
      </c>
      <c r="J147" s="8" t="s">
        <v>652</v>
      </c>
      <c r="K147" s="1" t="s">
        <v>20</v>
      </c>
      <c r="L147" s="9"/>
      <c r="M147" s="1" t="s">
        <v>45</v>
      </c>
      <c r="N147" s="5" t="s">
        <v>3387</v>
      </c>
      <c r="O147" s="5" t="s">
        <v>23</v>
      </c>
      <c r="P147" s="5" t="s">
        <v>24</v>
      </c>
      <c r="Q147" s="5" t="s">
        <v>24</v>
      </c>
      <c r="R147" s="5"/>
      <c r="S147" s="5"/>
      <c r="T147" s="67"/>
      <c r="U147" s="67"/>
      <c r="V147" s="67"/>
    </row>
    <row r="148" spans="1:22" ht="306" hidden="1">
      <c r="A148" s="1"/>
      <c r="B148" s="1">
        <v>18376</v>
      </c>
      <c r="C148" s="1" t="s">
        <v>654</v>
      </c>
      <c r="D148" s="6" t="s">
        <v>655</v>
      </c>
      <c r="E148" s="7">
        <v>43971</v>
      </c>
      <c r="F148" s="1"/>
      <c r="G148" s="7">
        <v>43973</v>
      </c>
      <c r="H148" s="1">
        <v>2</v>
      </c>
      <c r="I148" s="1">
        <v>16</v>
      </c>
      <c r="J148" s="8" t="s">
        <v>656</v>
      </c>
      <c r="K148" s="1" t="s">
        <v>20</v>
      </c>
      <c r="L148" s="14" t="s">
        <v>657</v>
      </c>
      <c r="M148" s="1" t="s">
        <v>21</v>
      </c>
      <c r="N148" s="5" t="s">
        <v>3221</v>
      </c>
      <c r="O148" s="5" t="s">
        <v>256</v>
      </c>
      <c r="P148" s="5" t="s">
        <v>24</v>
      </c>
      <c r="Q148" s="5" t="s">
        <v>24</v>
      </c>
      <c r="R148" s="33" t="s">
        <v>3210</v>
      </c>
      <c r="S148" s="5"/>
      <c r="T148" s="67"/>
      <c r="U148" s="67"/>
      <c r="V148" s="67"/>
    </row>
    <row r="149" spans="1:22" ht="409.5" hidden="1">
      <c r="A149" s="1"/>
      <c r="B149" s="1">
        <v>18371</v>
      </c>
      <c r="C149" s="1" t="s">
        <v>658</v>
      </c>
      <c r="D149" s="6" t="s">
        <v>659</v>
      </c>
      <c r="E149" s="7">
        <v>43971</v>
      </c>
      <c r="F149" s="1"/>
      <c r="G149" s="7">
        <v>43991</v>
      </c>
      <c r="H149" s="1">
        <v>10</v>
      </c>
      <c r="I149" s="1">
        <v>9</v>
      </c>
      <c r="J149" s="8" t="s">
        <v>660</v>
      </c>
      <c r="K149" s="1" t="s">
        <v>20</v>
      </c>
      <c r="L149" s="14" t="s">
        <v>661</v>
      </c>
      <c r="M149" s="1" t="s">
        <v>45</v>
      </c>
      <c r="N149" s="5" t="s">
        <v>38</v>
      </c>
      <c r="O149" s="5" t="s">
        <v>23</v>
      </c>
      <c r="P149" s="5" t="s">
        <v>24</v>
      </c>
      <c r="Q149" s="5" t="s">
        <v>24</v>
      </c>
      <c r="R149" s="5"/>
      <c r="S149" s="5"/>
      <c r="T149" s="67"/>
      <c r="U149" s="67"/>
      <c r="V149" s="67"/>
    </row>
    <row r="150" spans="1:22" ht="76.5" hidden="1">
      <c r="A150" s="1"/>
      <c r="B150" s="1">
        <v>18370</v>
      </c>
      <c r="C150" s="1" t="s">
        <v>662</v>
      </c>
      <c r="D150" s="6" t="s">
        <v>663</v>
      </c>
      <c r="E150" s="7">
        <v>43971</v>
      </c>
      <c r="F150" s="1"/>
      <c r="G150" s="7">
        <v>43972</v>
      </c>
      <c r="H150" s="1">
        <v>1</v>
      </c>
      <c r="I150" s="1">
        <v>2</v>
      </c>
      <c r="J150" s="8" t="s">
        <v>664</v>
      </c>
      <c r="K150" s="1" t="s">
        <v>20</v>
      </c>
      <c r="L150" s="3" t="s">
        <v>552</v>
      </c>
      <c r="M150" s="21" t="s">
        <v>37</v>
      </c>
      <c r="N150" s="5" t="s">
        <v>147</v>
      </c>
      <c r="O150" s="5" t="s">
        <v>256</v>
      </c>
      <c r="P150" s="5" t="s">
        <v>24</v>
      </c>
      <c r="Q150" s="5" t="s">
        <v>24</v>
      </c>
      <c r="R150" s="5"/>
      <c r="S150" s="5"/>
      <c r="T150" s="67"/>
      <c r="U150" s="67"/>
      <c r="V150" s="67"/>
    </row>
    <row r="151" spans="1:22" ht="89.25" hidden="1">
      <c r="A151" s="1"/>
      <c r="B151" s="1">
        <v>18363</v>
      </c>
      <c r="C151" s="1" t="s">
        <v>665</v>
      </c>
      <c r="D151" s="6" t="s">
        <v>666</v>
      </c>
      <c r="E151" s="7">
        <v>43970</v>
      </c>
      <c r="F151" s="1"/>
      <c r="G151" s="7">
        <v>43971</v>
      </c>
      <c r="H151" s="1">
        <v>4</v>
      </c>
      <c r="I151" s="1">
        <v>4</v>
      </c>
      <c r="J151" s="8" t="s">
        <v>667</v>
      </c>
      <c r="K151" s="1" t="s">
        <v>20</v>
      </c>
      <c r="L151" s="3" t="s">
        <v>668</v>
      </c>
      <c r="M151" s="1" t="s">
        <v>29</v>
      </c>
      <c r="N151" s="5" t="s">
        <v>30</v>
      </c>
      <c r="O151" s="5" t="s">
        <v>256</v>
      </c>
      <c r="P151" s="5" t="s">
        <v>24</v>
      </c>
      <c r="Q151" s="5" t="s">
        <v>24</v>
      </c>
      <c r="R151" s="5" t="s">
        <v>669</v>
      </c>
      <c r="S151" s="5"/>
      <c r="T151" s="67"/>
      <c r="U151" s="67"/>
      <c r="V151" s="67"/>
    </row>
    <row r="152" spans="1:22" ht="51" hidden="1">
      <c r="A152" s="1"/>
      <c r="B152" s="1">
        <v>18362</v>
      </c>
      <c r="C152" s="1" t="s">
        <v>670</v>
      </c>
      <c r="D152" s="6" t="s">
        <v>671</v>
      </c>
      <c r="E152" s="7">
        <v>43970</v>
      </c>
      <c r="F152" s="1"/>
      <c r="G152" s="7">
        <v>43971</v>
      </c>
      <c r="H152" s="1">
        <v>12</v>
      </c>
      <c r="I152" s="1">
        <v>1</v>
      </c>
      <c r="J152" s="8" t="s">
        <v>672</v>
      </c>
      <c r="K152" s="1" t="s">
        <v>20</v>
      </c>
      <c r="L152" s="3" t="s">
        <v>673</v>
      </c>
      <c r="M152" s="1" t="s">
        <v>74</v>
      </c>
      <c r="N152" s="5" t="s">
        <v>86</v>
      </c>
      <c r="O152" s="5"/>
      <c r="P152" s="5" t="s">
        <v>88</v>
      </c>
      <c r="Q152" s="5" t="s">
        <v>88</v>
      </c>
      <c r="R152" s="5"/>
      <c r="S152" s="5"/>
      <c r="T152" s="67"/>
      <c r="U152" s="67"/>
      <c r="V152" s="67"/>
    </row>
    <row r="153" spans="1:22" ht="89.25" hidden="1">
      <c r="A153" s="1"/>
      <c r="B153" s="1">
        <v>18357</v>
      </c>
      <c r="C153" s="1" t="s">
        <v>674</v>
      </c>
      <c r="D153" s="6" t="s">
        <v>675</v>
      </c>
      <c r="E153" s="7">
        <v>43969</v>
      </c>
      <c r="F153" s="1"/>
      <c r="G153" s="7">
        <v>43970</v>
      </c>
      <c r="H153" s="1">
        <v>3</v>
      </c>
      <c r="I153" s="1">
        <v>1</v>
      </c>
      <c r="J153" s="8" t="s">
        <v>676</v>
      </c>
      <c r="K153" s="1" t="s">
        <v>20</v>
      </c>
      <c r="L153" s="3"/>
      <c r="M153" s="1" t="s">
        <v>29</v>
      </c>
      <c r="N153" s="5" t="s">
        <v>75</v>
      </c>
      <c r="O153" s="5" t="s">
        <v>23</v>
      </c>
      <c r="P153" s="5" t="s">
        <v>24</v>
      </c>
      <c r="Q153" s="5" t="s">
        <v>24</v>
      </c>
      <c r="R153" s="5"/>
      <c r="S153" s="5"/>
      <c r="T153" s="67"/>
      <c r="U153" s="67"/>
      <c r="V153" s="67"/>
    </row>
    <row r="154" spans="1:22" ht="306" hidden="1">
      <c r="A154" s="1"/>
      <c r="B154" s="1">
        <v>18348</v>
      </c>
      <c r="C154" s="1" t="s">
        <v>677</v>
      </c>
      <c r="D154" s="6" t="s">
        <v>678</v>
      </c>
      <c r="E154" s="7">
        <v>43968</v>
      </c>
      <c r="F154" s="1"/>
      <c r="G154" s="7">
        <v>43973</v>
      </c>
      <c r="H154" s="1">
        <v>1</v>
      </c>
      <c r="I154" s="1">
        <v>6</v>
      </c>
      <c r="J154" s="8" t="s">
        <v>679</v>
      </c>
      <c r="K154" s="1" t="s">
        <v>20</v>
      </c>
      <c r="L154" s="3"/>
      <c r="M154" s="1" t="s">
        <v>29</v>
      </c>
      <c r="N154" s="5" t="s">
        <v>63</v>
      </c>
      <c r="O154" s="5" t="s">
        <v>23</v>
      </c>
      <c r="P154" s="5" t="s">
        <v>24</v>
      </c>
      <c r="Q154" s="5" t="s">
        <v>24</v>
      </c>
      <c r="R154" s="5"/>
      <c r="S154" s="5"/>
      <c r="T154" s="67"/>
      <c r="U154" s="67"/>
      <c r="V154" s="67"/>
    </row>
    <row r="155" spans="1:22" ht="38.25" hidden="1">
      <c r="A155" s="1"/>
      <c r="B155" s="1">
        <v>18337</v>
      </c>
      <c r="C155" s="1" t="s">
        <v>680</v>
      </c>
      <c r="D155" s="6" t="s">
        <v>681</v>
      </c>
      <c r="E155" s="7">
        <v>43966</v>
      </c>
      <c r="F155" s="1"/>
      <c r="G155" s="7">
        <v>43968</v>
      </c>
      <c r="H155" s="1">
        <v>2</v>
      </c>
      <c r="I155" s="1">
        <v>1</v>
      </c>
      <c r="J155" s="8" t="s">
        <v>682</v>
      </c>
      <c r="K155" s="1" t="s">
        <v>20</v>
      </c>
      <c r="L155" s="3"/>
      <c r="M155" s="1" t="s">
        <v>74</v>
      </c>
      <c r="N155" s="5" t="s">
        <v>120</v>
      </c>
      <c r="O155" s="5"/>
      <c r="P155" s="5" t="s">
        <v>88</v>
      </c>
      <c r="Q155" s="5" t="s">
        <v>88</v>
      </c>
      <c r="R155" s="5"/>
      <c r="S155" s="5"/>
      <c r="T155" s="67"/>
      <c r="U155" s="67"/>
      <c r="V155" s="67"/>
    </row>
    <row r="156" spans="1:22" ht="114.75" hidden="1">
      <c r="A156" s="1"/>
      <c r="B156" s="1">
        <v>18328</v>
      </c>
      <c r="C156" s="1" t="s">
        <v>683</v>
      </c>
      <c r="D156" s="6" t="s">
        <v>684</v>
      </c>
      <c r="E156" s="7">
        <v>43966</v>
      </c>
      <c r="F156" s="1"/>
      <c r="G156" s="7">
        <v>43966</v>
      </c>
      <c r="H156" s="1">
        <v>10</v>
      </c>
      <c r="I156" s="1">
        <v>3</v>
      </c>
      <c r="J156" s="8" t="s">
        <v>685</v>
      </c>
      <c r="K156" s="8" t="s">
        <v>686</v>
      </c>
      <c r="L156" s="14" t="s">
        <v>687</v>
      </c>
      <c r="M156" s="1" t="s">
        <v>21</v>
      </c>
      <c r="N156" s="5" t="s">
        <v>30</v>
      </c>
      <c r="O156" s="5" t="s">
        <v>256</v>
      </c>
      <c r="P156" s="5" t="s">
        <v>24</v>
      </c>
      <c r="Q156" s="5" t="s">
        <v>24</v>
      </c>
      <c r="R156" s="5"/>
      <c r="S156" s="5"/>
      <c r="T156" s="67"/>
      <c r="U156" s="67"/>
      <c r="V156" s="67"/>
    </row>
    <row r="157" spans="1:22" ht="114.75" hidden="1">
      <c r="A157" s="13" t="s">
        <v>688</v>
      </c>
      <c r="B157" s="1">
        <v>18317</v>
      </c>
      <c r="C157" s="1" t="s">
        <v>689</v>
      </c>
      <c r="D157" s="6" t="s">
        <v>690</v>
      </c>
      <c r="E157" s="7">
        <v>43965</v>
      </c>
      <c r="F157" s="7">
        <v>43914</v>
      </c>
      <c r="G157" s="7">
        <v>43985</v>
      </c>
      <c r="H157" s="1">
        <v>24</v>
      </c>
      <c r="I157" s="1">
        <v>4</v>
      </c>
      <c r="J157" s="8" t="s">
        <v>691</v>
      </c>
      <c r="K157" s="8" t="s">
        <v>398</v>
      </c>
      <c r="L157" s="14" t="s">
        <v>692</v>
      </c>
      <c r="M157" s="1" t="s">
        <v>45</v>
      </c>
      <c r="N157" s="5" t="s">
        <v>282</v>
      </c>
      <c r="O157" s="5" t="s">
        <v>23</v>
      </c>
      <c r="P157" s="5" t="s">
        <v>24</v>
      </c>
      <c r="Q157" s="5" t="s">
        <v>24</v>
      </c>
      <c r="R157" s="5"/>
      <c r="S157" s="5"/>
      <c r="T157" s="67"/>
      <c r="U157" s="67"/>
      <c r="V157" s="67"/>
    </row>
    <row r="158" spans="1:22" ht="38.25">
      <c r="A158" s="1"/>
      <c r="B158" s="1">
        <v>18315</v>
      </c>
      <c r="C158" s="1" t="s">
        <v>693</v>
      </c>
      <c r="D158" s="6" t="s">
        <v>694</v>
      </c>
      <c r="E158" s="7">
        <v>43965</v>
      </c>
      <c r="F158" s="1"/>
      <c r="G158" s="7">
        <v>43970</v>
      </c>
      <c r="H158" s="1">
        <v>11</v>
      </c>
      <c r="I158" s="1">
        <v>1</v>
      </c>
      <c r="J158" s="8" t="s">
        <v>695</v>
      </c>
      <c r="K158" s="1" t="s">
        <v>20</v>
      </c>
      <c r="L158" s="9"/>
      <c r="M158" s="1" t="s">
        <v>29</v>
      </c>
      <c r="N158" s="5" t="s">
        <v>147</v>
      </c>
      <c r="O158" s="5" t="s">
        <v>87</v>
      </c>
      <c r="P158" s="5" t="s">
        <v>70</v>
      </c>
      <c r="Q158" s="5" t="s">
        <v>70</v>
      </c>
      <c r="R158" s="5"/>
      <c r="S158" s="5"/>
      <c r="T158" s="67"/>
      <c r="U158" s="67"/>
      <c r="V158" s="67"/>
    </row>
    <row r="159" spans="1:22" ht="76.5">
      <c r="A159" s="13" t="s">
        <v>696</v>
      </c>
      <c r="B159" s="1">
        <v>18313</v>
      </c>
      <c r="C159" s="1" t="s">
        <v>697</v>
      </c>
      <c r="D159" s="6" t="s">
        <v>698</v>
      </c>
      <c r="E159" s="7">
        <v>43965</v>
      </c>
      <c r="F159" s="7">
        <v>43776</v>
      </c>
      <c r="G159" s="7">
        <v>43970</v>
      </c>
      <c r="H159" s="1">
        <v>23</v>
      </c>
      <c r="I159" s="1">
        <v>2</v>
      </c>
      <c r="J159" s="8" t="s">
        <v>699</v>
      </c>
      <c r="K159" s="2" t="s">
        <v>20</v>
      </c>
      <c r="L159" s="3" t="s">
        <v>700</v>
      </c>
      <c r="M159" s="1" t="s">
        <v>29</v>
      </c>
      <c r="N159" s="5" t="s">
        <v>46</v>
      </c>
      <c r="O159" s="5" t="s">
        <v>69</v>
      </c>
      <c r="P159" s="5" t="s">
        <v>70</v>
      </c>
      <c r="Q159" s="5" t="s">
        <v>70</v>
      </c>
      <c r="R159" s="5"/>
      <c r="S159" s="5"/>
      <c r="T159" s="67"/>
      <c r="U159" s="67"/>
      <c r="V159" s="67"/>
    </row>
    <row r="160" spans="1:22" ht="38.25" hidden="1">
      <c r="A160" s="13" t="s">
        <v>525</v>
      </c>
      <c r="B160" s="1">
        <v>18310</v>
      </c>
      <c r="C160" s="1" t="s">
        <v>701</v>
      </c>
      <c r="D160" s="6" t="s">
        <v>702</v>
      </c>
      <c r="E160" s="7">
        <v>43965</v>
      </c>
      <c r="F160" s="1"/>
      <c r="G160" s="7">
        <v>43966</v>
      </c>
      <c r="H160" s="1">
        <v>9</v>
      </c>
      <c r="I160" s="1">
        <v>1</v>
      </c>
      <c r="J160" s="8" t="s">
        <v>229</v>
      </c>
      <c r="K160" s="1" t="s">
        <v>20</v>
      </c>
      <c r="L160" s="9"/>
      <c r="M160" s="1" t="s">
        <v>74</v>
      </c>
      <c r="N160" s="22" t="s">
        <v>120</v>
      </c>
      <c r="O160" s="5"/>
      <c r="P160" s="5" t="s">
        <v>88</v>
      </c>
      <c r="Q160" s="5" t="s">
        <v>88</v>
      </c>
      <c r="R160" s="5" t="s">
        <v>703</v>
      </c>
      <c r="S160" s="5"/>
      <c r="T160" s="67"/>
      <c r="U160" s="67"/>
      <c r="V160" s="67"/>
    </row>
    <row r="161" spans="1:22" ht="76.5" hidden="1">
      <c r="A161" s="13" t="s">
        <v>704</v>
      </c>
      <c r="B161" s="1">
        <v>18286</v>
      </c>
      <c r="C161" s="1" t="s">
        <v>705</v>
      </c>
      <c r="D161" s="6" t="s">
        <v>706</v>
      </c>
      <c r="E161" s="7">
        <v>43963</v>
      </c>
      <c r="F161" s="7">
        <v>43741</v>
      </c>
      <c r="G161" s="7">
        <v>43975</v>
      </c>
      <c r="H161" s="1">
        <v>4</v>
      </c>
      <c r="I161" s="1">
        <v>2</v>
      </c>
      <c r="J161" s="8" t="s">
        <v>707</v>
      </c>
      <c r="K161" s="2" t="s">
        <v>20</v>
      </c>
      <c r="L161" s="3" t="s">
        <v>708</v>
      </c>
      <c r="M161" s="1" t="s">
        <v>45</v>
      </c>
      <c r="N161" s="5" t="s">
        <v>46</v>
      </c>
      <c r="O161" s="5" t="s">
        <v>23</v>
      </c>
      <c r="P161" s="5" t="s">
        <v>24</v>
      </c>
      <c r="Q161" s="5" t="s">
        <v>24</v>
      </c>
      <c r="R161" s="5"/>
      <c r="S161" s="5"/>
      <c r="T161" s="67"/>
      <c r="U161" s="67"/>
      <c r="V161" s="67"/>
    </row>
    <row r="162" spans="1:22" ht="89.25" hidden="1">
      <c r="A162" s="13" t="s">
        <v>709</v>
      </c>
      <c r="B162" s="1">
        <v>18284</v>
      </c>
      <c r="C162" s="1" t="s">
        <v>710</v>
      </c>
      <c r="D162" s="6" t="s">
        <v>711</v>
      </c>
      <c r="E162" s="7">
        <v>43963</v>
      </c>
      <c r="F162" s="7">
        <v>43931</v>
      </c>
      <c r="G162" s="7">
        <v>43966</v>
      </c>
      <c r="H162" s="1">
        <v>9</v>
      </c>
      <c r="I162" s="1">
        <v>3</v>
      </c>
      <c r="J162" s="8" t="s">
        <v>712</v>
      </c>
      <c r="K162" s="1" t="s">
        <v>20</v>
      </c>
      <c r="L162" s="3" t="s">
        <v>713</v>
      </c>
      <c r="M162" s="1" t="s">
        <v>45</v>
      </c>
      <c r="N162" s="5" t="s">
        <v>155</v>
      </c>
      <c r="O162" s="5" t="s">
        <v>23</v>
      </c>
      <c r="P162" s="5" t="s">
        <v>24</v>
      </c>
      <c r="Q162" s="5" t="s">
        <v>24</v>
      </c>
      <c r="R162" s="5"/>
      <c r="S162" s="5"/>
      <c r="T162" s="67"/>
      <c r="U162" s="67"/>
      <c r="V162" s="67"/>
    </row>
    <row r="163" spans="1:22" ht="409.5" hidden="1">
      <c r="A163" s="1"/>
      <c r="B163" s="1">
        <v>18277</v>
      </c>
      <c r="C163" s="1" t="s">
        <v>714</v>
      </c>
      <c r="D163" s="6" t="s">
        <v>715</v>
      </c>
      <c r="E163" s="7">
        <v>43962</v>
      </c>
      <c r="F163" s="1"/>
      <c r="G163" s="7">
        <v>43973</v>
      </c>
      <c r="H163" s="1">
        <v>17</v>
      </c>
      <c r="I163" s="1">
        <v>18</v>
      </c>
      <c r="J163" s="8" t="s">
        <v>716</v>
      </c>
      <c r="K163" s="2" t="s">
        <v>20</v>
      </c>
      <c r="L163" s="14" t="s">
        <v>717</v>
      </c>
      <c r="M163" s="1" t="s">
        <v>45</v>
      </c>
      <c r="N163" s="5" t="s">
        <v>46</v>
      </c>
      <c r="O163" s="5" t="s">
        <v>23</v>
      </c>
      <c r="P163" s="5" t="s">
        <v>24</v>
      </c>
      <c r="Q163" s="5" t="s">
        <v>24</v>
      </c>
      <c r="R163" s="5" t="s">
        <v>718</v>
      </c>
      <c r="S163" s="5"/>
      <c r="T163" s="67"/>
      <c r="U163" s="67"/>
      <c r="V163" s="67"/>
    </row>
    <row r="164" spans="1:22" ht="51" hidden="1">
      <c r="A164" s="1"/>
      <c r="B164" s="1">
        <v>18275</v>
      </c>
      <c r="C164" s="1" t="s">
        <v>719</v>
      </c>
      <c r="D164" s="6" t="s">
        <v>720</v>
      </c>
      <c r="E164" s="7">
        <v>43961</v>
      </c>
      <c r="F164" s="1"/>
      <c r="G164" s="7">
        <v>43962</v>
      </c>
      <c r="H164" s="1">
        <v>4</v>
      </c>
      <c r="I164" s="1">
        <v>1</v>
      </c>
      <c r="J164" s="8" t="s">
        <v>721</v>
      </c>
      <c r="K164" s="1" t="s">
        <v>44</v>
      </c>
      <c r="L164" s="3"/>
      <c r="M164" s="1" t="s">
        <v>74</v>
      </c>
      <c r="N164" s="5" t="s">
        <v>3207</v>
      </c>
      <c r="O164" s="5"/>
      <c r="P164" s="5" t="s">
        <v>88</v>
      </c>
      <c r="Q164" s="5" t="s">
        <v>88</v>
      </c>
      <c r="R164" s="5"/>
      <c r="S164" s="5"/>
      <c r="T164" s="67"/>
      <c r="U164" s="67"/>
      <c r="V164" s="67"/>
    </row>
    <row r="165" spans="1:22" ht="63.75" hidden="1">
      <c r="A165" s="13" t="s">
        <v>722</v>
      </c>
      <c r="B165" s="1">
        <v>18257</v>
      </c>
      <c r="C165" s="1" t="s">
        <v>723</v>
      </c>
      <c r="D165" s="6" t="s">
        <v>724</v>
      </c>
      <c r="E165" s="7">
        <v>43958</v>
      </c>
      <c r="F165" s="7">
        <v>43797</v>
      </c>
      <c r="G165" s="7">
        <v>43958</v>
      </c>
      <c r="H165" s="1">
        <v>1</v>
      </c>
      <c r="I165" s="1">
        <v>1</v>
      </c>
      <c r="J165" s="8" t="s">
        <v>725</v>
      </c>
      <c r="K165" s="1" t="s">
        <v>20</v>
      </c>
      <c r="L165" s="9"/>
      <c r="M165" s="1" t="s">
        <v>29</v>
      </c>
      <c r="N165" s="5" t="s">
        <v>726</v>
      </c>
      <c r="O165" s="5" t="s">
        <v>256</v>
      </c>
      <c r="P165" s="5" t="s">
        <v>24</v>
      </c>
      <c r="Q165" s="5" t="s">
        <v>24</v>
      </c>
      <c r="R165" s="5"/>
      <c r="S165" s="5"/>
      <c r="T165" s="67"/>
      <c r="U165" s="67"/>
      <c r="V165" s="67"/>
    </row>
    <row r="166" spans="1:22" ht="408" hidden="1">
      <c r="A166" s="13" t="s">
        <v>727</v>
      </c>
      <c r="B166" s="1">
        <v>18250</v>
      </c>
      <c r="C166" s="1" t="s">
        <v>728</v>
      </c>
      <c r="D166" s="6" t="s">
        <v>729</v>
      </c>
      <c r="E166" s="7">
        <v>43957</v>
      </c>
      <c r="F166" s="7">
        <v>43932</v>
      </c>
      <c r="G166" s="7">
        <v>43960</v>
      </c>
      <c r="H166" s="1">
        <v>11</v>
      </c>
      <c r="I166" s="1">
        <v>8</v>
      </c>
      <c r="J166" s="8" t="s">
        <v>730</v>
      </c>
      <c r="K166" s="2" t="s">
        <v>20</v>
      </c>
      <c r="L166" s="3" t="s">
        <v>731</v>
      </c>
      <c r="M166" s="1" t="s">
        <v>29</v>
      </c>
      <c r="N166" s="5" t="s">
        <v>46</v>
      </c>
      <c r="O166" s="5" t="s">
        <v>23</v>
      </c>
      <c r="P166" s="5" t="s">
        <v>24</v>
      </c>
      <c r="Q166" s="5" t="s">
        <v>24</v>
      </c>
      <c r="R166" s="5"/>
      <c r="S166" s="5"/>
      <c r="T166" s="67"/>
      <c r="U166" s="67"/>
      <c r="V166" s="67"/>
    </row>
    <row r="167" spans="1:22" ht="165.75" hidden="1">
      <c r="A167" s="13" t="s">
        <v>732</v>
      </c>
      <c r="B167" s="1">
        <v>18247</v>
      </c>
      <c r="C167" s="1" t="s">
        <v>733</v>
      </c>
      <c r="D167" s="6" t="s">
        <v>734</v>
      </c>
      <c r="E167" s="7">
        <v>43957</v>
      </c>
      <c r="F167" s="7">
        <v>43956</v>
      </c>
      <c r="G167" s="7">
        <v>43956</v>
      </c>
      <c r="H167" s="1">
        <v>3</v>
      </c>
      <c r="I167" s="1">
        <v>3</v>
      </c>
      <c r="J167" s="8" t="s">
        <v>735</v>
      </c>
      <c r="K167" s="1" t="s">
        <v>20</v>
      </c>
      <c r="L167" s="3" t="s">
        <v>639</v>
      </c>
      <c r="M167" s="1" t="s">
        <v>29</v>
      </c>
      <c r="N167" s="5" t="s">
        <v>38</v>
      </c>
      <c r="O167" s="5" t="s">
        <v>23</v>
      </c>
      <c r="P167" s="5" t="s">
        <v>24</v>
      </c>
      <c r="Q167" s="5" t="s">
        <v>24</v>
      </c>
      <c r="R167" s="5"/>
      <c r="S167" s="5"/>
      <c r="T167" s="67"/>
      <c r="U167" s="67"/>
      <c r="V167" s="67"/>
    </row>
    <row r="168" spans="1:22" ht="409.5" hidden="1">
      <c r="A168" s="1"/>
      <c r="B168" s="1">
        <v>18240</v>
      </c>
      <c r="C168" s="1" t="s">
        <v>736</v>
      </c>
      <c r="D168" s="6" t="s">
        <v>737</v>
      </c>
      <c r="E168" s="7">
        <v>43956</v>
      </c>
      <c r="F168" s="7">
        <v>43956</v>
      </c>
      <c r="G168" s="7">
        <v>43957</v>
      </c>
      <c r="H168" s="1">
        <v>2</v>
      </c>
      <c r="I168" s="1">
        <v>28</v>
      </c>
      <c r="J168" s="8" t="s">
        <v>738</v>
      </c>
      <c r="K168" s="1" t="s">
        <v>20</v>
      </c>
      <c r="L168" s="3" t="s">
        <v>739</v>
      </c>
      <c r="M168" s="1" t="s">
        <v>74</v>
      </c>
      <c r="N168" s="5" t="s">
        <v>120</v>
      </c>
      <c r="O168" s="5"/>
      <c r="P168" s="5" t="s">
        <v>88</v>
      </c>
      <c r="Q168" s="5" t="s">
        <v>88</v>
      </c>
      <c r="R168" s="5"/>
      <c r="S168" s="5"/>
      <c r="T168" s="67"/>
      <c r="U168" s="67"/>
      <c r="V168" s="67"/>
    </row>
    <row r="169" spans="1:22" ht="153" hidden="1">
      <c r="A169" s="1"/>
      <c r="B169" s="1">
        <v>18220</v>
      </c>
      <c r="C169" s="1" t="s">
        <v>740</v>
      </c>
      <c r="D169" s="6" t="s">
        <v>741</v>
      </c>
      <c r="E169" s="7">
        <v>43952</v>
      </c>
      <c r="F169" s="7">
        <v>43952</v>
      </c>
      <c r="G169" s="7">
        <v>43955</v>
      </c>
      <c r="H169" s="1">
        <v>10</v>
      </c>
      <c r="I169" s="1">
        <v>4</v>
      </c>
      <c r="J169" s="8" t="s">
        <v>721</v>
      </c>
      <c r="K169" s="1" t="s">
        <v>532</v>
      </c>
      <c r="L169" s="14" t="s">
        <v>742</v>
      </c>
      <c r="M169" s="1" t="s">
        <v>74</v>
      </c>
      <c r="N169" s="5" t="s">
        <v>3211</v>
      </c>
      <c r="O169" s="5"/>
      <c r="P169" s="5" t="s">
        <v>88</v>
      </c>
      <c r="Q169" s="5" t="s">
        <v>88</v>
      </c>
      <c r="R169" s="5"/>
      <c r="S169" s="5"/>
      <c r="T169" s="67"/>
      <c r="U169" s="67"/>
      <c r="V169" s="67"/>
    </row>
    <row r="170" spans="1:22" ht="409.5" hidden="1">
      <c r="A170" s="1"/>
      <c r="B170" s="1">
        <v>18206</v>
      </c>
      <c r="C170" s="1" t="s">
        <v>743</v>
      </c>
      <c r="D170" s="6" t="s">
        <v>744</v>
      </c>
      <c r="E170" s="7">
        <v>43951</v>
      </c>
      <c r="F170" s="7">
        <v>43951</v>
      </c>
      <c r="G170" s="7">
        <v>43957</v>
      </c>
      <c r="H170" s="1">
        <v>28</v>
      </c>
      <c r="I170" s="1">
        <v>19</v>
      </c>
      <c r="J170" s="8" t="s">
        <v>745</v>
      </c>
      <c r="K170" s="1" t="s">
        <v>583</v>
      </c>
      <c r="L170" s="14" t="s">
        <v>746</v>
      </c>
      <c r="M170" s="1" t="s">
        <v>29</v>
      </c>
      <c r="N170" s="5" t="s">
        <v>38</v>
      </c>
      <c r="O170" s="5" t="s">
        <v>23</v>
      </c>
      <c r="P170" s="5" t="s">
        <v>24</v>
      </c>
      <c r="Q170" s="5" t="s">
        <v>24</v>
      </c>
      <c r="R170" s="5"/>
      <c r="S170" s="5"/>
      <c r="T170" s="67"/>
      <c r="U170" s="67"/>
      <c r="V170" s="67"/>
    </row>
    <row r="171" spans="1:22" ht="306" hidden="1">
      <c r="A171" s="12"/>
      <c r="B171" s="1">
        <v>18205</v>
      </c>
      <c r="C171" s="1" t="s">
        <v>747</v>
      </c>
      <c r="D171" s="6" t="s">
        <v>748</v>
      </c>
      <c r="E171" s="7">
        <v>43951</v>
      </c>
      <c r="F171" s="7">
        <v>43951</v>
      </c>
      <c r="G171" s="7">
        <v>43951</v>
      </c>
      <c r="H171" s="1">
        <v>16</v>
      </c>
      <c r="I171" s="1">
        <v>6</v>
      </c>
      <c r="J171" s="8" t="s">
        <v>749</v>
      </c>
      <c r="K171" s="1" t="s">
        <v>20</v>
      </c>
      <c r="L171" s="3"/>
      <c r="M171" s="1" t="s">
        <v>74</v>
      </c>
      <c r="N171" s="5" t="s">
        <v>120</v>
      </c>
      <c r="O171" s="5"/>
      <c r="P171" s="5" t="s">
        <v>88</v>
      </c>
      <c r="Q171" s="5" t="s">
        <v>88</v>
      </c>
      <c r="R171" s="5"/>
      <c r="S171" s="5"/>
      <c r="T171" s="67"/>
      <c r="U171" s="67"/>
      <c r="V171" s="67"/>
    </row>
    <row r="172" spans="1:22" ht="102" hidden="1">
      <c r="A172" s="13" t="s">
        <v>525</v>
      </c>
      <c r="B172" s="1">
        <v>18203</v>
      </c>
      <c r="C172" s="1" t="s">
        <v>750</v>
      </c>
      <c r="D172" s="6" t="s">
        <v>751</v>
      </c>
      <c r="E172" s="7">
        <v>43951</v>
      </c>
      <c r="F172" s="7">
        <v>43942</v>
      </c>
      <c r="G172" s="7">
        <v>43965</v>
      </c>
      <c r="H172" s="1">
        <v>18</v>
      </c>
      <c r="I172" s="1">
        <v>3</v>
      </c>
      <c r="J172" s="8" t="s">
        <v>752</v>
      </c>
      <c r="K172" s="1" t="s">
        <v>20</v>
      </c>
      <c r="L172" s="3" t="s">
        <v>753</v>
      </c>
      <c r="M172" s="1" t="s">
        <v>45</v>
      </c>
      <c r="N172" s="5" t="s">
        <v>50</v>
      </c>
      <c r="O172" s="5" t="s">
        <v>23</v>
      </c>
      <c r="P172" s="5" t="s">
        <v>24</v>
      </c>
      <c r="Q172" s="5" t="s">
        <v>24</v>
      </c>
      <c r="R172" s="5"/>
      <c r="S172" s="5"/>
      <c r="T172" s="67"/>
      <c r="U172" s="67"/>
      <c r="V172" s="67"/>
    </row>
    <row r="173" spans="1:22" ht="178.5" hidden="1">
      <c r="A173" s="13" t="s">
        <v>754</v>
      </c>
      <c r="B173" s="1">
        <v>18199</v>
      </c>
      <c r="C173" s="1" t="s">
        <v>755</v>
      </c>
      <c r="D173" s="6" t="s">
        <v>756</v>
      </c>
      <c r="E173" s="7">
        <v>43951</v>
      </c>
      <c r="F173" s="7">
        <v>43822</v>
      </c>
      <c r="G173" s="7">
        <v>43951</v>
      </c>
      <c r="H173" s="1">
        <v>6</v>
      </c>
      <c r="I173" s="1">
        <v>4</v>
      </c>
      <c r="J173" s="8" t="s">
        <v>757</v>
      </c>
      <c r="K173" s="1" t="s">
        <v>20</v>
      </c>
      <c r="L173" s="3" t="s">
        <v>758</v>
      </c>
      <c r="M173" s="1" t="s">
        <v>45</v>
      </c>
      <c r="N173" s="5" t="s">
        <v>50</v>
      </c>
      <c r="O173" s="5" t="s">
        <v>256</v>
      </c>
      <c r="P173" s="5" t="s">
        <v>24</v>
      </c>
      <c r="Q173" s="5" t="s">
        <v>24</v>
      </c>
      <c r="R173" s="5"/>
      <c r="S173" s="5"/>
      <c r="T173" s="67"/>
      <c r="U173" s="67"/>
      <c r="V173" s="67"/>
    </row>
    <row r="174" spans="1:22" ht="102" hidden="1">
      <c r="A174" s="13" t="s">
        <v>759</v>
      </c>
      <c r="B174" s="1">
        <v>18185</v>
      </c>
      <c r="C174" s="1" t="s">
        <v>760</v>
      </c>
      <c r="D174" s="6" t="s">
        <v>761</v>
      </c>
      <c r="E174" s="7">
        <v>43949</v>
      </c>
      <c r="F174" s="7">
        <v>43934</v>
      </c>
      <c r="G174" s="7">
        <v>43949</v>
      </c>
      <c r="H174" s="1">
        <v>4</v>
      </c>
      <c r="I174" s="1">
        <v>2</v>
      </c>
      <c r="J174" s="8" t="s">
        <v>762</v>
      </c>
      <c r="K174" s="1" t="s">
        <v>20</v>
      </c>
      <c r="L174" s="3" t="s">
        <v>763</v>
      </c>
      <c r="M174" s="1" t="s">
        <v>29</v>
      </c>
      <c r="N174" s="5" t="s">
        <v>764</v>
      </c>
      <c r="O174" s="5" t="s">
        <v>23</v>
      </c>
      <c r="P174" s="5" t="s">
        <v>24</v>
      </c>
      <c r="Q174" s="5" t="s">
        <v>24</v>
      </c>
      <c r="R174" s="5"/>
      <c r="S174" s="5"/>
      <c r="T174" s="67"/>
      <c r="U174" s="67"/>
      <c r="V174" s="67"/>
    </row>
    <row r="175" spans="1:22" ht="114.75" hidden="1">
      <c r="A175" s="1"/>
      <c r="B175" s="1">
        <v>18181</v>
      </c>
      <c r="C175" s="1" t="s">
        <v>765</v>
      </c>
      <c r="D175" s="6" t="s">
        <v>766</v>
      </c>
      <c r="E175" s="7">
        <v>43949</v>
      </c>
      <c r="F175" s="7">
        <v>43949</v>
      </c>
      <c r="G175" s="7">
        <v>43949</v>
      </c>
      <c r="H175" s="1">
        <v>2</v>
      </c>
      <c r="I175" s="1">
        <v>2</v>
      </c>
      <c r="J175" s="8" t="s">
        <v>767</v>
      </c>
      <c r="K175" s="1" t="s">
        <v>20</v>
      </c>
      <c r="L175" s="9"/>
      <c r="M175" s="1" t="s">
        <v>74</v>
      </c>
      <c r="N175" s="5" t="s">
        <v>120</v>
      </c>
      <c r="O175" s="5"/>
      <c r="P175" s="5" t="s">
        <v>88</v>
      </c>
      <c r="Q175" s="5" t="s">
        <v>88</v>
      </c>
      <c r="R175" s="5"/>
      <c r="S175" s="5"/>
      <c r="T175" s="67"/>
      <c r="U175" s="67"/>
      <c r="V175" s="67"/>
    </row>
    <row r="176" spans="1:22" ht="204" hidden="1">
      <c r="A176" s="1"/>
      <c r="B176" s="1">
        <v>18159</v>
      </c>
      <c r="C176" s="1" t="s">
        <v>768</v>
      </c>
      <c r="D176" s="6" t="s">
        <v>769</v>
      </c>
      <c r="E176" s="7">
        <v>43945</v>
      </c>
      <c r="F176" s="7">
        <v>43945</v>
      </c>
      <c r="G176" s="7">
        <v>43945</v>
      </c>
      <c r="H176" s="1">
        <v>3</v>
      </c>
      <c r="I176" s="1">
        <v>4</v>
      </c>
      <c r="J176" s="8" t="s">
        <v>770</v>
      </c>
      <c r="K176" s="1" t="s">
        <v>20</v>
      </c>
      <c r="L176" s="9"/>
      <c r="M176" s="1" t="s">
        <v>74</v>
      </c>
      <c r="N176" s="5" t="s">
        <v>120</v>
      </c>
      <c r="O176" s="5"/>
      <c r="P176" s="5" t="s">
        <v>88</v>
      </c>
      <c r="Q176" s="5" t="s">
        <v>88</v>
      </c>
      <c r="R176" s="5"/>
      <c r="S176" s="5"/>
      <c r="T176" s="67"/>
      <c r="U176" s="67"/>
      <c r="V176" s="67"/>
    </row>
    <row r="177" spans="1:22" ht="140.25" hidden="1">
      <c r="A177" s="1"/>
      <c r="B177" s="1">
        <v>18158</v>
      </c>
      <c r="C177" s="1" t="s">
        <v>771</v>
      </c>
      <c r="D177" s="6" t="s">
        <v>772</v>
      </c>
      <c r="E177" s="7">
        <v>43945</v>
      </c>
      <c r="F177" s="7">
        <v>43945</v>
      </c>
      <c r="G177" s="7">
        <v>43948</v>
      </c>
      <c r="H177" s="1">
        <v>4</v>
      </c>
      <c r="I177" s="1">
        <v>3</v>
      </c>
      <c r="J177" s="8" t="s">
        <v>773</v>
      </c>
      <c r="K177" s="1" t="s">
        <v>20</v>
      </c>
      <c r="L177" s="3" t="s">
        <v>774</v>
      </c>
      <c r="M177" s="1" t="s">
        <v>29</v>
      </c>
      <c r="N177" s="5" t="s">
        <v>63</v>
      </c>
      <c r="O177" s="5" t="s">
        <v>23</v>
      </c>
      <c r="P177" s="5" t="s">
        <v>24</v>
      </c>
      <c r="Q177" s="5" t="s">
        <v>24</v>
      </c>
      <c r="R177" s="5"/>
      <c r="S177" s="5"/>
      <c r="T177" s="67"/>
      <c r="U177" s="67"/>
      <c r="V177" s="67"/>
    </row>
    <row r="178" spans="1:22" ht="127.5" hidden="1">
      <c r="A178" s="1"/>
      <c r="B178" s="1">
        <v>18157</v>
      </c>
      <c r="C178" s="1" t="s">
        <v>775</v>
      </c>
      <c r="D178" s="6" t="s">
        <v>776</v>
      </c>
      <c r="E178" s="7">
        <v>43945</v>
      </c>
      <c r="F178" s="7">
        <v>43945</v>
      </c>
      <c r="G178" s="7">
        <v>43949</v>
      </c>
      <c r="H178" s="1">
        <v>2</v>
      </c>
      <c r="I178" s="1">
        <v>4</v>
      </c>
      <c r="J178" s="8" t="s">
        <v>777</v>
      </c>
      <c r="K178" s="1" t="s">
        <v>20</v>
      </c>
      <c r="L178" s="14" t="s">
        <v>778</v>
      </c>
      <c r="M178" s="1" t="s">
        <v>29</v>
      </c>
      <c r="N178" s="5" t="s">
        <v>155</v>
      </c>
      <c r="O178" s="5" t="s">
        <v>277</v>
      </c>
      <c r="P178" s="5" t="s">
        <v>24</v>
      </c>
      <c r="Q178" s="5" t="s">
        <v>24</v>
      </c>
      <c r="R178" s="5"/>
      <c r="S178" s="5"/>
      <c r="T178" s="67"/>
      <c r="U178" s="67"/>
      <c r="V178" s="67"/>
    </row>
    <row r="179" spans="1:22" ht="409.5" hidden="1">
      <c r="A179" s="13" t="s">
        <v>779</v>
      </c>
      <c r="B179" s="1">
        <v>18147</v>
      </c>
      <c r="C179" s="8" t="s">
        <v>780</v>
      </c>
      <c r="D179" s="6" t="s">
        <v>781</v>
      </c>
      <c r="E179" s="7">
        <v>43944</v>
      </c>
      <c r="F179" s="7">
        <v>43820</v>
      </c>
      <c r="G179" s="7">
        <v>43945</v>
      </c>
      <c r="H179" s="1">
        <v>3</v>
      </c>
      <c r="I179" s="1">
        <v>17</v>
      </c>
      <c r="J179" s="8" t="s">
        <v>782</v>
      </c>
      <c r="K179" s="1" t="s">
        <v>532</v>
      </c>
      <c r="L179" s="3" t="s">
        <v>783</v>
      </c>
      <c r="M179" s="1" t="s">
        <v>45</v>
      </c>
      <c r="N179" s="5" t="s">
        <v>147</v>
      </c>
      <c r="O179" s="5" t="s">
        <v>23</v>
      </c>
      <c r="P179" s="5" t="s">
        <v>24</v>
      </c>
      <c r="Q179" s="5" t="s">
        <v>24</v>
      </c>
      <c r="R179" s="5"/>
      <c r="S179" s="5"/>
      <c r="T179" s="67"/>
      <c r="U179" s="67"/>
      <c r="V179" s="67"/>
    </row>
    <row r="180" spans="1:22" ht="127.5">
      <c r="A180" s="1"/>
      <c r="B180" s="1">
        <v>18129</v>
      </c>
      <c r="C180" s="1" t="s">
        <v>784</v>
      </c>
      <c r="D180" s="6" t="s">
        <v>785</v>
      </c>
      <c r="E180" s="7">
        <v>43942</v>
      </c>
      <c r="F180" s="7">
        <v>43942</v>
      </c>
      <c r="G180" s="7">
        <v>43945</v>
      </c>
      <c r="H180" s="1">
        <v>8</v>
      </c>
      <c r="I180" s="1">
        <v>2</v>
      </c>
      <c r="J180" s="8" t="s">
        <v>786</v>
      </c>
      <c r="K180" s="1" t="s">
        <v>20</v>
      </c>
      <c r="L180" s="9"/>
      <c r="M180" s="1" t="s">
        <v>45</v>
      </c>
      <c r="N180" s="12" t="s">
        <v>147</v>
      </c>
      <c r="O180" s="5" t="s">
        <v>69</v>
      </c>
      <c r="P180" s="5" t="s">
        <v>70</v>
      </c>
      <c r="Q180" s="5" t="s">
        <v>70</v>
      </c>
      <c r="R180" s="5"/>
      <c r="S180" s="5"/>
      <c r="T180" s="67"/>
      <c r="U180" s="67"/>
      <c r="V180" s="67"/>
    </row>
    <row r="181" spans="1:22" ht="409.5" hidden="1">
      <c r="A181" s="1"/>
      <c r="B181" s="1">
        <v>18095</v>
      </c>
      <c r="C181" s="1" t="s">
        <v>787</v>
      </c>
      <c r="D181" s="6" t="s">
        <v>788</v>
      </c>
      <c r="E181" s="7">
        <v>43939</v>
      </c>
      <c r="F181" s="7">
        <v>43939</v>
      </c>
      <c r="G181" s="7">
        <v>43939</v>
      </c>
      <c r="H181" s="1">
        <v>7</v>
      </c>
      <c r="I181" s="1">
        <v>19</v>
      </c>
      <c r="J181" s="8" t="s">
        <v>789</v>
      </c>
      <c r="K181" s="1" t="s">
        <v>44</v>
      </c>
      <c r="L181" s="3" t="s">
        <v>790</v>
      </c>
      <c r="M181" s="1" t="s">
        <v>29</v>
      </c>
      <c r="N181" s="5" t="s">
        <v>38</v>
      </c>
      <c r="O181" s="5" t="s">
        <v>23</v>
      </c>
      <c r="P181" s="5" t="s">
        <v>24</v>
      </c>
      <c r="Q181" s="5" t="s">
        <v>24</v>
      </c>
      <c r="R181" s="5"/>
      <c r="S181" s="5"/>
      <c r="T181" s="67"/>
      <c r="U181" s="67"/>
      <c r="V181" s="67"/>
    </row>
    <row r="182" spans="1:22" ht="114.75" hidden="1">
      <c r="A182" s="1"/>
      <c r="B182" s="1">
        <v>18054</v>
      </c>
      <c r="C182" s="1" t="s">
        <v>791</v>
      </c>
      <c r="D182" s="6" t="s">
        <v>792</v>
      </c>
      <c r="E182" s="7">
        <v>43935</v>
      </c>
      <c r="F182" s="7">
        <v>43935</v>
      </c>
      <c r="G182" s="7">
        <v>43987</v>
      </c>
      <c r="H182" s="1">
        <v>19</v>
      </c>
      <c r="I182" s="1">
        <v>3</v>
      </c>
      <c r="J182" s="8" t="s">
        <v>793</v>
      </c>
      <c r="K182" s="1" t="s">
        <v>20</v>
      </c>
      <c r="L182" s="14" t="s">
        <v>794</v>
      </c>
      <c r="M182" s="1" t="s">
        <v>83</v>
      </c>
      <c r="N182" s="5" t="s">
        <v>3207</v>
      </c>
      <c r="O182" s="5" t="s">
        <v>31</v>
      </c>
      <c r="P182" s="5" t="s">
        <v>32</v>
      </c>
      <c r="Q182" s="5" t="s">
        <v>32</v>
      </c>
      <c r="R182" s="5"/>
      <c r="S182" s="5"/>
      <c r="T182" s="67"/>
      <c r="U182" s="67"/>
      <c r="V182" s="67"/>
    </row>
    <row r="183" spans="1:22" ht="76.5" hidden="1">
      <c r="A183" s="13" t="s">
        <v>795</v>
      </c>
      <c r="B183" s="1">
        <v>17997</v>
      </c>
      <c r="C183" s="1" t="s">
        <v>796</v>
      </c>
      <c r="D183" s="6" t="s">
        <v>797</v>
      </c>
      <c r="E183" s="7">
        <v>43929</v>
      </c>
      <c r="F183" s="7">
        <v>43929</v>
      </c>
      <c r="G183" s="7">
        <v>43929</v>
      </c>
      <c r="H183" s="1">
        <v>3</v>
      </c>
      <c r="I183" s="1">
        <v>1</v>
      </c>
      <c r="J183" s="8" t="s">
        <v>798</v>
      </c>
      <c r="K183" s="1" t="s">
        <v>20</v>
      </c>
      <c r="L183" s="9"/>
      <c r="M183" s="12" t="s">
        <v>29</v>
      </c>
      <c r="N183" s="12" t="s">
        <v>264</v>
      </c>
      <c r="O183" s="12" t="s">
        <v>314</v>
      </c>
      <c r="P183" s="12" t="s">
        <v>24</v>
      </c>
      <c r="Q183" s="12" t="s">
        <v>24</v>
      </c>
      <c r="R183" s="5"/>
      <c r="S183" s="1" t="s">
        <v>83</v>
      </c>
      <c r="T183" s="5" t="s">
        <v>50</v>
      </c>
      <c r="U183" s="5" t="s">
        <v>23</v>
      </c>
      <c r="V183" s="5" t="s">
        <v>24</v>
      </c>
    </row>
    <row r="184" spans="1:22" ht="76.5" hidden="1">
      <c r="A184" s="13" t="s">
        <v>799</v>
      </c>
      <c r="B184" s="1">
        <v>17995</v>
      </c>
      <c r="C184" s="1" t="s">
        <v>800</v>
      </c>
      <c r="D184" s="6" t="s">
        <v>801</v>
      </c>
      <c r="E184" s="7">
        <v>43928</v>
      </c>
      <c r="F184" s="7">
        <v>43928</v>
      </c>
      <c r="G184" s="7">
        <v>43931</v>
      </c>
      <c r="H184" s="1">
        <v>9</v>
      </c>
      <c r="I184" s="1">
        <v>2</v>
      </c>
      <c r="J184" s="8" t="s">
        <v>802</v>
      </c>
      <c r="K184" s="1" t="s">
        <v>20</v>
      </c>
      <c r="L184" s="3" t="s">
        <v>803</v>
      </c>
      <c r="M184" s="12" t="s">
        <v>45</v>
      </c>
      <c r="N184" s="12" t="s">
        <v>147</v>
      </c>
      <c r="O184" s="12" t="s">
        <v>314</v>
      </c>
      <c r="P184" s="12" t="s">
        <v>24</v>
      </c>
      <c r="Q184" s="67"/>
      <c r="R184" s="5"/>
      <c r="S184" s="1" t="s">
        <v>45</v>
      </c>
      <c r="T184" s="5" t="s">
        <v>147</v>
      </c>
      <c r="U184" s="5" t="s">
        <v>23</v>
      </c>
      <c r="V184" s="5" t="s">
        <v>24</v>
      </c>
    </row>
    <row r="185" spans="1:22" ht="306" hidden="1">
      <c r="A185" s="13" t="s">
        <v>3234</v>
      </c>
      <c r="B185" s="1">
        <v>17993</v>
      </c>
      <c r="C185" s="1" t="s">
        <v>3235</v>
      </c>
      <c r="D185" s="6" t="s">
        <v>3236</v>
      </c>
      <c r="E185" s="7">
        <v>43928</v>
      </c>
      <c r="F185" s="1"/>
      <c r="G185" s="7">
        <v>43931</v>
      </c>
      <c r="H185" s="1">
        <v>20</v>
      </c>
      <c r="I185" s="1">
        <v>6</v>
      </c>
      <c r="J185" s="8" t="s">
        <v>3237</v>
      </c>
      <c r="K185" s="1" t="s">
        <v>583</v>
      </c>
      <c r="L185" s="9"/>
      <c r="M185" s="1" t="s">
        <v>29</v>
      </c>
      <c r="N185" s="5" t="s">
        <v>75</v>
      </c>
      <c r="O185" s="5" t="s">
        <v>256</v>
      </c>
      <c r="P185" s="5" t="s">
        <v>24</v>
      </c>
      <c r="Q185" s="5"/>
      <c r="R185" s="5"/>
      <c r="S185" s="5"/>
      <c r="T185" s="67"/>
      <c r="U185" s="67"/>
      <c r="V185" s="67"/>
    </row>
    <row r="186" spans="1:22" ht="51" hidden="1">
      <c r="A186" s="1"/>
      <c r="B186" s="1">
        <v>17970</v>
      </c>
      <c r="C186" s="1" t="s">
        <v>3238</v>
      </c>
      <c r="D186" s="6" t="s">
        <v>3239</v>
      </c>
      <c r="E186" s="7">
        <v>43925</v>
      </c>
      <c r="F186" s="1"/>
      <c r="G186" s="7">
        <v>44075</v>
      </c>
      <c r="H186" s="1">
        <v>22</v>
      </c>
      <c r="I186" s="1">
        <v>1</v>
      </c>
      <c r="J186" s="8" t="s">
        <v>438</v>
      </c>
      <c r="K186" s="1" t="s">
        <v>20</v>
      </c>
      <c r="L186" s="9"/>
      <c r="M186" s="1" t="s">
        <v>45</v>
      </c>
      <c r="N186" s="5" t="s">
        <v>653</v>
      </c>
      <c r="O186" s="5" t="s">
        <v>256</v>
      </c>
      <c r="P186" s="5" t="s">
        <v>24</v>
      </c>
      <c r="Q186" s="5"/>
      <c r="R186" s="5"/>
      <c r="S186" s="5"/>
      <c r="T186" s="67"/>
      <c r="U186" s="67"/>
      <c r="V186" s="67"/>
    </row>
    <row r="187" spans="1:22" ht="127.5" hidden="1">
      <c r="A187" s="13" t="s">
        <v>3240</v>
      </c>
      <c r="B187" s="1">
        <v>17937</v>
      </c>
      <c r="C187" s="1" t="s">
        <v>3241</v>
      </c>
      <c r="D187" s="6" t="s">
        <v>3242</v>
      </c>
      <c r="E187" s="7">
        <v>43920</v>
      </c>
      <c r="F187" s="7">
        <v>43916</v>
      </c>
      <c r="G187" s="7">
        <v>43932</v>
      </c>
      <c r="H187" s="1">
        <v>28</v>
      </c>
      <c r="I187" s="1">
        <v>3</v>
      </c>
      <c r="J187" s="8" t="s">
        <v>3243</v>
      </c>
      <c r="K187" s="1" t="s">
        <v>20</v>
      </c>
      <c r="L187" s="3" t="s">
        <v>3244</v>
      </c>
      <c r="M187" s="1" t="s">
        <v>45</v>
      </c>
      <c r="N187" s="5" t="s">
        <v>282</v>
      </c>
      <c r="O187" s="5" t="s">
        <v>314</v>
      </c>
      <c r="P187" s="5" t="s">
        <v>24</v>
      </c>
      <c r="Q187" s="5"/>
      <c r="R187" s="5"/>
      <c r="S187" s="5"/>
      <c r="T187" s="67"/>
      <c r="U187" s="67"/>
      <c r="V187" s="67"/>
    </row>
    <row r="188" spans="1:22" ht="76.5" hidden="1">
      <c r="A188" s="13" t="s">
        <v>3245</v>
      </c>
      <c r="B188" s="1">
        <v>17899</v>
      </c>
      <c r="C188" s="1" t="s">
        <v>3246</v>
      </c>
      <c r="D188" s="6" t="s">
        <v>3247</v>
      </c>
      <c r="E188" s="7">
        <v>43914</v>
      </c>
      <c r="F188" s="7">
        <v>43914</v>
      </c>
      <c r="G188" s="7">
        <v>43914</v>
      </c>
      <c r="H188" s="1">
        <v>10</v>
      </c>
      <c r="I188" s="1">
        <v>2</v>
      </c>
      <c r="J188" s="8" t="s">
        <v>3248</v>
      </c>
      <c r="K188" s="1" t="s">
        <v>20</v>
      </c>
      <c r="L188" s="3" t="s">
        <v>3249</v>
      </c>
      <c r="M188" s="1" t="s">
        <v>45</v>
      </c>
      <c r="N188" s="5" t="s">
        <v>264</v>
      </c>
      <c r="O188" s="5" t="s">
        <v>314</v>
      </c>
      <c r="P188" s="5" t="s">
        <v>24</v>
      </c>
      <c r="Q188" s="5"/>
      <c r="R188" s="5"/>
      <c r="S188" s="5"/>
      <c r="T188" s="67"/>
      <c r="U188" s="67"/>
      <c r="V188" s="67"/>
    </row>
    <row r="189" spans="1:22" ht="114.75" hidden="1">
      <c r="A189" s="1"/>
      <c r="B189" s="1">
        <v>17880</v>
      </c>
      <c r="C189" s="1" t="s">
        <v>3250</v>
      </c>
      <c r="D189" s="6" t="s">
        <v>3251</v>
      </c>
      <c r="E189" s="7">
        <v>43910</v>
      </c>
      <c r="F189" s="7">
        <v>43910</v>
      </c>
      <c r="G189" s="7">
        <v>43910</v>
      </c>
      <c r="H189" s="1">
        <v>5</v>
      </c>
      <c r="I189" s="1">
        <v>2</v>
      </c>
      <c r="J189" s="8" t="s">
        <v>3252</v>
      </c>
      <c r="K189" s="1" t="s">
        <v>20</v>
      </c>
      <c r="L189" s="9"/>
      <c r="M189" s="1" t="s">
        <v>29</v>
      </c>
      <c r="N189" s="5" t="s">
        <v>653</v>
      </c>
      <c r="O189" s="5" t="s">
        <v>314</v>
      </c>
      <c r="P189" s="5" t="s">
        <v>24</v>
      </c>
      <c r="Q189" s="5"/>
      <c r="R189" s="5"/>
      <c r="S189" s="5"/>
      <c r="T189" s="67"/>
      <c r="U189" s="67"/>
      <c r="V189" s="67"/>
    </row>
    <row r="190" spans="1:22" ht="255" hidden="1">
      <c r="A190" s="13" t="s">
        <v>3253</v>
      </c>
      <c r="B190" s="1">
        <v>17872</v>
      </c>
      <c r="C190" s="1" t="s">
        <v>3254</v>
      </c>
      <c r="D190" s="6" t="s">
        <v>3255</v>
      </c>
      <c r="E190" s="7">
        <v>43909</v>
      </c>
      <c r="F190" s="7">
        <v>43902</v>
      </c>
      <c r="G190" s="7">
        <v>43933</v>
      </c>
      <c r="H190" s="1">
        <v>4</v>
      </c>
      <c r="I190" s="1">
        <v>4</v>
      </c>
      <c r="J190" s="8" t="s">
        <v>3256</v>
      </c>
      <c r="K190" s="1" t="s">
        <v>20</v>
      </c>
      <c r="L190" s="9"/>
      <c r="M190" s="1" t="s">
        <v>45</v>
      </c>
      <c r="N190" s="5" t="s">
        <v>282</v>
      </c>
      <c r="O190" s="5" t="s">
        <v>314</v>
      </c>
      <c r="P190" s="5" t="s">
        <v>24</v>
      </c>
      <c r="Q190" s="5"/>
      <c r="R190" s="5"/>
      <c r="S190" s="5"/>
      <c r="T190" s="67"/>
      <c r="U190" s="67"/>
      <c r="V190" s="67"/>
    </row>
    <row r="191" spans="1:22" ht="63.75">
      <c r="A191" s="1"/>
      <c r="B191" s="1">
        <v>17860</v>
      </c>
      <c r="C191" s="1" t="s">
        <v>3257</v>
      </c>
      <c r="D191" s="6" t="s">
        <v>3258</v>
      </c>
      <c r="E191" s="7">
        <v>43908</v>
      </c>
      <c r="F191" s="7">
        <v>43908</v>
      </c>
      <c r="G191" s="7">
        <v>43909</v>
      </c>
      <c r="H191" s="1">
        <v>2</v>
      </c>
      <c r="I191" s="1">
        <v>1</v>
      </c>
      <c r="J191" s="8" t="s">
        <v>3259</v>
      </c>
      <c r="K191" s="1" t="s">
        <v>20</v>
      </c>
      <c r="L191" s="9"/>
      <c r="M191" s="1" t="s">
        <v>29</v>
      </c>
      <c r="N191" s="5" t="s">
        <v>115</v>
      </c>
      <c r="O191" s="5" t="s">
        <v>87</v>
      </c>
      <c r="P191" s="5" t="s">
        <v>191</v>
      </c>
      <c r="Q191" s="5"/>
      <c r="R191" s="5"/>
      <c r="S191" s="5"/>
      <c r="T191" s="67"/>
      <c r="U191" s="67"/>
      <c r="V191" s="67"/>
    </row>
    <row r="192" spans="1:22" ht="76.5" hidden="1">
      <c r="A192" s="13" t="s">
        <v>3260</v>
      </c>
      <c r="B192" s="1">
        <v>17849</v>
      </c>
      <c r="C192" s="1" t="s">
        <v>3261</v>
      </c>
      <c r="D192" s="6" t="s">
        <v>3262</v>
      </c>
      <c r="E192" s="7">
        <v>43906</v>
      </c>
      <c r="F192" s="7">
        <v>43906</v>
      </c>
      <c r="G192" s="7">
        <v>43908</v>
      </c>
      <c r="H192" s="1">
        <v>5</v>
      </c>
      <c r="I192" s="1">
        <v>2</v>
      </c>
      <c r="J192" s="8" t="s">
        <v>324</v>
      </c>
      <c r="K192" s="1" t="s">
        <v>20</v>
      </c>
      <c r="L192" s="3" t="s">
        <v>326</v>
      </c>
      <c r="M192" s="1" t="s">
        <v>29</v>
      </c>
      <c r="N192" s="5" t="s">
        <v>282</v>
      </c>
      <c r="O192" s="5" t="s">
        <v>314</v>
      </c>
      <c r="P192" s="5" t="s">
        <v>24</v>
      </c>
      <c r="Q192" s="5"/>
      <c r="R192" s="5"/>
      <c r="S192" s="5"/>
      <c r="T192" s="67"/>
      <c r="U192" s="67"/>
      <c r="V192" s="67"/>
    </row>
    <row r="193" spans="1:22" ht="293.25" hidden="1">
      <c r="A193" s="1"/>
      <c r="B193" s="1">
        <v>17835</v>
      </c>
      <c r="C193" s="1" t="s">
        <v>3263</v>
      </c>
      <c r="D193" s="6" t="s">
        <v>3264</v>
      </c>
      <c r="E193" s="7">
        <v>43904</v>
      </c>
      <c r="F193" s="7">
        <v>43904</v>
      </c>
      <c r="G193" s="7">
        <v>43909</v>
      </c>
      <c r="H193" s="1">
        <v>0</v>
      </c>
      <c r="I193" s="1">
        <v>5</v>
      </c>
      <c r="J193" s="8" t="s">
        <v>3265</v>
      </c>
      <c r="K193" s="1" t="s">
        <v>20</v>
      </c>
      <c r="L193" s="9"/>
      <c r="M193" s="1" t="s">
        <v>74</v>
      </c>
      <c r="N193" s="5" t="s">
        <v>120</v>
      </c>
      <c r="O193" s="5"/>
      <c r="P193" s="5" t="s">
        <v>88</v>
      </c>
      <c r="Q193" s="5"/>
      <c r="R193" s="5"/>
      <c r="S193" s="5"/>
      <c r="T193" s="67"/>
      <c r="U193" s="67"/>
      <c r="V193" s="67"/>
    </row>
    <row r="194" spans="1:22" ht="140.25">
      <c r="A194" s="1"/>
      <c r="B194" s="1">
        <v>17825</v>
      </c>
      <c r="C194" s="1" t="s">
        <v>3266</v>
      </c>
      <c r="D194" s="6" t="s">
        <v>3267</v>
      </c>
      <c r="E194" s="7">
        <v>43903</v>
      </c>
      <c r="F194" s="1"/>
      <c r="G194" s="7">
        <v>43905</v>
      </c>
      <c r="H194" s="1">
        <v>0</v>
      </c>
      <c r="I194" s="1">
        <v>2</v>
      </c>
      <c r="J194" s="8" t="s">
        <v>3268</v>
      </c>
      <c r="K194" s="1" t="s">
        <v>20</v>
      </c>
      <c r="L194" s="9"/>
      <c r="M194" s="1" t="s">
        <v>45</v>
      </c>
      <c r="N194" s="5" t="s">
        <v>147</v>
      </c>
      <c r="O194" s="5" t="s">
        <v>69</v>
      </c>
      <c r="P194" s="5" t="s">
        <v>70</v>
      </c>
      <c r="Q194" s="5"/>
      <c r="R194" s="5"/>
      <c r="S194" s="5"/>
      <c r="T194" s="67"/>
      <c r="U194" s="67"/>
      <c r="V194" s="67"/>
    </row>
    <row r="195" spans="1:22" ht="89.25">
      <c r="A195" s="13" t="s">
        <v>3269</v>
      </c>
      <c r="B195" s="1">
        <v>17770</v>
      </c>
      <c r="C195" s="1" t="s">
        <v>3270</v>
      </c>
      <c r="D195" s="6" t="s">
        <v>3271</v>
      </c>
      <c r="E195" s="7">
        <v>43895</v>
      </c>
      <c r="F195" s="7">
        <v>43895</v>
      </c>
      <c r="G195" s="7">
        <v>43896</v>
      </c>
      <c r="H195" s="1">
        <v>0</v>
      </c>
      <c r="I195" s="1">
        <v>2</v>
      </c>
      <c r="J195" s="8" t="s">
        <v>3272</v>
      </c>
      <c r="K195" s="1" t="s">
        <v>20</v>
      </c>
      <c r="L195" s="3" t="s">
        <v>3273</v>
      </c>
      <c r="M195" s="1" t="s">
        <v>29</v>
      </c>
      <c r="N195" s="5" t="s">
        <v>264</v>
      </c>
      <c r="O195" s="5" t="s">
        <v>69</v>
      </c>
      <c r="P195" s="5" t="s">
        <v>70</v>
      </c>
      <c r="Q195" s="5"/>
      <c r="R195" s="5"/>
      <c r="S195" s="5"/>
      <c r="T195" s="67"/>
      <c r="U195" s="67"/>
      <c r="V195" s="67"/>
    </row>
    <row r="196" spans="1:22" ht="409.5" hidden="1">
      <c r="A196" s="1"/>
      <c r="B196" s="1">
        <v>17767</v>
      </c>
      <c r="C196" s="1" t="s">
        <v>3274</v>
      </c>
      <c r="D196" s="6" t="s">
        <v>3275</v>
      </c>
      <c r="E196" s="7">
        <v>43895</v>
      </c>
      <c r="F196" s="1"/>
      <c r="G196" s="7">
        <v>43938</v>
      </c>
      <c r="H196" s="1">
        <v>21</v>
      </c>
      <c r="I196" s="1">
        <v>19</v>
      </c>
      <c r="J196" s="8" t="s">
        <v>3276</v>
      </c>
      <c r="K196" s="1" t="s">
        <v>20</v>
      </c>
      <c r="L196" s="9"/>
      <c r="M196" s="1" t="s">
        <v>29</v>
      </c>
      <c r="N196" s="5" t="s">
        <v>30</v>
      </c>
      <c r="O196" s="5" t="s">
        <v>314</v>
      </c>
      <c r="P196" s="5" t="s">
        <v>24</v>
      </c>
      <c r="Q196" s="5"/>
      <c r="R196" s="5"/>
      <c r="S196" s="5"/>
      <c r="T196" s="67"/>
      <c r="U196" s="67"/>
      <c r="V196" s="67"/>
    </row>
    <row r="197" spans="1:22" ht="191.25" hidden="1">
      <c r="A197" s="13" t="s">
        <v>3277</v>
      </c>
      <c r="B197" s="1">
        <v>17751</v>
      </c>
      <c r="C197" s="1" t="s">
        <v>3278</v>
      </c>
      <c r="D197" s="6" t="s">
        <v>3279</v>
      </c>
      <c r="E197" s="7">
        <v>43893</v>
      </c>
      <c r="F197" s="1"/>
      <c r="G197" s="7">
        <v>43894</v>
      </c>
      <c r="H197" s="1">
        <v>2</v>
      </c>
      <c r="I197" s="1">
        <v>4</v>
      </c>
      <c r="J197" s="8" t="s">
        <v>3280</v>
      </c>
      <c r="K197" s="1" t="s">
        <v>20</v>
      </c>
      <c r="L197" s="9"/>
      <c r="M197" s="1" t="s">
        <v>74</v>
      </c>
      <c r="N197" s="5" t="s">
        <v>120</v>
      </c>
      <c r="O197" s="5"/>
      <c r="P197" s="5" t="s">
        <v>88</v>
      </c>
      <c r="Q197" s="5"/>
      <c r="R197" s="5"/>
      <c r="S197" s="5"/>
      <c r="T197" s="67"/>
      <c r="U197" s="67"/>
      <c r="V197" s="67"/>
    </row>
    <row r="198" spans="1:22" ht="114.75" hidden="1">
      <c r="A198" s="1"/>
      <c r="B198" s="1">
        <v>17749</v>
      </c>
      <c r="C198" s="1" t="s">
        <v>3281</v>
      </c>
      <c r="D198" s="6" t="s">
        <v>3282</v>
      </c>
      <c r="E198" s="7">
        <v>43893</v>
      </c>
      <c r="F198" s="1"/>
      <c r="G198" s="7">
        <v>43971</v>
      </c>
      <c r="H198" s="1">
        <v>11</v>
      </c>
      <c r="I198" s="1">
        <v>3</v>
      </c>
      <c r="J198" s="8" t="s">
        <v>3283</v>
      </c>
      <c r="K198" s="1" t="s">
        <v>20</v>
      </c>
      <c r="L198" s="3" t="s">
        <v>3284</v>
      </c>
      <c r="M198" s="1" t="s">
        <v>29</v>
      </c>
      <c r="N198" s="5" t="s">
        <v>189</v>
      </c>
      <c r="O198" s="5" t="s">
        <v>256</v>
      </c>
      <c r="P198" s="5" t="s">
        <v>24</v>
      </c>
      <c r="Q198" s="5"/>
      <c r="R198" s="5"/>
      <c r="S198" s="5"/>
      <c r="T198" s="67"/>
      <c r="U198" s="67"/>
      <c r="V198" s="67"/>
    </row>
    <row r="199" spans="1:22" ht="140.25" hidden="1">
      <c r="A199" s="13" t="s">
        <v>3285</v>
      </c>
      <c r="B199" s="1">
        <v>17748</v>
      </c>
      <c r="C199" s="1" t="s">
        <v>3286</v>
      </c>
      <c r="D199" s="6" t="s">
        <v>3287</v>
      </c>
      <c r="E199" s="7">
        <v>43893</v>
      </c>
      <c r="F199" s="7">
        <v>43860</v>
      </c>
      <c r="G199" s="7">
        <v>43932</v>
      </c>
      <c r="H199" s="1">
        <v>18</v>
      </c>
      <c r="I199" s="1">
        <v>3</v>
      </c>
      <c r="J199" s="8" t="s">
        <v>3288</v>
      </c>
      <c r="K199" s="1" t="s">
        <v>20</v>
      </c>
      <c r="L199" s="9"/>
      <c r="M199" s="1" t="s">
        <v>29</v>
      </c>
      <c r="N199" s="5" t="s">
        <v>264</v>
      </c>
      <c r="O199" s="5" t="s">
        <v>314</v>
      </c>
      <c r="P199" s="5" t="s">
        <v>24</v>
      </c>
      <c r="Q199" s="5"/>
      <c r="R199" s="5"/>
      <c r="S199" s="5"/>
      <c r="T199" s="67"/>
      <c r="U199" s="67"/>
      <c r="V199" s="67"/>
    </row>
    <row r="200" spans="1:22" ht="63.75" hidden="1">
      <c r="A200" s="1"/>
      <c r="B200" s="1">
        <v>17746</v>
      </c>
      <c r="C200" s="1" t="s">
        <v>3289</v>
      </c>
      <c r="D200" s="6" t="s">
        <v>3290</v>
      </c>
      <c r="E200" s="7">
        <v>43893</v>
      </c>
      <c r="F200" s="1"/>
      <c r="G200" s="7">
        <v>43896</v>
      </c>
      <c r="H200" s="1" t="s">
        <v>412</v>
      </c>
      <c r="I200" s="1">
        <v>1</v>
      </c>
      <c r="J200" s="8" t="s">
        <v>3291</v>
      </c>
      <c r="K200" s="1" t="s">
        <v>20</v>
      </c>
      <c r="L200" s="9"/>
      <c r="M200" s="1" t="s">
        <v>74</v>
      </c>
      <c r="N200" s="5" t="s">
        <v>155</v>
      </c>
      <c r="O200" s="5" t="s">
        <v>314</v>
      </c>
      <c r="P200" s="5" t="s">
        <v>88</v>
      </c>
      <c r="Q200" s="5"/>
      <c r="R200" s="5"/>
      <c r="S200" s="5"/>
      <c r="T200" s="67"/>
      <c r="U200" s="67"/>
      <c r="V200" s="67"/>
    </row>
    <row r="201" spans="1:22" ht="89.25" hidden="1">
      <c r="A201" s="13" t="s">
        <v>3292</v>
      </c>
      <c r="B201" s="1">
        <v>17737</v>
      </c>
      <c r="C201" s="1" t="s">
        <v>3293</v>
      </c>
      <c r="D201" s="6" t="s">
        <v>3294</v>
      </c>
      <c r="E201" s="7">
        <v>43892</v>
      </c>
      <c r="F201" s="1"/>
      <c r="G201" s="7">
        <v>43892</v>
      </c>
      <c r="H201" s="1">
        <v>1</v>
      </c>
      <c r="I201" s="1">
        <v>2</v>
      </c>
      <c r="J201" s="8" t="s">
        <v>3295</v>
      </c>
      <c r="K201" s="1" t="s">
        <v>20</v>
      </c>
      <c r="L201" s="3" t="s">
        <v>3296</v>
      </c>
      <c r="M201" s="1" t="s">
        <v>29</v>
      </c>
      <c r="N201" s="5" t="s">
        <v>264</v>
      </c>
      <c r="O201" s="5" t="s">
        <v>314</v>
      </c>
      <c r="P201" s="5" t="s">
        <v>24</v>
      </c>
      <c r="Q201" s="5"/>
      <c r="R201" s="5"/>
      <c r="S201" s="5"/>
      <c r="T201" s="67"/>
      <c r="U201" s="67"/>
      <c r="V201" s="67"/>
    </row>
  </sheetData>
  <autoFilter ref="A1:V201" xr:uid="{C08E3E24-1244-4B2D-84B8-FAEF178E8CD9}">
    <filterColumn colId="14">
      <filters>
        <filter val="API: utility"/>
        <filter val="general utility implementaion"/>
        <filter val="general utility implementation"/>
      </filters>
    </filterColumn>
  </autoFilter>
  <phoneticPr fontId="14" type="noConversion"/>
  <hyperlinks>
    <hyperlink ref="D2" r:id="rId1" xr:uid="{6EB18876-0BD5-4419-8DC9-DF2189CFDA3D}"/>
    <hyperlink ref="D3" r:id="rId2" xr:uid="{05CB41F6-D55F-48A2-A647-239AD46482D4}"/>
    <hyperlink ref="D4" r:id="rId3" xr:uid="{0D74BF40-E2EC-4F0F-B339-15B35731201A}"/>
    <hyperlink ref="D5" r:id="rId4" xr:uid="{3BD2017B-0DF9-4677-84FB-19C97DB6BFB0}"/>
    <hyperlink ref="D6" r:id="rId5" xr:uid="{43B29095-0A69-4503-A097-85AECEBC506C}"/>
    <hyperlink ref="D7" r:id="rId6" xr:uid="{1DFB50D7-83CB-45CE-A699-7257F8CBCA10}"/>
    <hyperlink ref="A8" r:id="rId7" display="https://github.com/apache/incubator-mxnet/issues/20260" xr:uid="{741299A3-2A54-4990-ADED-D3EA6D8C7620}"/>
    <hyperlink ref="D8" r:id="rId8" xr:uid="{3D3F437F-1CA0-4D2A-B835-3D3B5F76DEE3}"/>
    <hyperlink ref="D9" r:id="rId9" xr:uid="{46338700-B934-40FB-9C48-65801E5D0418}"/>
    <hyperlink ref="A10" r:id="rId10" display="https://github.com/apache/incubator-mxnet/issues/20232" xr:uid="{BA29EF58-E7A5-4F6C-BA59-D63C9F873C46}"/>
    <hyperlink ref="D10" r:id="rId11" xr:uid="{1BFCB353-4076-4609-B9CB-9912DE7EA068}"/>
    <hyperlink ref="D11" r:id="rId12" xr:uid="{DA34CBDA-F6EF-41FC-A554-AB966F13EDC1}"/>
    <hyperlink ref="D12" r:id="rId13" xr:uid="{5C8861CC-0DFC-4944-9F6B-506753B637EF}"/>
    <hyperlink ref="A13" r:id="rId14" xr:uid="{B23E4DA5-4C11-4464-A7FF-660903E36A55}"/>
    <hyperlink ref="D13" r:id="rId15" xr:uid="{1A4F177E-4CF9-4F07-86AB-FA2C789E7D0A}"/>
    <hyperlink ref="D14" r:id="rId16" xr:uid="{F619A696-A703-4005-B8AA-3B31D3BDB4DE}"/>
    <hyperlink ref="D15" r:id="rId17" xr:uid="{3EBCDE01-3364-4148-8250-B74BC21836BE}"/>
    <hyperlink ref="D16" r:id="rId18" xr:uid="{173D477F-DA12-4308-82D4-1B634DB9525B}"/>
    <hyperlink ref="D17" r:id="rId19" xr:uid="{7652B1E0-A143-45F9-89E7-BD6C4D25D6C3}"/>
    <hyperlink ref="A18" r:id="rId20" display="https://github.com/apache/incubator-mxnet/issues/19817" xr:uid="{F08438F3-36DD-4D86-A451-CFE0EF195417}"/>
    <hyperlink ref="D18" r:id="rId21" xr:uid="{3D9F149C-C5CC-4B7D-968E-6DA92FAD5166}"/>
    <hyperlink ref="D19" r:id="rId22" xr:uid="{BFFFF877-2D8B-42EE-A150-1EF6D434CD68}"/>
    <hyperlink ref="D20" r:id="rId23" xr:uid="{286214EC-3E89-4CCB-A89D-8CDE035D60CA}"/>
    <hyperlink ref="D21" r:id="rId24" xr:uid="{E6363528-E3F3-4B35-8C95-C9A585C6C6B9}"/>
    <hyperlink ref="D22" r:id="rId25" xr:uid="{DF49FA0C-F587-43CF-97AA-B1645253B3A5}"/>
    <hyperlink ref="D23" r:id="rId26" xr:uid="{39CE7A3E-D06D-44B5-BA12-E87796135606}"/>
    <hyperlink ref="D24" r:id="rId27" xr:uid="{BAFC54CA-5FE7-4CDA-83C3-7A67BC5371FC}"/>
    <hyperlink ref="D25" r:id="rId28" xr:uid="{D7716934-E077-4BE9-B2B0-09EDFA2E1B2E}"/>
    <hyperlink ref="A26" r:id="rId29" display="https://github.com/apache/incubator-mxnet/issues/20068" xr:uid="{35FA4EEA-006C-445C-A7FE-3164F1A671A0}"/>
    <hyperlink ref="D26" r:id="rId30" xr:uid="{4D4D8ECE-2177-42C4-9FA5-9D0ECAA62B16}"/>
    <hyperlink ref="D27" r:id="rId31" xr:uid="{FCA1CE58-F391-47A3-A686-CFDECD8F5402}"/>
    <hyperlink ref="A28" r:id="rId32" display="https://github.com/apache/incubator-mxnet/issues/20069" xr:uid="{B114EF62-DB98-4925-80FA-70F25EE9CBE2}"/>
    <hyperlink ref="D28" r:id="rId33" xr:uid="{1E5B07B1-A716-4854-A453-EE4C4A0DBCF7}"/>
    <hyperlink ref="D29" r:id="rId34" xr:uid="{9CB8482F-1B3B-4453-BAF7-D91441EB1278}"/>
    <hyperlink ref="D30" r:id="rId35" xr:uid="{F4B08E97-72D8-4A07-B724-FB171D0D0EF8}"/>
    <hyperlink ref="D31" r:id="rId36" xr:uid="{575EC68F-741E-42CF-A149-4DD7F3EA3DA2}"/>
    <hyperlink ref="D32" r:id="rId37" xr:uid="{0958AEDB-9AFF-4618-A349-5037D861E2C5}"/>
    <hyperlink ref="D33" r:id="rId38" xr:uid="{7D398AB4-B2FC-49AE-8F64-67B51BE51879}"/>
    <hyperlink ref="A34" r:id="rId39" display="https://github.com/apache/incubator-mxnet/issues/19631" xr:uid="{2DE0D2AF-692C-4CE0-827F-C494B06BF309}"/>
    <hyperlink ref="D34" r:id="rId40" xr:uid="{25774132-5E89-4015-9164-B9454562B98A}"/>
    <hyperlink ref="D35" r:id="rId41" xr:uid="{92747343-0CD8-4ABF-9350-90CC14855AD6}"/>
    <hyperlink ref="D36" r:id="rId42" xr:uid="{6AAF3601-E522-49CF-8CEF-B524CF9F9D2D}"/>
    <hyperlink ref="A37" r:id="rId43" display="https://github.com/apache/incubator-mxnet/issues/19929" xr:uid="{D4F82A49-DBFF-482E-9A28-D97ECBFB322C}"/>
    <hyperlink ref="D37" r:id="rId44" xr:uid="{F907D98D-AEB1-4F28-9F9B-9694DB29D8D0}"/>
    <hyperlink ref="D38" r:id="rId45" xr:uid="{81170811-E91F-4DDE-960C-7EDA7A729240}"/>
    <hyperlink ref="A39" r:id="rId46" location="issuecomment-781832648" display="https://github.com/apache/incubator-mxnet/issues/19918 - issuecomment-781832648" xr:uid="{4A5165DE-8702-42DA-936B-1D936F6BFB40}"/>
    <hyperlink ref="D39" r:id="rId47" xr:uid="{9990FB0B-E7C9-4B6A-816D-AA0773070A6B}"/>
    <hyperlink ref="A40" r:id="rId48" display="https://github.com/apache/incubator-mxnet/issues/18936" xr:uid="{60B382DA-7AC9-4091-AA4F-42A44D22D6BF}"/>
    <hyperlink ref="D40" r:id="rId49" xr:uid="{1907C798-69CD-4AE2-9A47-8ED93B442CF3}"/>
    <hyperlink ref="D41" r:id="rId50" xr:uid="{31A26D89-7D38-464B-9E02-E1BBF0E74108}"/>
    <hyperlink ref="D42" r:id="rId51" xr:uid="{DCAB70BC-3423-45F6-B1A2-99F4D651BDC5}"/>
    <hyperlink ref="D43" r:id="rId52" xr:uid="{5AAAD960-933A-47C6-B997-08C3DC87BBF0}"/>
    <hyperlink ref="D44" r:id="rId53" xr:uid="{85E9311A-1A94-4AD6-B817-B7072A5A75A2}"/>
    <hyperlink ref="D45" r:id="rId54" xr:uid="{7E166715-7E23-431A-9768-ED580E6C540B}"/>
    <hyperlink ref="A46" r:id="rId55" display="https://github.com/apache/incubator-mxnet/issues/19777" xr:uid="{8A81158A-EEC1-4884-B92F-0B5A757BB6E8}"/>
    <hyperlink ref="D46" r:id="rId56" xr:uid="{04B5DED6-C811-422B-B831-75378785185A}"/>
    <hyperlink ref="D47" r:id="rId57" xr:uid="{D41E605D-689D-42CD-A489-95B8D9A44959}"/>
    <hyperlink ref="A48" r:id="rId58" display="https://github.com/apache/incubator-mxnet/issues/19631" xr:uid="{7A0012E8-B113-4027-91AA-581FB37B2F2A}"/>
    <hyperlink ref="D48" r:id="rId59" xr:uid="{30112006-3AEC-481B-A87F-DD3B906594FD}"/>
    <hyperlink ref="A49" r:id="rId60" display="https://github.com/apache/incubator-mxnet/issues/19690" xr:uid="{2B265D4A-B270-442F-9F11-212FA6CCFD22}"/>
    <hyperlink ref="D49" r:id="rId61" xr:uid="{CAE63AAA-88B4-4128-AE65-4A0224538FB9}"/>
    <hyperlink ref="A50" r:id="rId62" display="https://github.com/apache/incubator-mxnet/issues/19690" xr:uid="{7B37DF29-09DB-4B7D-B126-69665BF4636B}"/>
    <hyperlink ref="D50" r:id="rId63" xr:uid="{A125D650-6B72-4621-B434-055A238E644D}"/>
    <hyperlink ref="D51" r:id="rId64" xr:uid="{51EFFB2F-8FDF-49D3-968E-FC31CFA4A67E}"/>
    <hyperlink ref="D52" r:id="rId65" xr:uid="{B0B98036-E51E-49B9-BF7B-AD31445B9E0B}"/>
    <hyperlink ref="D53" r:id="rId66" xr:uid="{F5C37144-1B9D-48F5-8AE3-2EC8F402ECC8}"/>
    <hyperlink ref="D54" r:id="rId67" xr:uid="{527C9AD2-3B65-4016-9609-7C5741DABF38}"/>
    <hyperlink ref="D55" r:id="rId68" xr:uid="{D88D6C00-B6E6-4288-9D59-5BF7E2B3622B}"/>
    <hyperlink ref="D56" r:id="rId69" xr:uid="{513775DF-49DC-41BA-9D57-9B6FA77128F3}"/>
    <hyperlink ref="D57" r:id="rId70" xr:uid="{4652DC0F-560D-446E-AB08-A7E875DA460F}"/>
    <hyperlink ref="D58" r:id="rId71" xr:uid="{345735C9-6472-4743-B7B1-4B4FDFA7A8DC}"/>
    <hyperlink ref="A59" r:id="rId72" display="https://github.com/apache/incubator-mxnet/issues/19595" xr:uid="{7B07612A-9AED-4682-890A-934210A4A85E}"/>
    <hyperlink ref="D59" r:id="rId73" xr:uid="{D4F99864-0C3B-4654-BE47-2ECB115B0016}"/>
    <hyperlink ref="D60" r:id="rId74" xr:uid="{5CD75600-FF96-42F4-A648-0BA2EDCD069A}"/>
    <hyperlink ref="D61" r:id="rId75" xr:uid="{310C7741-E252-48CB-B0E6-2B8D3D7342D2}"/>
    <hyperlink ref="A62" r:id="rId76" display="https://github.com/apache/incubator-mxnet/issues/18986" xr:uid="{A049B2AF-D4F8-47D1-B778-B2973079555A}"/>
    <hyperlink ref="D62" r:id="rId77" xr:uid="{E5B3E7E9-66D4-42BD-8DA0-124058D765B1}"/>
    <hyperlink ref="D63" r:id="rId78" xr:uid="{E0A7743B-305C-42AE-B895-C0AA1BD14B5E}"/>
    <hyperlink ref="A64" r:id="rId79" display="https://github.com/apache/incubator-mxnet/issues/19477" xr:uid="{0C9EA144-C6E4-413C-8361-FF7A8AF63AA0}"/>
    <hyperlink ref="D64" r:id="rId80" xr:uid="{046B4C4D-FFC8-4AEF-9A08-AED8CED54A6B}"/>
    <hyperlink ref="D65" r:id="rId81" xr:uid="{09AB0ED4-4CC6-4D98-9FA7-4A00F949A8D1}"/>
    <hyperlink ref="D66" r:id="rId82" xr:uid="{A27D1F45-1531-400A-95FA-B93B4AB778BD}"/>
    <hyperlink ref="A67" r:id="rId83" display="https://github.com/apache/incubator-mxnet/issues/19150" xr:uid="{E6924D7C-8FBB-42B7-88A4-34E3FBB1C965}"/>
    <hyperlink ref="D67" r:id="rId84" xr:uid="{B2C2522B-8655-485F-B975-A2251EF09DD5}"/>
    <hyperlink ref="D68" r:id="rId85" xr:uid="{8CF43F55-348C-478B-BD39-CF2E9DAE368A}"/>
    <hyperlink ref="D69" r:id="rId86" xr:uid="{180DD4C2-C584-4850-9D8D-BBC9F200C6C2}"/>
    <hyperlink ref="D70" r:id="rId87" xr:uid="{543DC90E-A5E0-4C70-B077-538D823503A0}"/>
    <hyperlink ref="D71" r:id="rId88" xr:uid="{F8E30792-8655-4D58-9B26-01B5EA82F8A3}"/>
    <hyperlink ref="D72" r:id="rId89" xr:uid="{567C3BB5-D810-4CED-ABF0-FE71FD0056B9}"/>
    <hyperlink ref="D73" r:id="rId90" xr:uid="{AF5D26F5-7B99-438E-B674-9396B781CAB4}"/>
    <hyperlink ref="D74" r:id="rId91" xr:uid="{C3122B47-4537-481B-9448-B847E983BD29}"/>
    <hyperlink ref="D75" r:id="rId92" xr:uid="{F2621246-1F6F-4C9F-9980-A0B9B3E1BA7B}"/>
    <hyperlink ref="A76" r:id="rId93" display="https://github.com/apache/incubator-mxnet/issues/19338" xr:uid="{AC11ABE2-F934-4114-A51A-5576FDF839D6}"/>
    <hyperlink ref="D76" r:id="rId94" xr:uid="{9B2A2B89-8652-4A1C-9FDB-C776DE98C357}"/>
    <hyperlink ref="D77" r:id="rId95" xr:uid="{166343CA-B2AA-45BF-BE54-CD48C7ACA4B3}"/>
    <hyperlink ref="D78" r:id="rId96" xr:uid="{33EDF2E7-E052-424B-BFFA-28D56E01872F}"/>
    <hyperlink ref="A79" r:id="rId97" display="https://github.com/apache/incubator-mxnet/issues/19022" xr:uid="{839A14B5-9DFD-4680-A021-0D52AC111B13}"/>
    <hyperlink ref="D79" r:id="rId98" xr:uid="{9F2D1EB5-C94D-4BA3-8FBB-BC515E42C8A3}"/>
    <hyperlink ref="A80" r:id="rId99" display="https://github.com/apache/incubator-mxnet/issues/19286" xr:uid="{DCF4908A-A100-40AA-87D6-F90A1DE23BBD}"/>
    <hyperlink ref="D80" r:id="rId100" xr:uid="{50452CF4-76E2-4B9D-B04B-5B8A5BA1569E}"/>
    <hyperlink ref="A81" r:id="rId101" display="https://github.com/apache/incubator-mxnet/issues/19268" xr:uid="{C0114424-DEC7-4D70-98A1-1E89C2690982}"/>
    <hyperlink ref="D81" r:id="rId102" xr:uid="{114093A1-FAC9-42AA-AB9E-6B58981CD14F}"/>
    <hyperlink ref="A82" r:id="rId103" display="https://github.com/apache/incubator-mxnet/issues/19118" xr:uid="{13EB171E-BB60-448C-B77D-C64E829EFC08}"/>
    <hyperlink ref="D82" r:id="rId104" xr:uid="{F36D5127-D75F-4468-BCF2-BB64CF66DC50}"/>
    <hyperlink ref="A83" r:id="rId105" display="https://github.com/apache/incubator-mxnet/issues/19256" xr:uid="{6FB596FC-C1ED-431C-BE22-F52BBA260268}"/>
    <hyperlink ref="D83" r:id="rId106" xr:uid="{7E949AA1-6911-4D62-B698-186573E914E1}"/>
    <hyperlink ref="A84" r:id="rId107" display="https://github.com/apache/incubator-mxnet/issues/18855" xr:uid="{FD4D0249-D5E8-457D-BFF2-1873F1E95E8D}"/>
    <hyperlink ref="D84" r:id="rId108" xr:uid="{6BDB9506-1153-4709-9AAF-4D2FC84F4849}"/>
    <hyperlink ref="D85" r:id="rId109" xr:uid="{097EBE94-DD7F-49EE-87D2-4909742F901A}"/>
    <hyperlink ref="A86" r:id="rId110" display="https://github.com/apache/incubator-mxnet/issues/15662" xr:uid="{3373CF96-E70D-430B-8AF8-06C13ED84AE1}"/>
    <hyperlink ref="D86" r:id="rId111" xr:uid="{DABEC7BD-0827-4198-8C25-FD13D6171629}"/>
    <hyperlink ref="D87" r:id="rId112" xr:uid="{23348F0A-BC90-40B4-A7AD-60CB49BC4C54}"/>
    <hyperlink ref="D88" r:id="rId113" xr:uid="{3A4976A4-DF85-426C-A1A4-6D5DE02BB9DE}"/>
    <hyperlink ref="D89" r:id="rId114" xr:uid="{8658BF8C-02DA-42F8-A981-B1C550FE73D3}"/>
    <hyperlink ref="A90" r:id="rId115" display="https://github.com/apache/incubator-mxnet/issues/19043" xr:uid="{C979780A-13FB-46FC-A68F-BB9F7F639965}"/>
    <hyperlink ref="D90" r:id="rId116" xr:uid="{9157C0E8-485C-45BD-805C-F129F5B51526}"/>
    <hyperlink ref="A91" r:id="rId117" display="https://github.com/apache/incubator-mxnet/issues/19151" xr:uid="{6DA29DFE-3C29-4EF1-B771-FA6245884E30}"/>
    <hyperlink ref="D91" r:id="rId118" xr:uid="{B8E01205-0083-4235-AB1A-EDBF79612C27}"/>
    <hyperlink ref="D92" r:id="rId119" xr:uid="{BEA86EF9-9251-4F9E-8FD1-489EEA28DCDE}"/>
    <hyperlink ref="D93" r:id="rId120" xr:uid="{5E0B0D4C-89DB-4C19-AED0-EACE45422640}"/>
    <hyperlink ref="D94" r:id="rId121" xr:uid="{A1ED9985-4E3C-468E-9955-4D211408420D}"/>
    <hyperlink ref="D95" r:id="rId122" xr:uid="{FD733767-8815-4EDA-A2FE-2BED097A25D5}"/>
    <hyperlink ref="D96" r:id="rId123" xr:uid="{B8BE36DF-251D-494F-8127-9DD6EAA39C9B}"/>
    <hyperlink ref="D97" r:id="rId124" xr:uid="{36894544-F840-46F4-803C-E9609D02E5A3}"/>
    <hyperlink ref="A98" r:id="rId125" display="https://github.com/apache/incubator-mxnet/issues/19026" xr:uid="{6EE3260C-4019-4517-AB1D-00CACB8C1A1B}"/>
    <hyperlink ref="D98" r:id="rId126" xr:uid="{7AF133C0-922B-4FC7-8D4F-BCE5A61978E2}"/>
    <hyperlink ref="D99" r:id="rId127" xr:uid="{DCCDE788-B8F8-44FB-BA7B-42F9A07FDB57}"/>
    <hyperlink ref="A100" r:id="rId128" display="https://github.com/apache/incubator-mxnet/issues/19006" xr:uid="{809ADFA2-16A8-48F2-959A-A88FEFA5C086}"/>
    <hyperlink ref="D100" r:id="rId129" xr:uid="{C4600CD5-444B-42AE-A348-E1D146E59596}"/>
    <hyperlink ref="D101" r:id="rId130" xr:uid="{98CFE860-7272-4AA6-9317-9387000D6CA8}"/>
    <hyperlink ref="A102" r:id="rId131" display="https://github.com/apache/incubator-mxnet/issues/18934" xr:uid="{DEEFEFD8-3D64-4BA7-9DAE-6B62CBF42D0E}"/>
    <hyperlink ref="D102" r:id="rId132" xr:uid="{AE74D59B-45FA-4276-B227-588C7CAC0FCC}"/>
    <hyperlink ref="D103" r:id="rId133" xr:uid="{55094DC4-1D10-4A91-87BA-79F6536B1390}"/>
    <hyperlink ref="D104" r:id="rId134" xr:uid="{BB8DCE1A-7E77-4E7A-8BD8-F4130E8FFEC9}"/>
    <hyperlink ref="A105" r:id="rId135" display="https://github.com/apache/incubator-mxnet/issues/18933" xr:uid="{E3324531-0118-4D13-BA60-F1F15D787A61}"/>
    <hyperlink ref="D105" r:id="rId136" xr:uid="{CEC3685D-9F8A-4DA0-86E8-5E50162B7DBD}"/>
    <hyperlink ref="A106" r:id="rId137" display="https://github.com/apache/incubator-mxnet/issues/18927" xr:uid="{E657A315-B468-44FC-B5C5-073B8AA59F23}"/>
    <hyperlink ref="D106" r:id="rId138" xr:uid="{E9C17693-0842-4FC0-B374-4320584F66E2}"/>
    <hyperlink ref="D107" r:id="rId139" xr:uid="{11744513-8235-48DE-8749-33E09A711048}"/>
    <hyperlink ref="D108" r:id="rId140" xr:uid="{C0F90AC4-7EA6-4E94-93B7-F330F314DABA}"/>
    <hyperlink ref="A109" r:id="rId141" display="https://github.com/apache/incubator-mxnet/issues/18911" xr:uid="{8C9890B3-B48D-47B4-8798-2F0843380700}"/>
    <hyperlink ref="D109" r:id="rId142" xr:uid="{37AC2BB2-3DE0-4A57-915C-4CFAC822D844}"/>
    <hyperlink ref="D110" r:id="rId143" xr:uid="{179BEE8A-FFE8-408D-A5A2-A5970280CF26}"/>
    <hyperlink ref="D111" r:id="rId144" xr:uid="{A80747D8-189E-408B-9B3B-8FE943BDBAF1}"/>
    <hyperlink ref="A112" r:id="rId145" display="https://github.com/apache/incubator-mxnet/issues/18854" xr:uid="{5117F93B-EA6F-4FE9-824B-C84F9E391D08}"/>
    <hyperlink ref="D112" r:id="rId146" xr:uid="{EB755FDA-01BF-4EFF-A737-3FE7D4661388}"/>
    <hyperlink ref="D113" r:id="rId147" xr:uid="{4FA1ACB5-C055-4EE8-A34C-E2E1BF80458B}"/>
    <hyperlink ref="D114" r:id="rId148" xr:uid="{C622F4D4-00F6-4532-BB1E-D6C8C15F77EE}"/>
    <hyperlink ref="D115" r:id="rId149" xr:uid="{2DDAFE48-3206-423A-8982-17E042C4F455}"/>
    <hyperlink ref="D116" r:id="rId150" xr:uid="{6A89D0FA-CC54-4F79-85F6-B205BD47A074}"/>
    <hyperlink ref="A117" r:id="rId151" display="https://github.com/apache/incubator-mxnet/issues/18843" xr:uid="{E4A14F62-88FF-4B86-B516-1A2C28F33660}"/>
    <hyperlink ref="D117" r:id="rId152" xr:uid="{341D22AE-1468-4194-8C36-745132930A38}"/>
    <hyperlink ref="A118" r:id="rId153" display="https://github.com/apache/incubator-mxnet/issues/17840" xr:uid="{7D1C12E6-FDF3-40E7-8EC6-C2F4F857B922}"/>
    <hyperlink ref="D118" r:id="rId154" xr:uid="{F9CCFE53-F0E3-4E61-B421-1DE3ACC1677B}"/>
    <hyperlink ref="A119" r:id="rId155" display="https://github.com/apache/incubator-mxnet/issues/18120" xr:uid="{15C80EDF-EEBA-493E-A16D-71088DA7BD0A}"/>
    <hyperlink ref="D119" r:id="rId156" xr:uid="{B6E9CF2A-DC3B-4334-BDE4-690BD5D00FE0}"/>
    <hyperlink ref="A120" r:id="rId157" display="https://github.com/dmlc/gluon-cv/issues/1368" xr:uid="{99FD7DA8-F7E7-4366-B68F-F0DF3C6E6690}"/>
    <hyperlink ref="D120" r:id="rId158" xr:uid="{A7EAC4EC-F43E-461C-8E53-688A88F7EA11}"/>
    <hyperlink ref="A121" r:id="rId159" display="https://github.com/apache/incubator-mxnet/issues/18765" xr:uid="{8CCD64B7-AFA8-4B52-9562-246DFF551336}"/>
    <hyperlink ref="D121" r:id="rId160" xr:uid="{219CB494-8950-4478-AB86-3E480E94EC56}"/>
    <hyperlink ref="A122" r:id="rId161" display="https://github.com/apache/incubator-mxnet/issues/18170" xr:uid="{F4803364-1D75-4E68-B9FA-8EDBFD9989A8}"/>
    <hyperlink ref="D122" r:id="rId162" xr:uid="{DC553FDA-DA99-434D-ACB8-AFF83158B6DB}"/>
    <hyperlink ref="D123" r:id="rId163" xr:uid="{4664B1BE-9681-4FD9-BA32-A68EC302B711}"/>
    <hyperlink ref="D124" r:id="rId164" xr:uid="{613156AB-404C-4E59-BFFA-B0A61958F126}"/>
    <hyperlink ref="D125" r:id="rId165" xr:uid="{88F61698-2974-47FF-8AD1-57D4F805DB2F}"/>
    <hyperlink ref="A126" r:id="rId166" display="https://github.com/apache/incubator-mxnet/issues/18680" xr:uid="{EAAEA2E2-1529-4861-AEC9-EF33AFED7DC2}"/>
    <hyperlink ref="D126" r:id="rId167" xr:uid="{45431277-3725-4DFD-B43B-FEF14E517F19}"/>
    <hyperlink ref="A127" r:id="rId168" display="https://github.com/apache/incubator-mxnet/issues/18685" xr:uid="{EC5D43AF-3ADA-40CA-A408-337167E33093}"/>
    <hyperlink ref="D127" r:id="rId169" xr:uid="{629DCFD1-50A4-453C-8800-D7B4C97697BD}"/>
    <hyperlink ref="A128" r:id="rId170" display="https://github.com/apache/incubator-mxnet/issues/16848" xr:uid="{1B2A0FB0-AC5A-46F3-912B-4E1790F9779B}"/>
    <hyperlink ref="D128" r:id="rId171" xr:uid="{E47F1448-1AF2-4655-AD12-1C35B68A9E44}"/>
    <hyperlink ref="A129" r:id="rId172" display="https://github.com/apache/incubator-mxnet/issues/18610" xr:uid="{A44C20F0-3496-41C5-80BF-AFA3387CFD00}"/>
    <hyperlink ref="D129" r:id="rId173" xr:uid="{4C113081-7CAD-4752-AA37-8F650F9E609D}"/>
    <hyperlink ref="D130" r:id="rId174" xr:uid="{290BD5B6-6054-4045-8D2B-2694AA2C8531}"/>
    <hyperlink ref="A131" r:id="rId175" display="https://github.com/apache/incubator-mxnet/issues/18569" xr:uid="{F7729FA2-0822-48A8-8A66-A591D500D7F0}"/>
    <hyperlink ref="D131" r:id="rId176" xr:uid="{F18AFC14-90EC-48FE-B389-52F0B5375E6B}"/>
    <hyperlink ref="A132" r:id="rId177" display="https://github.com/apache/incubator-mxnet/issues/18544" xr:uid="{EBDA3227-64F3-4B23-9D43-CC13B978B75F}"/>
    <hyperlink ref="D132" r:id="rId178" xr:uid="{2DB8EDFC-0F03-4E66-B355-AE26FE2FA5EC}"/>
    <hyperlink ref="D133" r:id="rId179" xr:uid="{BA253B36-3140-4ECC-9C53-89D6A10F26D9}"/>
    <hyperlink ref="A134" r:id="rId180" display="https://github.com/apache/incubator-mxnet/issues/18499" xr:uid="{F71B8FAC-2B7D-4894-B637-0E21E032D56A}"/>
    <hyperlink ref="D134" r:id="rId181" xr:uid="{39ED7FFA-EF73-47E5-BD8F-D7731A9BBB89}"/>
    <hyperlink ref="D135" r:id="rId182" xr:uid="{F4BFB3DC-D128-49AC-9D67-3ED32CF000F6}"/>
    <hyperlink ref="A136" r:id="rId183" display="https://github.com/apache/incubator-mxnet/issues/18102" xr:uid="{1DE5381C-3F2D-49E9-8D8A-6E6684F398F2}"/>
    <hyperlink ref="D136" r:id="rId184" xr:uid="{3213663D-3535-428C-8E2C-16355B0F067A}"/>
    <hyperlink ref="A137" r:id="rId185" display="https://github.com/apache/incubator-mxnet/issues/18373" xr:uid="{B1887594-9EF5-4E1A-BF74-22257FC77C5D}"/>
    <hyperlink ref="D137" r:id="rId186" xr:uid="{8B0E08B2-70FE-4859-8953-0E9E750FA95A}"/>
    <hyperlink ref="A138" r:id="rId187" display="https://github.com/apache/incubator-mxnet/issues/18414" xr:uid="{4212B6E1-C6DE-4564-B81F-24036EE2E639}"/>
    <hyperlink ref="D138" r:id="rId188" xr:uid="{955EDCF4-D3F3-4557-8876-E3408597D60F}"/>
    <hyperlink ref="D139" r:id="rId189" xr:uid="{D6944A84-8BC9-4A43-B569-18301FA86DD3}"/>
    <hyperlink ref="A140" r:id="rId190" display="https://github.com/apache/incubator-mxnet/issues/18416" xr:uid="{378C6D21-496C-4695-B5B8-F71405390D52}"/>
    <hyperlink ref="D140" r:id="rId191" xr:uid="{1EA02CF6-42D0-4040-A92E-659EE7A0C620}"/>
    <hyperlink ref="D141" r:id="rId192" xr:uid="{64BD0A2C-5C48-41FC-A567-64986D0ADD77}"/>
    <hyperlink ref="D142" r:id="rId193" xr:uid="{AE1B73EC-DA10-4A19-84F6-F10E6AE1FF38}"/>
    <hyperlink ref="A143" r:id="rId194" display="https://github.com/apache/incubator-mxnet/issues/18299" xr:uid="{829102AB-39CF-45C5-B26D-FC8D38566EB7}"/>
    <hyperlink ref="D143" r:id="rId195" xr:uid="{03804A39-9849-43FC-B442-439848664B5E}"/>
    <hyperlink ref="D144" r:id="rId196" xr:uid="{EAB71065-9459-4012-AF64-DDC43AA4445C}"/>
    <hyperlink ref="D145" r:id="rId197" xr:uid="{FBC36430-FF2D-416D-A2FE-17B8314F4700}"/>
    <hyperlink ref="D146" r:id="rId198" xr:uid="{5658ABB4-382D-4F42-962F-985AD3F57E02}"/>
    <hyperlink ref="A147" r:id="rId199" display="https://github.com/apache/incubator-mxnet/issues/18353" xr:uid="{AF5E27F7-0CFC-4292-85F2-4613CBA1A2A3}"/>
    <hyperlink ref="D147" r:id="rId200" xr:uid="{8AD12860-613C-4408-B84D-5E2A780B1573}"/>
    <hyperlink ref="D148" r:id="rId201" xr:uid="{BF02CD58-6837-4355-92E8-7DC747FD88CC}"/>
    <hyperlink ref="D149" r:id="rId202" xr:uid="{3403DDE8-A790-4EBA-B0DE-6E3A4683C35A}"/>
    <hyperlink ref="D150" r:id="rId203" xr:uid="{8A3E90E3-51F0-472E-BF46-DB1289D00494}"/>
    <hyperlink ref="D151" r:id="rId204" xr:uid="{0ECCCA51-CCE5-4DAB-8432-AF78D54A1DF7}"/>
    <hyperlink ref="D152" r:id="rId205" xr:uid="{FEFC3B9D-31D7-48C0-AE57-4545426353A1}"/>
    <hyperlink ref="D153" r:id="rId206" xr:uid="{35A739C6-A91B-4D89-848D-31E949E55A8A}"/>
    <hyperlink ref="D154" r:id="rId207" xr:uid="{352F4EB0-0107-49D4-8092-7CF157782489}"/>
    <hyperlink ref="D155" r:id="rId208" xr:uid="{13579ADF-E440-43D8-BE4A-A2F9979DAB00}"/>
    <hyperlink ref="D156" r:id="rId209" xr:uid="{90625633-D0FC-41DF-8BFC-23594A12839D}"/>
    <hyperlink ref="A157" r:id="rId210" display="https://github.com/apache/incubator-mxnet/issues/17898" xr:uid="{E7EEAA50-2BBE-448D-8B92-16878A29044C}"/>
    <hyperlink ref="D157" r:id="rId211" xr:uid="{5E9C884F-C821-461F-AF2F-D73A47EC19EA}"/>
    <hyperlink ref="D158" r:id="rId212" xr:uid="{2779D05F-91BD-4AA9-BB35-000C51AD3700}"/>
    <hyperlink ref="A159" r:id="rId213" display="https://github.com/apache/incubator-mxnet/issues/16743" xr:uid="{C55CA591-CBCA-4E08-A1F5-77390BE71518}"/>
    <hyperlink ref="D159" r:id="rId214" xr:uid="{4AF95A75-71F9-4917-BD19-9287F4B29C3F}"/>
    <hyperlink ref="A160" r:id="rId215" display="https://github.com/apache/incubator-mxnet/issues/18120" xr:uid="{40037FC7-4CEF-48D5-9AEE-848F33C5F443}"/>
    <hyperlink ref="D160" r:id="rId216" xr:uid="{41F66488-BC4F-4D26-9100-9554063DDF47}"/>
    <hyperlink ref="A161" r:id="rId217" display="https://github.com/apache/incubator-mxnet/issues/16357" xr:uid="{E7E90A06-6586-420A-AA41-DFD3A5AB9D36}"/>
    <hyperlink ref="D161" r:id="rId218" xr:uid="{4966813E-E9BE-4186-A539-4DF2982DA171}"/>
    <hyperlink ref="A162" r:id="rId219" display="https://github.com/apache/incubator-mxnet/issues/18004" xr:uid="{41304707-D4E6-48F2-A965-2DE66AAC6854}"/>
    <hyperlink ref="D162" r:id="rId220" xr:uid="{D5666F14-E51C-469E-8BD8-10978BDFF831}"/>
    <hyperlink ref="D163" r:id="rId221" xr:uid="{03223524-C6A9-4CB5-9C41-3E2A1BA4614F}"/>
    <hyperlink ref="D164" r:id="rId222" xr:uid="{BAFCE2D1-A491-4F42-AFDF-C914C139F4B5}"/>
    <hyperlink ref="A165" r:id="rId223" display="https://github.com/apache/incubator-mxnet/issues/16655" xr:uid="{9F38FB5B-52F4-420D-8515-860A17B98FFF}"/>
    <hyperlink ref="D165" r:id="rId224" xr:uid="{A1863E08-22DD-48CE-87E0-8F56A7578950}"/>
    <hyperlink ref="A166" r:id="rId225" display="https://github.com/apache/incubator-mxnet/issues/18022" xr:uid="{4FF57029-4EF6-4C05-A7BA-8027EA7740EC}"/>
    <hyperlink ref="D166" r:id="rId226" xr:uid="{74D31661-D002-44FF-A420-EC6F1D8982C9}"/>
    <hyperlink ref="A167" r:id="rId227" display="https://github.com/apache/incubator-mxnet/issues/18242" xr:uid="{B10F3C56-657F-4E4A-A973-AD2AA2936CCC}"/>
    <hyperlink ref="D167" r:id="rId228" xr:uid="{6416F45C-17EB-43F5-A59D-85B3DBE0F5BE}"/>
    <hyperlink ref="D168" r:id="rId229" xr:uid="{44EDDD12-9F93-4BEB-B65E-7FF695EB8940}"/>
    <hyperlink ref="D169" r:id="rId230" xr:uid="{4FBD93F4-0F2E-4FBE-A8E2-0DE8BB2E7146}"/>
    <hyperlink ref="D170" r:id="rId231" xr:uid="{EB88D92B-ED47-49BC-AE9B-2C804B91C397}"/>
    <hyperlink ref="D171" r:id="rId232" xr:uid="{9D50B016-478F-4599-A2A8-354D07FC0FE0}"/>
    <hyperlink ref="A172" r:id="rId233" display="https://github.com/apache/incubator-mxnet/issues/18120" xr:uid="{551A255A-F733-458E-8413-FC161BA9B293}"/>
    <hyperlink ref="D172" r:id="rId234" xr:uid="{6D07C9E5-5D73-4EB6-987C-78C89835940E}"/>
    <hyperlink ref="A173" r:id="rId235" display="https://github.com/apache/incubator-mxnet/issues/17139" xr:uid="{7ED216C8-019E-4308-953A-073851D77374}"/>
    <hyperlink ref="D173" r:id="rId236" xr:uid="{C1D49C7D-097F-4FBD-B1D8-768B44F73628}"/>
    <hyperlink ref="A174" r:id="rId237" display="https://github.com/apache/incubator-mxnet/issues/18034" xr:uid="{2970C361-BA85-495C-9186-C59EFA49970E}"/>
    <hyperlink ref="D174" r:id="rId238" xr:uid="{D22A362B-423D-4281-866B-EEC62D96B03D}"/>
    <hyperlink ref="D175" r:id="rId239" xr:uid="{330BBD9F-2D15-42B5-83FC-B0B7FD647628}"/>
    <hyperlink ref="D176" r:id="rId240" xr:uid="{8642BEA1-7F2E-4B7F-982F-BAF240D71143}"/>
    <hyperlink ref="D177" r:id="rId241" xr:uid="{200C2128-BCC9-4961-B88E-C6C21BAB0DB2}"/>
    <hyperlink ref="D178" r:id="rId242" xr:uid="{FA5DDA9A-F48F-4F08-A604-83D21EFC79F7}"/>
    <hyperlink ref="A179" r:id="rId243" display="https://github.com/apache/incubator-mxnet/issues/17140" xr:uid="{3FF7CFB0-E58C-4596-8744-294A34642AA3}"/>
    <hyperlink ref="D179" r:id="rId244" xr:uid="{723F9E72-BC6D-4B62-AEE0-46058C5AB741}"/>
    <hyperlink ref="D180" r:id="rId245" xr:uid="{08E8CE2A-2FFA-458C-8DD5-879153B38836}"/>
    <hyperlink ref="D181" r:id="rId246" xr:uid="{1FEA1651-AAC8-423D-8879-334271F0ED64}"/>
    <hyperlink ref="D182" r:id="rId247" xr:uid="{F1523B14-58BA-4A8E-967E-855B37B2A1CF}"/>
    <hyperlink ref="A183" r:id="rId248" display="https://github.com/apache/incubator-mxnet/issues/17992" xr:uid="{B7E60B0D-97A8-4E43-9314-E3F6B9397C73}"/>
    <hyperlink ref="D183" r:id="rId249" xr:uid="{30EC7596-5328-409B-9220-11F2D76DF8E3}"/>
    <hyperlink ref="A184" r:id="rId250" display="https://github.com/apache/incubator-mxnet/issues/17989" xr:uid="{65763E87-4548-425E-A88A-DB27D5A955AB}"/>
    <hyperlink ref="D184" r:id="rId251" xr:uid="{53B82428-EA17-43DB-8247-79BD1EB969F3}"/>
    <hyperlink ref="A185" r:id="rId252" display="https://github.com/apache/incubator-mxnet/issues/17920" xr:uid="{50FEDDD1-0E39-4CBC-B508-BB22A384106C}"/>
    <hyperlink ref="D185" r:id="rId253" xr:uid="{E993FE00-1C1E-4BB4-A043-A300D917A165}"/>
    <hyperlink ref="D186" r:id="rId254" xr:uid="{1B6AAC8F-D3FC-4895-94DB-C1AD84BE7967}"/>
    <hyperlink ref="A187" r:id="rId255" display="https://github.com/apache/incubator-mxnet/issues/17914" xr:uid="{821A1CB9-24D5-4705-9C65-122A2B9D492B}"/>
    <hyperlink ref="D187" r:id="rId256" xr:uid="{A5610ACF-F5F6-408C-90DB-14E48C858896}"/>
    <hyperlink ref="A188" r:id="rId257" display="https://github.com/apache/incubator-mxnet/issues/17893" xr:uid="{0A85F4B0-BDFE-49EC-94FE-8494BD164AE3}"/>
    <hyperlink ref="D188" r:id="rId258" xr:uid="{33DC91F3-1DD0-40FC-90FE-7CD0822D5F88}"/>
    <hyperlink ref="D189" r:id="rId259" xr:uid="{C54C79A4-000E-4E37-9B77-FE984410917B}"/>
    <hyperlink ref="A190" r:id="rId260" display="https://github.com/apache/incubator-mxnet/issues/17818" xr:uid="{E78CC057-2180-49D1-8CB3-E9086AB399AB}"/>
    <hyperlink ref="D190" r:id="rId261" xr:uid="{D5E96918-88F9-41E2-B8C2-B9932E8D71CD}"/>
    <hyperlink ref="D191" r:id="rId262" xr:uid="{67EC9180-36AD-453C-B038-040E427332A6}"/>
    <hyperlink ref="A192" r:id="rId263" display="https://github.com/apache/incubator-mxnet/issues/17844" xr:uid="{5B4407D8-6488-4B85-8DA3-A02069CB737B}"/>
    <hyperlink ref="D192" r:id="rId264" xr:uid="{9F3E3D40-2E38-4B55-8DAC-EE80C084433B}"/>
    <hyperlink ref="D193" r:id="rId265" xr:uid="{7B587F17-E1C7-4F7E-9003-C18BEAF80361}"/>
    <hyperlink ref="D194" r:id="rId266" xr:uid="{3ACDBB6B-1007-48BE-AB60-97FA3EE816CB}"/>
    <hyperlink ref="A195" r:id="rId267" display="https://github.com/apache/incubator-mxnet/issues/17766" xr:uid="{AAB104B4-78D7-4F36-97EC-E3305516963E}"/>
    <hyperlink ref="D195" r:id="rId268" xr:uid="{4D6C3768-9A95-4D5F-A42C-AAAEA7B536D5}"/>
    <hyperlink ref="D196" r:id="rId269" xr:uid="{ECE4C074-04C7-4673-AA82-B45E97490645}"/>
    <hyperlink ref="A197" r:id="rId270" display="https://github.com/apache/incubator-mxnet/issues/17641" xr:uid="{5EE56642-AC01-4F6D-94D6-13D281A667CC}"/>
    <hyperlink ref="D197" r:id="rId271" xr:uid="{C2D98FBE-CA34-4A1D-A472-948A068A086D}"/>
    <hyperlink ref="D198" r:id="rId272" xr:uid="{08702438-6DC1-4633-82BA-9EF082586467}"/>
    <hyperlink ref="A199" r:id="rId273" display="https://github.com/apache/incubator-mxnet/issues/17472" xr:uid="{7E99F968-54CA-4DEB-8DC6-CF5FDF96875E}"/>
    <hyperlink ref="D199" r:id="rId274" xr:uid="{525D68A0-73DD-4CF5-8D05-06EE830BC5A9}"/>
    <hyperlink ref="D200" r:id="rId275" xr:uid="{53DB6019-7181-4FAF-A294-334A39701E2B}"/>
    <hyperlink ref="A201" r:id="rId276" display="https://github.com/apache/incubator-mxnet/issues/16936" xr:uid="{5A44E741-24FE-47A0-99ED-DD44FFCAD2D4}"/>
    <hyperlink ref="D201" r:id="rId277" xr:uid="{206F38AA-1279-4FE5-B066-92E605E12891}"/>
  </hyperlinks>
  <pageMargins left="0.7" right="0.7" top="0.75" bottom="0.75" header="0.3" footer="0.3"/>
  <pageSetup paperSize="9" orientation="portrait" r:id="rId27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A3C0-1BAC-4048-9C93-435015D02D14}">
  <dimension ref="A1:V201"/>
  <sheetViews>
    <sheetView tabSelected="1" workbookViewId="0">
      <pane ySplit="1" topLeftCell="A200" activePane="bottomLeft" state="frozen"/>
      <selection pane="bottomLeft" activeCell="H206" sqref="G201:H206"/>
    </sheetView>
  </sheetViews>
  <sheetFormatPr defaultRowHeight="14.25"/>
  <cols>
    <col min="10" max="10" width="72.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5" t="s">
        <v>12</v>
      </c>
      <c r="N1" s="3" t="s">
        <v>13</v>
      </c>
      <c r="O1" s="5" t="s">
        <v>14</v>
      </c>
      <c r="P1" s="5" t="s">
        <v>15</v>
      </c>
      <c r="Q1" s="5" t="s">
        <v>3222</v>
      </c>
      <c r="R1" s="5" t="s">
        <v>16</v>
      </c>
      <c r="S1" s="12"/>
      <c r="T1" s="12"/>
      <c r="U1" s="12"/>
      <c r="V1" s="12"/>
    </row>
    <row r="2" spans="1:22">
      <c r="A2" s="13" t="s">
        <v>2556</v>
      </c>
      <c r="B2" s="1">
        <v>9406</v>
      </c>
      <c r="C2" s="27" t="s">
        <v>2557</v>
      </c>
      <c r="D2" s="6" t="s">
        <v>2558</v>
      </c>
      <c r="E2" s="7">
        <v>44409</v>
      </c>
      <c r="F2" s="7">
        <v>44406</v>
      </c>
      <c r="G2" s="7">
        <v>44410</v>
      </c>
      <c r="H2" s="1">
        <v>0</v>
      </c>
      <c r="I2" s="1">
        <v>1</v>
      </c>
      <c r="J2" s="27" t="s">
        <v>2559</v>
      </c>
      <c r="K2" s="1" t="s">
        <v>2560</v>
      </c>
      <c r="L2" s="9"/>
      <c r="M2" s="1" t="s">
        <v>45</v>
      </c>
      <c r="N2" s="10" t="s">
        <v>155</v>
      </c>
      <c r="O2" s="5" t="s">
        <v>256</v>
      </c>
      <c r="P2" s="5" t="s">
        <v>24</v>
      </c>
      <c r="Q2" s="5" t="s">
        <v>24</v>
      </c>
      <c r="R2" s="5" t="s">
        <v>2561</v>
      </c>
      <c r="S2" s="5" t="s">
        <v>45</v>
      </c>
      <c r="T2" s="12"/>
      <c r="U2" s="12"/>
      <c r="V2" s="12"/>
    </row>
    <row r="3" spans="1:22">
      <c r="A3" s="13" t="s">
        <v>2562</v>
      </c>
      <c r="B3" s="1">
        <v>9401</v>
      </c>
      <c r="C3" s="1" t="s">
        <v>2563</v>
      </c>
      <c r="D3" s="6" t="s">
        <v>2564</v>
      </c>
      <c r="E3" s="7">
        <v>44404</v>
      </c>
      <c r="F3" s="7">
        <v>44390</v>
      </c>
      <c r="G3" s="7">
        <v>44404</v>
      </c>
      <c r="H3" s="1">
        <v>0</v>
      </c>
      <c r="I3" s="1">
        <v>1</v>
      </c>
      <c r="J3" s="27" t="s">
        <v>2565</v>
      </c>
      <c r="K3" s="1" t="s">
        <v>2560</v>
      </c>
      <c r="L3" s="9"/>
      <c r="M3" s="1" t="s">
        <v>45</v>
      </c>
      <c r="N3" s="5" t="s">
        <v>147</v>
      </c>
      <c r="O3" s="5" t="s">
        <v>256</v>
      </c>
      <c r="P3" s="5" t="s">
        <v>24</v>
      </c>
      <c r="Q3" s="5" t="s">
        <v>24</v>
      </c>
      <c r="R3" s="5"/>
      <c r="S3" s="5"/>
      <c r="T3" s="12"/>
      <c r="U3" s="12"/>
      <c r="V3" s="12"/>
    </row>
    <row r="4" spans="1:22">
      <c r="A4" s="1"/>
      <c r="B4" s="1">
        <v>9392</v>
      </c>
      <c r="C4" s="1" t="s">
        <v>2566</v>
      </c>
      <c r="D4" s="6" t="s">
        <v>2567</v>
      </c>
      <c r="E4" s="7">
        <v>44392</v>
      </c>
      <c r="F4" s="7">
        <v>44392</v>
      </c>
      <c r="G4" s="7">
        <v>44397</v>
      </c>
      <c r="H4" s="1">
        <v>0</v>
      </c>
      <c r="I4" s="1">
        <v>11</v>
      </c>
      <c r="J4" s="27" t="s">
        <v>2568</v>
      </c>
      <c r="K4" s="1" t="s">
        <v>2560</v>
      </c>
      <c r="L4" s="9"/>
      <c r="M4" s="1" t="s">
        <v>29</v>
      </c>
      <c r="N4" s="5" t="s">
        <v>38</v>
      </c>
      <c r="O4" s="5"/>
      <c r="P4" s="5" t="s">
        <v>24</v>
      </c>
      <c r="Q4" s="5" t="s">
        <v>24</v>
      </c>
      <c r="R4" s="5"/>
      <c r="S4" s="5"/>
      <c r="T4" s="12"/>
      <c r="U4" s="12"/>
      <c r="V4" s="12"/>
    </row>
    <row r="5" spans="1:22" ht="51">
      <c r="A5" s="1"/>
      <c r="B5" s="1">
        <v>9378</v>
      </c>
      <c r="C5" s="1" t="s">
        <v>2569</v>
      </c>
      <c r="D5" s="6" t="s">
        <v>2570</v>
      </c>
      <c r="E5" s="7">
        <v>44367</v>
      </c>
      <c r="F5" s="7">
        <v>44367</v>
      </c>
      <c r="G5" s="7">
        <v>44369</v>
      </c>
      <c r="H5" s="1">
        <v>7</v>
      </c>
      <c r="I5" s="1">
        <v>4</v>
      </c>
      <c r="J5" s="8" t="s">
        <v>3325</v>
      </c>
      <c r="K5" s="1" t="s">
        <v>2560</v>
      </c>
      <c r="L5" s="3" t="s">
        <v>3326</v>
      </c>
      <c r="M5" s="1" t="s">
        <v>29</v>
      </c>
      <c r="N5" s="5" t="s">
        <v>264</v>
      </c>
      <c r="O5" s="5" t="s">
        <v>256</v>
      </c>
      <c r="P5" s="5" t="s">
        <v>24</v>
      </c>
      <c r="Q5" s="5" t="s">
        <v>24</v>
      </c>
      <c r="R5" s="5"/>
      <c r="S5" s="5"/>
      <c r="T5" s="12"/>
      <c r="U5" s="12"/>
      <c r="V5" s="12"/>
    </row>
    <row r="6" spans="1:22" ht="51">
      <c r="A6" s="6" t="s">
        <v>2571</v>
      </c>
      <c r="B6" s="1">
        <v>9377</v>
      </c>
      <c r="C6" s="1" t="s">
        <v>2572</v>
      </c>
      <c r="D6" s="6" t="s">
        <v>2573</v>
      </c>
      <c r="E6" s="7">
        <v>44367</v>
      </c>
      <c r="F6" s="7">
        <v>44304</v>
      </c>
      <c r="G6" s="7">
        <v>44367</v>
      </c>
      <c r="H6" s="1">
        <v>0</v>
      </c>
      <c r="I6" s="1">
        <v>21</v>
      </c>
      <c r="J6" s="27" t="s">
        <v>2574</v>
      </c>
      <c r="K6" s="1" t="s">
        <v>2560</v>
      </c>
      <c r="L6" s="9"/>
      <c r="M6" s="1" t="s">
        <v>29</v>
      </c>
      <c r="N6" s="10" t="s">
        <v>426</v>
      </c>
      <c r="O6" s="5" t="s">
        <v>23</v>
      </c>
      <c r="P6" s="5" t="s">
        <v>24</v>
      </c>
      <c r="Q6" s="5" t="s">
        <v>24</v>
      </c>
      <c r="R6" s="62" t="s">
        <v>2575</v>
      </c>
      <c r="S6" s="5" t="s">
        <v>2576</v>
      </c>
      <c r="T6" s="12"/>
      <c r="U6" s="12"/>
      <c r="V6" s="12"/>
    </row>
    <row r="7" spans="1:22">
      <c r="A7" s="1"/>
      <c r="B7" s="1">
        <v>9374</v>
      </c>
      <c r="C7" s="1" t="s">
        <v>2577</v>
      </c>
      <c r="D7" s="6" t="s">
        <v>2578</v>
      </c>
      <c r="E7" s="7">
        <v>44364</v>
      </c>
      <c r="F7" s="7">
        <v>44364</v>
      </c>
      <c r="G7" s="7">
        <v>44364</v>
      </c>
      <c r="H7" s="1">
        <v>0</v>
      </c>
      <c r="I7" s="1">
        <v>4</v>
      </c>
      <c r="J7" s="27" t="s">
        <v>2579</v>
      </c>
      <c r="K7" s="1" t="s">
        <v>2560</v>
      </c>
      <c r="L7" s="9"/>
      <c r="M7" s="5" t="s">
        <v>29</v>
      </c>
      <c r="N7" s="5" t="s">
        <v>764</v>
      </c>
      <c r="O7" s="12" t="s">
        <v>277</v>
      </c>
      <c r="P7" s="5" t="s">
        <v>24</v>
      </c>
      <c r="Q7" s="5" t="s">
        <v>24</v>
      </c>
      <c r="R7" s="5" t="s">
        <v>2580</v>
      </c>
      <c r="S7" s="5"/>
      <c r="T7" s="12"/>
      <c r="U7" s="12"/>
      <c r="V7" s="12"/>
    </row>
    <row r="8" spans="1:22">
      <c r="A8" s="1"/>
      <c r="B8" s="1">
        <v>9373</v>
      </c>
      <c r="C8" s="1" t="s">
        <v>2581</v>
      </c>
      <c r="D8" s="6" t="s">
        <v>2582</v>
      </c>
      <c r="E8" s="7">
        <v>44364</v>
      </c>
      <c r="F8" s="7">
        <v>44364</v>
      </c>
      <c r="G8" s="7">
        <v>44364</v>
      </c>
      <c r="H8" s="1">
        <v>0</v>
      </c>
      <c r="I8" s="1">
        <v>10</v>
      </c>
      <c r="J8" s="27" t="s">
        <v>2583</v>
      </c>
      <c r="K8" s="1" t="s">
        <v>2560</v>
      </c>
      <c r="L8" s="9"/>
      <c r="M8" s="1" t="s">
        <v>74</v>
      </c>
      <c r="N8" s="5" t="s">
        <v>120</v>
      </c>
      <c r="O8" s="5"/>
      <c r="P8" s="5" t="s">
        <v>88</v>
      </c>
      <c r="Q8" s="5" t="s">
        <v>88</v>
      </c>
      <c r="R8" s="5"/>
      <c r="S8" s="5"/>
      <c r="T8" s="12"/>
      <c r="U8" s="12"/>
      <c r="V8" s="12"/>
    </row>
    <row r="9" spans="1:22" ht="63.75">
      <c r="A9" s="1"/>
      <c r="B9" s="1">
        <v>9372</v>
      </c>
      <c r="C9" s="1" t="s">
        <v>2584</v>
      </c>
      <c r="D9" s="6" t="s">
        <v>2585</v>
      </c>
      <c r="E9" s="7">
        <v>44362</v>
      </c>
      <c r="F9" s="7">
        <v>44362</v>
      </c>
      <c r="G9" s="7">
        <v>44365</v>
      </c>
      <c r="H9" s="1">
        <v>14</v>
      </c>
      <c r="I9" s="1">
        <v>5</v>
      </c>
      <c r="J9" s="8" t="s">
        <v>2586</v>
      </c>
      <c r="K9" s="1" t="s">
        <v>2560</v>
      </c>
      <c r="L9" s="3" t="s">
        <v>2587</v>
      </c>
      <c r="M9" s="1" t="s">
        <v>29</v>
      </c>
      <c r="N9" s="5" t="s">
        <v>38</v>
      </c>
      <c r="O9" s="5" t="s">
        <v>23</v>
      </c>
      <c r="P9" s="5" t="s">
        <v>32</v>
      </c>
      <c r="Q9" s="5" t="s">
        <v>32</v>
      </c>
      <c r="R9" s="12"/>
      <c r="S9" s="5"/>
      <c r="T9" s="12"/>
      <c r="U9" s="12"/>
      <c r="V9" s="12"/>
    </row>
    <row r="10" spans="1:22" ht="25.5">
      <c r="A10" s="1"/>
      <c r="B10" s="1">
        <v>9360</v>
      </c>
      <c r="C10" s="1" t="s">
        <v>2588</v>
      </c>
      <c r="D10" s="6" t="s">
        <v>2589</v>
      </c>
      <c r="E10" s="7">
        <v>44356</v>
      </c>
      <c r="F10" s="7">
        <v>44356</v>
      </c>
      <c r="G10" s="7">
        <v>44357</v>
      </c>
      <c r="H10" s="1">
        <v>3</v>
      </c>
      <c r="I10" s="1">
        <v>2</v>
      </c>
      <c r="J10" s="8" t="s">
        <v>2590</v>
      </c>
      <c r="K10" s="1" t="s">
        <v>2560</v>
      </c>
      <c r="L10" s="3" t="s">
        <v>2591</v>
      </c>
      <c r="M10" s="1" t="s">
        <v>29</v>
      </c>
      <c r="N10" s="5" t="s">
        <v>46</v>
      </c>
      <c r="O10" s="5" t="s">
        <v>87</v>
      </c>
      <c r="P10" s="5" t="s">
        <v>70</v>
      </c>
      <c r="Q10" s="5" t="s">
        <v>70</v>
      </c>
      <c r="R10" s="5"/>
      <c r="S10" s="5"/>
      <c r="T10" s="12"/>
      <c r="U10" s="12"/>
      <c r="V10" s="12"/>
    </row>
    <row r="11" spans="1:22">
      <c r="A11" s="13" t="s">
        <v>2592</v>
      </c>
      <c r="B11" s="1">
        <v>9357</v>
      </c>
      <c r="C11" s="1" t="s">
        <v>2593</v>
      </c>
      <c r="D11" s="6" t="s">
        <v>2594</v>
      </c>
      <c r="E11" s="7">
        <v>44356</v>
      </c>
      <c r="F11" s="7">
        <v>44311</v>
      </c>
      <c r="G11" s="7">
        <v>44356</v>
      </c>
      <c r="H11" s="1">
        <v>0</v>
      </c>
      <c r="I11" s="1">
        <v>1</v>
      </c>
      <c r="J11" s="27" t="s">
        <v>2595</v>
      </c>
      <c r="K11" s="1" t="s">
        <v>2560</v>
      </c>
      <c r="L11" s="9"/>
      <c r="M11" s="1" t="s">
        <v>362</v>
      </c>
      <c r="N11" s="5" t="s">
        <v>726</v>
      </c>
      <c r="O11" s="5" t="s">
        <v>277</v>
      </c>
      <c r="P11" s="5" t="s">
        <v>24</v>
      </c>
      <c r="Q11" s="5" t="s">
        <v>24</v>
      </c>
      <c r="R11" s="5"/>
      <c r="S11" s="5"/>
      <c r="T11" s="12"/>
      <c r="U11" s="12"/>
      <c r="V11" s="12"/>
    </row>
    <row r="12" spans="1:22">
      <c r="A12" s="13" t="s">
        <v>2596</v>
      </c>
      <c r="B12" s="1">
        <v>9356</v>
      </c>
      <c r="C12" s="1" t="s">
        <v>2597</v>
      </c>
      <c r="D12" s="6" t="s">
        <v>2598</v>
      </c>
      <c r="E12" s="7">
        <v>44356</v>
      </c>
      <c r="F12" s="1"/>
      <c r="G12" s="7">
        <v>44356</v>
      </c>
      <c r="H12" s="1">
        <v>0</v>
      </c>
      <c r="I12" s="1">
        <v>1</v>
      </c>
      <c r="J12" s="27" t="s">
        <v>2599</v>
      </c>
      <c r="K12" s="1" t="s">
        <v>2560</v>
      </c>
      <c r="L12" s="9"/>
      <c r="M12" s="1" t="s">
        <v>29</v>
      </c>
      <c r="N12" s="5" t="s">
        <v>147</v>
      </c>
      <c r="O12" s="5" t="s">
        <v>87</v>
      </c>
      <c r="P12" s="5" t="s">
        <v>70</v>
      </c>
      <c r="Q12" s="5" t="s">
        <v>70</v>
      </c>
      <c r="R12" s="5"/>
      <c r="S12" s="5"/>
      <c r="T12" s="12"/>
      <c r="U12" s="12"/>
      <c r="V12" s="12"/>
    </row>
    <row r="13" spans="1:22" ht="76.5">
      <c r="A13" s="1"/>
      <c r="B13" s="1">
        <v>9351</v>
      </c>
      <c r="C13" s="1" t="s">
        <v>2600</v>
      </c>
      <c r="D13" s="6" t="s">
        <v>2601</v>
      </c>
      <c r="E13" s="7">
        <v>44354</v>
      </c>
      <c r="F13" s="1"/>
      <c r="G13" s="7">
        <v>44354</v>
      </c>
      <c r="H13" s="1">
        <v>0</v>
      </c>
      <c r="I13" s="1">
        <v>5</v>
      </c>
      <c r="J13" s="8" t="s">
        <v>2602</v>
      </c>
      <c r="K13" s="1" t="s">
        <v>2560</v>
      </c>
      <c r="L13" s="3" t="s">
        <v>2603</v>
      </c>
      <c r="M13" s="1" t="s">
        <v>29</v>
      </c>
      <c r="N13" s="5" t="s">
        <v>3212</v>
      </c>
      <c r="O13" s="16" t="s">
        <v>256</v>
      </c>
      <c r="P13" s="5" t="s">
        <v>24</v>
      </c>
      <c r="Q13" s="5" t="s">
        <v>24</v>
      </c>
      <c r="R13" s="5"/>
      <c r="S13" s="5"/>
      <c r="T13" s="12"/>
      <c r="U13" s="12"/>
      <c r="V13" s="12"/>
    </row>
    <row r="14" spans="1:22" ht="409.5">
      <c r="A14" s="13" t="s">
        <v>2604</v>
      </c>
      <c r="B14" s="1">
        <v>9348</v>
      </c>
      <c r="C14" s="1" t="s">
        <v>2605</v>
      </c>
      <c r="D14" s="6" t="s">
        <v>2606</v>
      </c>
      <c r="E14" s="7">
        <v>44354</v>
      </c>
      <c r="F14" s="1"/>
      <c r="G14" s="7">
        <v>44354</v>
      </c>
      <c r="H14" s="1">
        <v>1</v>
      </c>
      <c r="I14" s="1">
        <v>9</v>
      </c>
      <c r="J14" s="8" t="s">
        <v>2607</v>
      </c>
      <c r="K14" s="1" t="s">
        <v>2560</v>
      </c>
      <c r="L14" s="14" t="s">
        <v>3327</v>
      </c>
      <c r="M14" s="5" t="s">
        <v>29</v>
      </c>
      <c r="N14" s="12" t="s">
        <v>189</v>
      </c>
      <c r="O14" s="5" t="s">
        <v>87</v>
      </c>
      <c r="P14" s="5" t="s">
        <v>70</v>
      </c>
      <c r="Q14" s="5" t="s">
        <v>70</v>
      </c>
      <c r="R14" s="5" t="s">
        <v>2608</v>
      </c>
      <c r="S14" s="5"/>
      <c r="T14" s="12"/>
      <c r="U14" s="12"/>
      <c r="V14" s="12"/>
    </row>
    <row r="15" spans="1:22" ht="38.25">
      <c r="A15" s="13" t="s">
        <v>2609</v>
      </c>
      <c r="B15" s="1">
        <v>9341</v>
      </c>
      <c r="C15" s="1" t="s">
        <v>2610</v>
      </c>
      <c r="D15" s="6" t="s">
        <v>2611</v>
      </c>
      <c r="E15" s="7">
        <v>44351</v>
      </c>
      <c r="F15" s="7">
        <v>44306</v>
      </c>
      <c r="G15" s="7">
        <v>44354</v>
      </c>
      <c r="H15" s="1">
        <v>0</v>
      </c>
      <c r="I15" s="1">
        <v>3</v>
      </c>
      <c r="J15" s="8" t="s">
        <v>2612</v>
      </c>
      <c r="K15" s="1" t="s">
        <v>2560</v>
      </c>
      <c r="L15" s="3" t="s">
        <v>2613</v>
      </c>
      <c r="M15" s="1" t="s">
        <v>29</v>
      </c>
      <c r="N15" s="5" t="s">
        <v>147</v>
      </c>
      <c r="O15" s="5" t="s">
        <v>277</v>
      </c>
      <c r="P15" s="5" t="s">
        <v>24</v>
      </c>
      <c r="Q15" s="5" t="s">
        <v>24</v>
      </c>
      <c r="R15" s="5"/>
      <c r="S15" s="5"/>
      <c r="T15" s="12"/>
      <c r="U15" s="12"/>
      <c r="V15" s="12"/>
    </row>
    <row r="16" spans="1:22">
      <c r="A16" s="6" t="s">
        <v>2614</v>
      </c>
      <c r="B16" s="1">
        <v>9333</v>
      </c>
      <c r="C16" s="1" t="s">
        <v>2615</v>
      </c>
      <c r="D16" s="6" t="s">
        <v>2616</v>
      </c>
      <c r="E16" s="7">
        <v>44346</v>
      </c>
      <c r="F16" s="7">
        <v>44284</v>
      </c>
      <c r="G16" s="7">
        <v>44352</v>
      </c>
      <c r="H16" s="1">
        <v>7</v>
      </c>
      <c r="I16" s="1">
        <v>1</v>
      </c>
      <c r="J16" s="27" t="s">
        <v>2617</v>
      </c>
      <c r="K16" s="1" t="s">
        <v>2560</v>
      </c>
      <c r="L16" s="3"/>
      <c r="M16" s="1" t="s">
        <v>29</v>
      </c>
      <c r="N16" s="5" t="s">
        <v>86</v>
      </c>
      <c r="O16" s="5" t="s">
        <v>256</v>
      </c>
      <c r="P16" s="5" t="s">
        <v>24</v>
      </c>
      <c r="Q16" s="5" t="s">
        <v>24</v>
      </c>
      <c r="R16" s="5"/>
      <c r="S16" s="5"/>
      <c r="T16" s="12"/>
      <c r="U16" s="12"/>
      <c r="V16" s="12"/>
    </row>
    <row r="17" spans="1:22">
      <c r="A17" s="1"/>
      <c r="B17" s="1">
        <v>9321</v>
      </c>
      <c r="C17" s="1" t="s">
        <v>2618</v>
      </c>
      <c r="D17" s="6" t="s">
        <v>2619</v>
      </c>
      <c r="E17" s="7">
        <v>44340</v>
      </c>
      <c r="F17" s="7">
        <v>44340</v>
      </c>
      <c r="G17" s="7">
        <v>44340</v>
      </c>
      <c r="H17" s="1">
        <v>1</v>
      </c>
      <c r="I17" s="1">
        <v>14</v>
      </c>
      <c r="J17" s="27" t="s">
        <v>2620</v>
      </c>
      <c r="K17" s="1" t="s">
        <v>2560</v>
      </c>
      <c r="L17" s="9"/>
      <c r="M17" s="1" t="s">
        <v>74</v>
      </c>
      <c r="N17" s="5" t="s">
        <v>120</v>
      </c>
      <c r="O17" s="5"/>
      <c r="P17" s="5" t="s">
        <v>88</v>
      </c>
      <c r="Q17" s="5" t="s">
        <v>88</v>
      </c>
      <c r="R17" s="5"/>
      <c r="S17" s="5"/>
      <c r="T17" s="12"/>
      <c r="U17" s="12"/>
      <c r="V17" s="12"/>
    </row>
    <row r="18" spans="1:22">
      <c r="A18" s="12"/>
      <c r="B18" s="1">
        <v>9317</v>
      </c>
      <c r="C18" s="1" t="s">
        <v>2621</v>
      </c>
      <c r="D18" s="6" t="s">
        <v>2622</v>
      </c>
      <c r="E18" s="7">
        <v>44335</v>
      </c>
      <c r="F18" s="7">
        <v>44335</v>
      </c>
      <c r="G18" s="7">
        <v>44335</v>
      </c>
      <c r="H18" s="1">
        <v>0</v>
      </c>
      <c r="I18" s="1">
        <v>4</v>
      </c>
      <c r="J18" s="27" t="s">
        <v>2623</v>
      </c>
      <c r="K18" s="1" t="s">
        <v>2560</v>
      </c>
      <c r="L18" s="9"/>
      <c r="M18" s="1" t="s">
        <v>74</v>
      </c>
      <c r="N18" s="5" t="s">
        <v>120</v>
      </c>
      <c r="O18" s="5"/>
      <c r="P18" s="5" t="s">
        <v>88</v>
      </c>
      <c r="Q18" s="5" t="s">
        <v>88</v>
      </c>
      <c r="R18" s="5"/>
      <c r="S18" s="5"/>
      <c r="T18" s="12"/>
      <c r="U18" s="12"/>
      <c r="V18" s="12"/>
    </row>
    <row r="19" spans="1:22">
      <c r="A19" s="13" t="s">
        <v>2624</v>
      </c>
      <c r="B19" s="1">
        <v>9312</v>
      </c>
      <c r="C19" s="1" t="s">
        <v>2625</v>
      </c>
      <c r="D19" s="6" t="s">
        <v>2626</v>
      </c>
      <c r="E19" s="7">
        <v>44331</v>
      </c>
      <c r="F19" s="7">
        <v>44331</v>
      </c>
      <c r="G19" s="7">
        <v>44331</v>
      </c>
      <c r="H19" s="1">
        <v>4</v>
      </c>
      <c r="I19" s="1">
        <v>1</v>
      </c>
      <c r="J19" s="27" t="s">
        <v>2627</v>
      </c>
      <c r="K19" s="1" t="s">
        <v>2560</v>
      </c>
      <c r="L19" s="9"/>
      <c r="M19" s="1" t="s">
        <v>45</v>
      </c>
      <c r="N19" s="5" t="s">
        <v>50</v>
      </c>
      <c r="O19" s="5" t="s">
        <v>190</v>
      </c>
      <c r="P19" s="5" t="s">
        <v>191</v>
      </c>
      <c r="Q19" s="5" t="s">
        <v>191</v>
      </c>
      <c r="R19" s="5"/>
      <c r="S19" s="5"/>
      <c r="T19" s="12"/>
      <c r="U19" s="12"/>
      <c r="V19" s="12"/>
    </row>
    <row r="20" spans="1:22" ht="229.5">
      <c r="A20" s="13" t="s">
        <v>2628</v>
      </c>
      <c r="B20" s="1">
        <v>9305</v>
      </c>
      <c r="C20" s="1" t="s">
        <v>2629</v>
      </c>
      <c r="D20" s="6" t="s">
        <v>2630</v>
      </c>
      <c r="E20" s="7">
        <v>44326</v>
      </c>
      <c r="F20" s="7">
        <v>44316</v>
      </c>
      <c r="G20" s="7">
        <v>44326</v>
      </c>
      <c r="H20" s="1">
        <v>0</v>
      </c>
      <c r="I20" s="1">
        <v>6</v>
      </c>
      <c r="J20" s="8" t="s">
        <v>3328</v>
      </c>
      <c r="K20" s="1" t="s">
        <v>2560</v>
      </c>
      <c r="L20" s="63" t="s">
        <v>3329</v>
      </c>
      <c r="M20" s="1" t="s">
        <v>29</v>
      </c>
      <c r="N20" s="5" t="s">
        <v>2631</v>
      </c>
      <c r="O20" s="5" t="s">
        <v>23</v>
      </c>
      <c r="P20" s="5" t="s">
        <v>24</v>
      </c>
      <c r="Q20" s="5" t="s">
        <v>24</v>
      </c>
      <c r="R20" s="5" t="s">
        <v>2632</v>
      </c>
      <c r="S20" s="5"/>
      <c r="T20" s="12"/>
      <c r="U20" s="12"/>
      <c r="V20" s="12"/>
    </row>
    <row r="21" spans="1:22">
      <c r="A21" s="13" t="s">
        <v>2633</v>
      </c>
      <c r="B21" s="1">
        <v>9303</v>
      </c>
      <c r="C21" s="1" t="s">
        <v>2634</v>
      </c>
      <c r="D21" s="6" t="s">
        <v>2635</v>
      </c>
      <c r="E21" s="7">
        <v>44325</v>
      </c>
      <c r="F21" s="7">
        <v>44324</v>
      </c>
      <c r="G21" s="7">
        <v>44326</v>
      </c>
      <c r="H21" s="1">
        <v>5</v>
      </c>
      <c r="I21" s="1">
        <v>1</v>
      </c>
      <c r="J21" s="27" t="s">
        <v>2636</v>
      </c>
      <c r="K21" s="1" t="s">
        <v>2560</v>
      </c>
      <c r="L21" s="9"/>
      <c r="M21" s="1" t="s">
        <v>74</v>
      </c>
      <c r="N21" s="5" t="s">
        <v>3207</v>
      </c>
      <c r="O21" s="5"/>
      <c r="P21" s="5" t="s">
        <v>88</v>
      </c>
      <c r="Q21" s="5" t="s">
        <v>88</v>
      </c>
      <c r="R21" s="5"/>
      <c r="S21" s="5"/>
      <c r="T21" s="12"/>
      <c r="U21" s="12"/>
      <c r="V21" s="12"/>
    </row>
    <row r="22" spans="1:22">
      <c r="A22" s="1"/>
      <c r="B22" s="1">
        <v>9302</v>
      </c>
      <c r="C22" s="1" t="s">
        <v>2637</v>
      </c>
      <c r="D22" s="6" t="s">
        <v>2638</v>
      </c>
      <c r="E22" s="7">
        <v>44325</v>
      </c>
      <c r="F22" s="7">
        <v>44325</v>
      </c>
      <c r="G22" s="7">
        <v>44326</v>
      </c>
      <c r="H22" s="1">
        <v>0</v>
      </c>
      <c r="I22" s="1">
        <v>2</v>
      </c>
      <c r="J22" s="27" t="s">
        <v>2639</v>
      </c>
      <c r="K22" s="1" t="s">
        <v>2560</v>
      </c>
      <c r="L22" s="9"/>
      <c r="M22" s="1" t="s">
        <v>74</v>
      </c>
      <c r="N22" s="5" t="s">
        <v>120</v>
      </c>
      <c r="O22" s="5"/>
      <c r="P22" s="5" t="s">
        <v>88</v>
      </c>
      <c r="Q22" s="5" t="s">
        <v>88</v>
      </c>
      <c r="R22" s="5"/>
      <c r="S22" s="5"/>
      <c r="T22" s="12"/>
      <c r="U22" s="12"/>
      <c r="V22" s="12"/>
    </row>
    <row r="23" spans="1:22">
      <c r="A23" s="1"/>
      <c r="B23" s="1">
        <v>9300</v>
      </c>
      <c r="C23" s="1" t="s">
        <v>2640</v>
      </c>
      <c r="D23" s="6" t="s">
        <v>2641</v>
      </c>
      <c r="E23" s="7">
        <v>44325</v>
      </c>
      <c r="F23" s="7">
        <v>44325</v>
      </c>
      <c r="G23" s="7">
        <v>44326</v>
      </c>
      <c r="H23" s="1">
        <v>2</v>
      </c>
      <c r="I23" s="1">
        <v>1</v>
      </c>
      <c r="J23" s="27" t="s">
        <v>2642</v>
      </c>
      <c r="K23" s="1" t="s">
        <v>2560</v>
      </c>
      <c r="L23" s="9"/>
      <c r="M23" s="1" t="s">
        <v>74</v>
      </c>
      <c r="N23" s="5" t="s">
        <v>120</v>
      </c>
      <c r="O23" s="5"/>
      <c r="P23" s="5" t="s">
        <v>88</v>
      </c>
      <c r="Q23" s="5" t="s">
        <v>88</v>
      </c>
      <c r="R23" s="5"/>
      <c r="S23" s="5"/>
      <c r="T23" s="12"/>
      <c r="U23" s="12"/>
      <c r="V23" s="12"/>
    </row>
    <row r="24" spans="1:22" ht="25.5">
      <c r="A24" s="1"/>
      <c r="B24" s="1">
        <v>9295</v>
      </c>
      <c r="C24" s="1" t="s">
        <v>2643</v>
      </c>
      <c r="D24" s="6" t="s">
        <v>2644</v>
      </c>
      <c r="E24" s="7">
        <v>44323</v>
      </c>
      <c r="F24" s="7">
        <v>44323</v>
      </c>
      <c r="G24" s="7">
        <v>44325</v>
      </c>
      <c r="H24" s="1">
        <v>5</v>
      </c>
      <c r="I24" s="1">
        <v>2</v>
      </c>
      <c r="J24" s="8" t="s">
        <v>2645</v>
      </c>
      <c r="K24" s="1" t="s">
        <v>2646</v>
      </c>
      <c r="L24" s="3" t="s">
        <v>2647</v>
      </c>
      <c r="M24" s="1" t="s">
        <v>29</v>
      </c>
      <c r="N24" s="1" t="s">
        <v>86</v>
      </c>
      <c r="O24" s="5" t="s">
        <v>23</v>
      </c>
      <c r="P24" s="5" t="s">
        <v>24</v>
      </c>
      <c r="Q24" s="5" t="s">
        <v>24</v>
      </c>
      <c r="R24" s="5" t="s">
        <v>1471</v>
      </c>
      <c r="S24" s="5"/>
      <c r="T24" s="12"/>
      <c r="U24" s="12"/>
      <c r="V24" s="12"/>
    </row>
    <row r="25" spans="1:22">
      <c r="A25" s="1"/>
      <c r="B25" s="1">
        <v>9285</v>
      </c>
      <c r="C25" s="1" t="s">
        <v>2648</v>
      </c>
      <c r="D25" s="6" t="s">
        <v>2649</v>
      </c>
      <c r="E25" s="7">
        <v>44318</v>
      </c>
      <c r="F25" s="7">
        <v>44318</v>
      </c>
      <c r="G25" s="7">
        <v>44319</v>
      </c>
      <c r="H25" s="1">
        <v>0</v>
      </c>
      <c r="I25" s="1">
        <v>1</v>
      </c>
      <c r="J25" s="27" t="s">
        <v>2650</v>
      </c>
      <c r="K25" s="1" t="s">
        <v>2560</v>
      </c>
      <c r="L25" s="9"/>
      <c r="M25" s="1" t="s">
        <v>840</v>
      </c>
      <c r="N25" s="5" t="s">
        <v>3209</v>
      </c>
      <c r="O25" s="5" t="s">
        <v>87</v>
      </c>
      <c r="P25" s="5" t="s">
        <v>70</v>
      </c>
      <c r="Q25" s="5" t="s">
        <v>70</v>
      </c>
      <c r="R25" s="5"/>
      <c r="S25" s="5"/>
      <c r="T25" s="12"/>
      <c r="U25" s="12"/>
      <c r="V25" s="12"/>
    </row>
    <row r="26" spans="1:22" ht="25.5">
      <c r="A26" s="1"/>
      <c r="B26" s="1">
        <v>9276</v>
      </c>
      <c r="C26" s="1" t="s">
        <v>2651</v>
      </c>
      <c r="D26" s="6" t="s">
        <v>2652</v>
      </c>
      <c r="E26" s="7">
        <v>44314</v>
      </c>
      <c r="F26" s="7">
        <v>44314</v>
      </c>
      <c r="G26" s="7">
        <v>44314</v>
      </c>
      <c r="H26" s="1">
        <v>0</v>
      </c>
      <c r="I26" s="1">
        <v>2</v>
      </c>
      <c r="J26" s="8" t="s">
        <v>2653</v>
      </c>
      <c r="K26" s="1" t="s">
        <v>2560</v>
      </c>
      <c r="L26" s="3" t="s">
        <v>2654</v>
      </c>
      <c r="M26" s="1" t="s">
        <v>29</v>
      </c>
      <c r="N26" s="5" t="s">
        <v>189</v>
      </c>
      <c r="O26" s="5" t="s">
        <v>190</v>
      </c>
      <c r="P26" s="5" t="s">
        <v>191</v>
      </c>
      <c r="Q26" s="5" t="s">
        <v>191</v>
      </c>
      <c r="R26" s="5"/>
      <c r="S26" s="5"/>
      <c r="T26" s="12"/>
      <c r="U26" s="12"/>
      <c r="V26" s="12"/>
    </row>
    <row r="27" spans="1:22" ht="267.75">
      <c r="A27" s="1"/>
      <c r="B27" s="1">
        <v>2686726</v>
      </c>
      <c r="C27" s="1" t="s">
        <v>2655</v>
      </c>
      <c r="D27" s="6" t="s">
        <v>2656</v>
      </c>
      <c r="E27" s="7">
        <v>44292</v>
      </c>
      <c r="F27" s="7">
        <v>44292</v>
      </c>
      <c r="G27" s="7">
        <v>44294</v>
      </c>
      <c r="H27" s="1">
        <v>0</v>
      </c>
      <c r="I27" s="1">
        <v>23</v>
      </c>
      <c r="J27" s="8" t="s">
        <v>3330</v>
      </c>
      <c r="K27" s="1" t="s">
        <v>2560</v>
      </c>
      <c r="L27" s="14" t="s">
        <v>3331</v>
      </c>
      <c r="M27" s="1" t="s">
        <v>29</v>
      </c>
      <c r="N27" s="5" t="s">
        <v>46</v>
      </c>
      <c r="O27" s="5" t="s">
        <v>87</v>
      </c>
      <c r="P27" s="5" t="s">
        <v>24</v>
      </c>
      <c r="Q27" s="5" t="s">
        <v>24</v>
      </c>
      <c r="R27" s="5"/>
      <c r="S27" s="5"/>
      <c r="T27" s="12"/>
      <c r="U27" s="12"/>
      <c r="V27" s="12"/>
    </row>
    <row r="28" spans="1:22" ht="216.75">
      <c r="A28" s="1"/>
      <c r="B28" s="1">
        <v>2686757</v>
      </c>
      <c r="C28" s="1" t="s">
        <v>2655</v>
      </c>
      <c r="D28" s="6" t="s">
        <v>2656</v>
      </c>
      <c r="E28" s="7">
        <v>44292</v>
      </c>
      <c r="F28" s="7">
        <v>44292</v>
      </c>
      <c r="G28" s="7">
        <v>44294</v>
      </c>
      <c r="H28" s="1">
        <v>0</v>
      </c>
      <c r="I28" s="1">
        <v>23</v>
      </c>
      <c r="J28" s="8" t="s">
        <v>2657</v>
      </c>
      <c r="K28" s="1" t="s">
        <v>2560</v>
      </c>
      <c r="L28" s="3"/>
      <c r="M28" s="1" t="s">
        <v>74</v>
      </c>
      <c r="N28" s="5" t="s">
        <v>120</v>
      </c>
      <c r="O28" s="5"/>
      <c r="P28" s="5" t="s">
        <v>88</v>
      </c>
      <c r="Q28" s="5" t="s">
        <v>88</v>
      </c>
      <c r="R28" s="5"/>
      <c r="S28" s="5"/>
      <c r="T28" s="12"/>
      <c r="U28" s="12"/>
      <c r="V28" s="12"/>
    </row>
    <row r="29" spans="1:22">
      <c r="A29" s="1"/>
      <c r="B29" s="1">
        <v>9255</v>
      </c>
      <c r="C29" s="1" t="s">
        <v>2658</v>
      </c>
      <c r="D29" s="6" t="s">
        <v>2659</v>
      </c>
      <c r="E29" s="7">
        <v>44292</v>
      </c>
      <c r="F29" s="7">
        <v>44292</v>
      </c>
      <c r="G29" s="7">
        <v>44292</v>
      </c>
      <c r="H29" s="1">
        <v>0</v>
      </c>
      <c r="I29" s="1">
        <v>5</v>
      </c>
      <c r="J29" s="27" t="s">
        <v>2660</v>
      </c>
      <c r="K29" s="1" t="s">
        <v>2661</v>
      </c>
      <c r="L29" s="9"/>
      <c r="M29" s="1" t="s">
        <v>74</v>
      </c>
      <c r="N29" s="5" t="s">
        <v>120</v>
      </c>
      <c r="O29" s="5"/>
      <c r="P29" s="5" t="s">
        <v>88</v>
      </c>
      <c r="Q29" s="5" t="s">
        <v>88</v>
      </c>
      <c r="R29" s="5"/>
      <c r="S29" s="5"/>
      <c r="T29" s="12"/>
      <c r="U29" s="12"/>
      <c r="V29" s="12"/>
    </row>
    <row r="30" spans="1:22">
      <c r="A30" s="1"/>
      <c r="B30" s="1">
        <v>9250</v>
      </c>
      <c r="C30" s="1" t="s">
        <v>2662</v>
      </c>
      <c r="D30" s="6" t="s">
        <v>2663</v>
      </c>
      <c r="E30" s="7">
        <v>44288</v>
      </c>
      <c r="F30" s="7">
        <v>44288</v>
      </c>
      <c r="G30" s="7">
        <v>44288</v>
      </c>
      <c r="H30" s="1">
        <v>0</v>
      </c>
      <c r="I30" s="1">
        <v>3</v>
      </c>
      <c r="J30" s="27" t="s">
        <v>2664</v>
      </c>
      <c r="K30" s="1" t="s">
        <v>2560</v>
      </c>
      <c r="L30" s="9"/>
      <c r="M30" s="1" t="s">
        <v>74</v>
      </c>
      <c r="N30" s="5" t="s">
        <v>120</v>
      </c>
      <c r="O30" s="5"/>
      <c r="P30" s="5" t="s">
        <v>88</v>
      </c>
      <c r="Q30" s="5" t="s">
        <v>88</v>
      </c>
      <c r="R30" s="5"/>
      <c r="S30" s="5"/>
      <c r="T30" s="12"/>
      <c r="U30" s="12"/>
      <c r="V30" s="12"/>
    </row>
    <row r="31" spans="1:22">
      <c r="A31" s="13" t="s">
        <v>2665</v>
      </c>
      <c r="B31" s="1">
        <v>9248</v>
      </c>
      <c r="C31" s="1" t="s">
        <v>2666</v>
      </c>
      <c r="D31" s="6" t="s">
        <v>2667</v>
      </c>
      <c r="E31" s="7">
        <v>44287</v>
      </c>
      <c r="F31" s="7">
        <v>44174</v>
      </c>
      <c r="G31" s="7">
        <v>44287</v>
      </c>
      <c r="H31" s="1">
        <v>2</v>
      </c>
      <c r="I31" s="1">
        <v>1</v>
      </c>
      <c r="J31" s="27" t="s">
        <v>2668</v>
      </c>
      <c r="K31" s="1" t="s">
        <v>2560</v>
      </c>
      <c r="L31" s="9"/>
      <c r="M31" s="1" t="s">
        <v>74</v>
      </c>
      <c r="N31" s="5" t="s">
        <v>3207</v>
      </c>
      <c r="O31" s="5"/>
      <c r="P31" s="5" t="s">
        <v>88</v>
      </c>
      <c r="Q31" s="5" t="s">
        <v>88</v>
      </c>
      <c r="R31" s="5"/>
      <c r="S31" s="5"/>
      <c r="T31" s="12"/>
      <c r="U31" s="12"/>
      <c r="V31" s="12"/>
    </row>
    <row r="32" spans="1:22" ht="344.25">
      <c r="A32" s="13" t="s">
        <v>2669</v>
      </c>
      <c r="B32" s="1">
        <v>9245</v>
      </c>
      <c r="C32" s="1" t="s">
        <v>2670</v>
      </c>
      <c r="D32" s="6" t="s">
        <v>2671</v>
      </c>
      <c r="E32" s="7">
        <v>44287</v>
      </c>
      <c r="F32" s="7">
        <v>42948</v>
      </c>
      <c r="G32" s="7">
        <v>44287</v>
      </c>
      <c r="H32" s="1">
        <v>0</v>
      </c>
      <c r="I32" s="1">
        <v>5</v>
      </c>
      <c r="J32" s="8" t="s">
        <v>3318</v>
      </c>
      <c r="K32" s="1" t="s">
        <v>2560</v>
      </c>
      <c r="L32" s="14" t="s">
        <v>3319</v>
      </c>
      <c r="M32" s="1" t="s">
        <v>29</v>
      </c>
      <c r="N32" s="5" t="s">
        <v>3212</v>
      </c>
      <c r="O32" s="5" t="s">
        <v>87</v>
      </c>
      <c r="P32" s="5" t="s">
        <v>191</v>
      </c>
      <c r="Q32" s="5" t="s">
        <v>191</v>
      </c>
      <c r="R32" s="5"/>
      <c r="S32" s="5"/>
      <c r="T32" s="12"/>
      <c r="U32" s="12"/>
      <c r="V32" s="12"/>
    </row>
    <row r="33" spans="1:22" ht="25.5">
      <c r="A33" s="1"/>
      <c r="B33" s="1">
        <v>9236</v>
      </c>
      <c r="C33" s="1" t="s">
        <v>2672</v>
      </c>
      <c r="D33" s="6" t="s">
        <v>2673</v>
      </c>
      <c r="E33" s="7">
        <v>44272</v>
      </c>
      <c r="F33" s="7">
        <v>44272</v>
      </c>
      <c r="G33" s="7">
        <v>44273</v>
      </c>
      <c r="H33" s="1">
        <v>2</v>
      </c>
      <c r="I33" s="1">
        <v>2</v>
      </c>
      <c r="J33" s="8" t="s">
        <v>2674</v>
      </c>
      <c r="K33" s="1" t="s">
        <v>2560</v>
      </c>
      <c r="L33" s="3" t="s">
        <v>2675</v>
      </c>
      <c r="M33" s="1" t="s">
        <v>45</v>
      </c>
      <c r="N33" s="5" t="s">
        <v>264</v>
      </c>
      <c r="O33" s="5" t="s">
        <v>23</v>
      </c>
      <c r="P33" s="5" t="s">
        <v>24</v>
      </c>
      <c r="Q33" s="5" t="s">
        <v>24</v>
      </c>
      <c r="R33" s="5"/>
      <c r="S33" s="5"/>
      <c r="T33" s="12"/>
      <c r="U33" s="12"/>
      <c r="V33" s="12"/>
    </row>
    <row r="34" spans="1:22" ht="63.75">
      <c r="A34" s="1"/>
      <c r="B34" s="1">
        <v>9228</v>
      </c>
      <c r="C34" s="1" t="s">
        <v>2676</v>
      </c>
      <c r="D34" s="6" t="s">
        <v>2677</v>
      </c>
      <c r="E34" s="7">
        <v>44267</v>
      </c>
      <c r="F34" s="7">
        <v>44267</v>
      </c>
      <c r="G34" s="7">
        <v>44267</v>
      </c>
      <c r="H34" s="1">
        <v>0</v>
      </c>
      <c r="I34" s="1">
        <v>4</v>
      </c>
      <c r="J34" s="8" t="s">
        <v>2678</v>
      </c>
      <c r="K34" s="1" t="s">
        <v>2560</v>
      </c>
      <c r="L34" s="3" t="s">
        <v>2679</v>
      </c>
      <c r="M34" s="1" t="s">
        <v>29</v>
      </c>
      <c r="N34" s="5" t="s">
        <v>38</v>
      </c>
      <c r="O34" s="5" t="s">
        <v>23</v>
      </c>
      <c r="P34" s="12" t="s">
        <v>24</v>
      </c>
      <c r="Q34" s="12" t="s">
        <v>24</v>
      </c>
      <c r="R34" s="5" t="s">
        <v>2680</v>
      </c>
      <c r="S34" s="5"/>
      <c r="T34" s="12"/>
      <c r="U34" s="12"/>
      <c r="V34" s="12"/>
    </row>
    <row r="35" spans="1:22">
      <c r="A35" s="1"/>
      <c r="B35" s="1">
        <v>9227</v>
      </c>
      <c r="C35" s="1" t="s">
        <v>2681</v>
      </c>
      <c r="D35" s="6" t="s">
        <v>2682</v>
      </c>
      <c r="E35" s="7">
        <v>44267</v>
      </c>
      <c r="F35" s="7">
        <v>44267</v>
      </c>
      <c r="G35" s="7">
        <v>44267</v>
      </c>
      <c r="H35" s="1">
        <v>0</v>
      </c>
      <c r="I35" s="1">
        <v>2</v>
      </c>
      <c r="J35" s="27" t="s">
        <v>2683</v>
      </c>
      <c r="K35" s="1" t="s">
        <v>2560</v>
      </c>
      <c r="L35" s="9"/>
      <c r="M35" s="1" t="s">
        <v>2684</v>
      </c>
      <c r="N35" s="5" t="s">
        <v>147</v>
      </c>
      <c r="O35" s="5" t="s">
        <v>23</v>
      </c>
      <c r="P35" s="5" t="s">
        <v>24</v>
      </c>
      <c r="Q35" s="5" t="s">
        <v>24</v>
      </c>
      <c r="R35" s="5" t="s">
        <v>2685</v>
      </c>
      <c r="S35" s="5"/>
      <c r="T35" s="12"/>
      <c r="U35" s="12"/>
      <c r="V35" s="12"/>
    </row>
    <row r="36" spans="1:22">
      <c r="A36" s="1"/>
      <c r="B36" s="1">
        <v>9219</v>
      </c>
      <c r="C36" s="1" t="s">
        <v>2686</v>
      </c>
      <c r="D36" s="6" t="s">
        <v>2687</v>
      </c>
      <c r="E36" s="7">
        <v>44266</v>
      </c>
      <c r="F36" s="7">
        <v>44266</v>
      </c>
      <c r="G36" s="7">
        <v>44266</v>
      </c>
      <c r="H36" s="1">
        <v>0</v>
      </c>
      <c r="I36" s="1">
        <v>1</v>
      </c>
      <c r="J36" s="27" t="s">
        <v>2688</v>
      </c>
      <c r="K36" s="1" t="s">
        <v>2560</v>
      </c>
      <c r="L36" s="9"/>
      <c r="M36" s="1" t="s">
        <v>29</v>
      </c>
      <c r="N36" s="5" t="s">
        <v>75</v>
      </c>
      <c r="O36" s="5" t="s">
        <v>39</v>
      </c>
      <c r="P36" s="5" t="s">
        <v>24</v>
      </c>
      <c r="Q36" s="5" t="s">
        <v>24</v>
      </c>
      <c r="R36" s="5"/>
      <c r="S36" s="5"/>
      <c r="T36" s="12"/>
      <c r="U36" s="12"/>
      <c r="V36" s="12"/>
    </row>
    <row r="37" spans="1:22" ht="267.75">
      <c r="A37" s="1"/>
      <c r="B37" s="1">
        <v>9218</v>
      </c>
      <c r="C37" s="1" t="s">
        <v>2689</v>
      </c>
      <c r="D37" s="6" t="s">
        <v>2690</v>
      </c>
      <c r="E37" s="7">
        <v>44266</v>
      </c>
      <c r="F37" s="7">
        <v>44266</v>
      </c>
      <c r="G37" s="7">
        <v>44266</v>
      </c>
      <c r="H37" s="1">
        <v>0</v>
      </c>
      <c r="I37" s="1">
        <v>22</v>
      </c>
      <c r="J37" s="8" t="s">
        <v>3332</v>
      </c>
      <c r="K37" s="1" t="s">
        <v>2560</v>
      </c>
      <c r="L37" s="63" t="s">
        <v>3333</v>
      </c>
      <c r="M37" s="1" t="s">
        <v>74</v>
      </c>
      <c r="N37" s="5" t="s">
        <v>120</v>
      </c>
      <c r="O37" s="5"/>
      <c r="P37" s="5" t="s">
        <v>88</v>
      </c>
      <c r="Q37" s="5" t="s">
        <v>88</v>
      </c>
      <c r="R37" s="5"/>
      <c r="S37" s="5"/>
      <c r="T37" s="12"/>
      <c r="U37" s="12"/>
      <c r="V37" s="12"/>
    </row>
    <row r="38" spans="1:22">
      <c r="A38" s="1"/>
      <c r="B38" s="1">
        <v>9215</v>
      </c>
      <c r="C38" s="1" t="s">
        <v>2691</v>
      </c>
      <c r="D38" s="6" t="s">
        <v>2692</v>
      </c>
      <c r="E38" s="7">
        <v>44264</v>
      </c>
      <c r="F38" s="7">
        <v>44264</v>
      </c>
      <c r="G38" s="7">
        <v>44264</v>
      </c>
      <c r="H38" s="1">
        <v>0</v>
      </c>
      <c r="I38" s="1">
        <v>23</v>
      </c>
      <c r="J38" s="27" t="s">
        <v>2693</v>
      </c>
      <c r="K38" s="1" t="s">
        <v>2560</v>
      </c>
      <c r="L38" s="9"/>
      <c r="M38" s="1" t="s">
        <v>74</v>
      </c>
      <c r="N38" s="5" t="s">
        <v>120</v>
      </c>
      <c r="O38" s="5"/>
      <c r="P38" s="5" t="s">
        <v>88</v>
      </c>
      <c r="Q38" s="5" t="s">
        <v>88</v>
      </c>
      <c r="R38" s="5"/>
      <c r="S38" s="5"/>
      <c r="T38" s="12"/>
      <c r="U38" s="12"/>
      <c r="V38" s="12"/>
    </row>
    <row r="39" spans="1:22" ht="409.5">
      <c r="A39" s="1"/>
      <c r="B39" s="1">
        <v>9213</v>
      </c>
      <c r="C39" s="1" t="s">
        <v>2694</v>
      </c>
      <c r="D39" s="6" t="s">
        <v>2695</v>
      </c>
      <c r="E39" s="7">
        <v>44262</v>
      </c>
      <c r="F39" s="1"/>
      <c r="G39" s="7">
        <v>44262</v>
      </c>
      <c r="H39" s="1">
        <v>0</v>
      </c>
      <c r="I39" s="1">
        <v>21</v>
      </c>
      <c r="J39" s="8" t="s">
        <v>2696</v>
      </c>
      <c r="K39" s="1" t="s">
        <v>2560</v>
      </c>
      <c r="L39" s="14" t="s">
        <v>3334</v>
      </c>
      <c r="M39" s="1" t="s">
        <v>29</v>
      </c>
      <c r="N39" s="5" t="s">
        <v>3206</v>
      </c>
      <c r="O39" s="5" t="s">
        <v>277</v>
      </c>
      <c r="P39" s="5" t="s">
        <v>24</v>
      </c>
      <c r="Q39" s="5" t="s">
        <v>24</v>
      </c>
      <c r="R39" s="5"/>
      <c r="S39" s="5"/>
      <c r="T39" s="12"/>
      <c r="U39" s="12"/>
      <c r="V39" s="12"/>
    </row>
    <row r="40" spans="1:22">
      <c r="A40" s="1"/>
      <c r="B40" s="1">
        <v>9204</v>
      </c>
      <c r="C40" s="1" t="s">
        <v>2697</v>
      </c>
      <c r="D40" s="6" t="s">
        <v>2698</v>
      </c>
      <c r="E40" s="7">
        <v>44260</v>
      </c>
      <c r="F40" s="1"/>
      <c r="G40" s="7">
        <v>44260</v>
      </c>
      <c r="H40" s="1">
        <v>2</v>
      </c>
      <c r="I40" s="1">
        <v>2</v>
      </c>
      <c r="J40" s="27" t="s">
        <v>2699</v>
      </c>
      <c r="K40" s="1" t="s">
        <v>2560</v>
      </c>
      <c r="L40" s="9"/>
      <c r="M40" s="1" t="s">
        <v>29</v>
      </c>
      <c r="N40" s="5" t="s">
        <v>75</v>
      </c>
      <c r="O40" s="5" t="s">
        <v>256</v>
      </c>
      <c r="P40" s="5" t="s">
        <v>24</v>
      </c>
      <c r="Q40" s="5" t="s">
        <v>24</v>
      </c>
      <c r="R40" s="5"/>
      <c r="S40" s="5"/>
      <c r="T40" s="12"/>
      <c r="U40" s="12"/>
      <c r="V40" s="12"/>
    </row>
    <row r="41" spans="1:22">
      <c r="A41" s="1"/>
      <c r="B41" s="1">
        <v>9198</v>
      </c>
      <c r="C41" s="1" t="s">
        <v>2700</v>
      </c>
      <c r="D41" s="6" t="s">
        <v>2701</v>
      </c>
      <c r="E41" s="7">
        <v>44256</v>
      </c>
      <c r="F41" s="1"/>
      <c r="G41" s="7">
        <v>44256</v>
      </c>
      <c r="H41" s="1">
        <v>0</v>
      </c>
      <c r="I41" s="1">
        <v>1</v>
      </c>
      <c r="J41" s="27" t="s">
        <v>2702</v>
      </c>
      <c r="K41" s="1" t="s">
        <v>2560</v>
      </c>
      <c r="L41" s="9"/>
      <c r="M41" s="1" t="s">
        <v>29</v>
      </c>
      <c r="N41" s="5" t="s">
        <v>189</v>
      </c>
      <c r="O41" s="5" t="s">
        <v>277</v>
      </c>
      <c r="P41" s="5" t="s">
        <v>24</v>
      </c>
      <c r="Q41" s="5" t="s">
        <v>24</v>
      </c>
      <c r="R41" s="5"/>
      <c r="S41" s="5"/>
      <c r="T41" s="12"/>
      <c r="U41" s="12"/>
      <c r="V41" s="12"/>
    </row>
    <row r="42" spans="1:22">
      <c r="A42" s="13" t="s">
        <v>2703</v>
      </c>
      <c r="B42" s="1">
        <v>9162</v>
      </c>
      <c r="C42" s="1" t="s">
        <v>2704</v>
      </c>
      <c r="D42" s="6" t="s">
        <v>2705</v>
      </c>
      <c r="E42" s="7">
        <v>44220</v>
      </c>
      <c r="F42" s="7">
        <v>44220</v>
      </c>
      <c r="G42" s="7">
        <v>44220</v>
      </c>
      <c r="H42" s="1">
        <v>0</v>
      </c>
      <c r="I42" s="1">
        <v>1</v>
      </c>
      <c r="J42" s="27" t="s">
        <v>2706</v>
      </c>
      <c r="K42" s="1" t="s">
        <v>2560</v>
      </c>
      <c r="L42" s="9" t="s">
        <v>3335</v>
      </c>
      <c r="M42" s="1" t="s">
        <v>45</v>
      </c>
      <c r="N42" s="5" t="s">
        <v>147</v>
      </c>
      <c r="O42" s="5" t="s">
        <v>69</v>
      </c>
      <c r="P42" s="5" t="s">
        <v>70</v>
      </c>
      <c r="Q42" s="5" t="s">
        <v>70</v>
      </c>
      <c r="R42" s="5"/>
      <c r="S42" s="5"/>
      <c r="T42" s="12"/>
      <c r="U42" s="12"/>
      <c r="V42" s="12"/>
    </row>
    <row r="43" spans="1:22">
      <c r="A43" s="13" t="s">
        <v>2707</v>
      </c>
      <c r="B43" s="1">
        <v>9160</v>
      </c>
      <c r="C43" s="1" t="s">
        <v>2708</v>
      </c>
      <c r="D43" s="6" t="s">
        <v>2709</v>
      </c>
      <c r="E43" s="7">
        <v>44218</v>
      </c>
      <c r="F43" s="7">
        <v>44218</v>
      </c>
      <c r="G43" s="7">
        <v>44294</v>
      </c>
      <c r="H43" s="1">
        <v>7</v>
      </c>
      <c r="I43" s="1">
        <v>1</v>
      </c>
      <c r="J43" s="27" t="s">
        <v>2710</v>
      </c>
      <c r="K43" s="1" t="s">
        <v>2560</v>
      </c>
      <c r="L43" s="9"/>
      <c r="M43" s="1" t="s">
        <v>29</v>
      </c>
      <c r="N43" s="5" t="s">
        <v>86</v>
      </c>
      <c r="O43" s="5" t="s">
        <v>277</v>
      </c>
      <c r="P43" s="5" t="s">
        <v>24</v>
      </c>
      <c r="Q43" s="5" t="s">
        <v>24</v>
      </c>
      <c r="R43" s="5"/>
      <c r="S43" s="5"/>
      <c r="T43" s="12"/>
      <c r="U43" s="12"/>
      <c r="V43" s="12"/>
    </row>
    <row r="44" spans="1:22">
      <c r="A44" s="1"/>
      <c r="B44" s="1">
        <v>9130</v>
      </c>
      <c r="C44" s="1" t="s">
        <v>2711</v>
      </c>
      <c r="D44" s="6" t="s">
        <v>2712</v>
      </c>
      <c r="E44" s="7">
        <v>44153</v>
      </c>
      <c r="F44" s="1"/>
      <c r="G44" s="7">
        <v>44158</v>
      </c>
      <c r="H44" s="1">
        <v>0</v>
      </c>
      <c r="I44" s="1">
        <v>1</v>
      </c>
      <c r="J44" s="27" t="s">
        <v>2713</v>
      </c>
      <c r="K44" s="1" t="s">
        <v>2560</v>
      </c>
      <c r="L44" s="9"/>
      <c r="M44" s="1" t="s">
        <v>29</v>
      </c>
      <c r="N44" s="5" t="s">
        <v>50</v>
      </c>
      <c r="O44" s="5" t="s">
        <v>23</v>
      </c>
      <c r="P44" s="5" t="s">
        <v>24</v>
      </c>
      <c r="Q44" s="5" t="s">
        <v>24</v>
      </c>
      <c r="R44" s="5"/>
      <c r="S44" s="5"/>
      <c r="T44" s="12"/>
      <c r="U44" s="12"/>
      <c r="V44" s="12"/>
    </row>
    <row r="45" spans="1:22">
      <c r="A45" s="13" t="s">
        <v>2714</v>
      </c>
      <c r="B45" s="1">
        <v>9127</v>
      </c>
      <c r="C45" s="1" t="s">
        <v>2715</v>
      </c>
      <c r="D45" s="6" t="s">
        <v>2716</v>
      </c>
      <c r="E45" s="7">
        <v>44150</v>
      </c>
      <c r="F45" s="7">
        <v>44191</v>
      </c>
      <c r="G45" s="7">
        <v>44150</v>
      </c>
      <c r="H45" s="1">
        <v>0</v>
      </c>
      <c r="I45" s="1">
        <v>1</v>
      </c>
      <c r="J45" s="27" t="s">
        <v>2717</v>
      </c>
      <c r="K45" s="1" t="s">
        <v>2560</v>
      </c>
      <c r="L45" s="9"/>
      <c r="M45" s="1" t="s">
        <v>29</v>
      </c>
      <c r="N45" s="5" t="s">
        <v>86</v>
      </c>
      <c r="O45" s="5" t="s">
        <v>116</v>
      </c>
      <c r="P45" s="12" t="s">
        <v>24</v>
      </c>
      <c r="Q45" s="12" t="s">
        <v>24</v>
      </c>
      <c r="R45" s="5"/>
      <c r="S45" s="5"/>
      <c r="T45" s="12"/>
      <c r="U45" s="12"/>
      <c r="V45" s="12"/>
    </row>
    <row r="46" spans="1:22" ht="51">
      <c r="A46" s="1"/>
      <c r="B46" s="1">
        <v>9113</v>
      </c>
      <c r="C46" s="1" t="s">
        <v>2718</v>
      </c>
      <c r="D46" s="6" t="s">
        <v>2719</v>
      </c>
      <c r="E46" s="7">
        <v>44128</v>
      </c>
      <c r="F46" s="1"/>
      <c r="G46" s="7">
        <v>44128</v>
      </c>
      <c r="H46" s="1">
        <v>0</v>
      </c>
      <c r="I46" s="1">
        <v>4</v>
      </c>
      <c r="J46" s="8" t="s">
        <v>3336</v>
      </c>
      <c r="K46" s="1" t="s">
        <v>2560</v>
      </c>
      <c r="L46" s="9" t="s">
        <v>3337</v>
      </c>
      <c r="M46" s="1" t="s">
        <v>29</v>
      </c>
      <c r="N46" s="5" t="s">
        <v>75</v>
      </c>
      <c r="O46" s="5" t="s">
        <v>256</v>
      </c>
      <c r="P46" s="5" t="s">
        <v>24</v>
      </c>
      <c r="Q46" s="5" t="s">
        <v>24</v>
      </c>
      <c r="R46" s="5"/>
      <c r="S46" s="5"/>
      <c r="T46" s="12"/>
      <c r="U46" s="12"/>
      <c r="V46" s="12"/>
    </row>
    <row r="47" spans="1:22">
      <c r="A47" s="1"/>
      <c r="B47" s="1">
        <v>9035</v>
      </c>
      <c r="C47" s="1" t="s">
        <v>2720</v>
      </c>
      <c r="D47" s="6" t="s">
        <v>2721</v>
      </c>
      <c r="E47" s="7">
        <v>44018</v>
      </c>
      <c r="F47" s="1"/>
      <c r="G47" s="7">
        <v>44037</v>
      </c>
      <c r="H47" s="1">
        <v>0</v>
      </c>
      <c r="I47" s="1">
        <v>1</v>
      </c>
      <c r="J47" s="27" t="s">
        <v>2722</v>
      </c>
      <c r="K47" s="1" t="s">
        <v>2560</v>
      </c>
      <c r="L47" s="9"/>
      <c r="M47" s="1" t="s">
        <v>45</v>
      </c>
      <c r="N47" s="5" t="s">
        <v>3391</v>
      </c>
      <c r="O47" s="5" t="s">
        <v>190</v>
      </c>
      <c r="P47" s="5" t="s">
        <v>191</v>
      </c>
      <c r="Q47" s="5" t="s">
        <v>191</v>
      </c>
      <c r="R47" s="5"/>
      <c r="S47" s="5"/>
      <c r="T47" s="12"/>
      <c r="U47" s="12"/>
      <c r="V47" s="12"/>
    </row>
    <row r="48" spans="1:22">
      <c r="A48" s="1"/>
      <c r="B48" s="1">
        <v>8717</v>
      </c>
      <c r="C48" s="18" t="s">
        <v>2723</v>
      </c>
      <c r="D48" s="6" t="s">
        <v>2724</v>
      </c>
      <c r="E48" s="7">
        <v>43879</v>
      </c>
      <c r="F48" s="1"/>
      <c r="G48" s="7">
        <v>43902</v>
      </c>
      <c r="H48" s="1">
        <v>0</v>
      </c>
      <c r="I48" s="1">
        <v>2</v>
      </c>
      <c r="J48" s="27" t="s">
        <v>2725</v>
      </c>
      <c r="K48" s="1" t="s">
        <v>2560</v>
      </c>
      <c r="L48" s="9"/>
      <c r="M48" s="1" t="s">
        <v>74</v>
      </c>
      <c r="N48" s="5" t="s">
        <v>3207</v>
      </c>
      <c r="O48" s="5"/>
      <c r="P48" s="5" t="s">
        <v>88</v>
      </c>
      <c r="Q48" s="5" t="s">
        <v>88</v>
      </c>
      <c r="R48" s="5"/>
      <c r="S48" s="5"/>
      <c r="T48" s="12"/>
      <c r="U48" s="12"/>
      <c r="V48" s="12"/>
    </row>
    <row r="49" spans="1:22" ht="25.5">
      <c r="A49" s="6" t="s">
        <v>2726</v>
      </c>
      <c r="B49" s="1">
        <v>8457</v>
      </c>
      <c r="C49" s="1" t="s">
        <v>2727</v>
      </c>
      <c r="D49" s="6" t="s">
        <v>2728</v>
      </c>
      <c r="E49" s="7">
        <v>43796</v>
      </c>
      <c r="F49" s="7">
        <v>43781</v>
      </c>
      <c r="G49" s="7">
        <v>43804</v>
      </c>
      <c r="H49" s="1">
        <v>1</v>
      </c>
      <c r="I49" s="1">
        <v>2</v>
      </c>
      <c r="J49" s="8" t="s">
        <v>2729</v>
      </c>
      <c r="K49" s="1" t="s">
        <v>2560</v>
      </c>
      <c r="L49" s="3" t="s">
        <v>2730</v>
      </c>
      <c r="M49" s="1" t="s">
        <v>45</v>
      </c>
      <c r="N49" s="5" t="s">
        <v>147</v>
      </c>
      <c r="O49" s="5" t="s">
        <v>2731</v>
      </c>
      <c r="P49" s="5" t="s">
        <v>24</v>
      </c>
      <c r="Q49" s="5" t="s">
        <v>24</v>
      </c>
      <c r="R49" s="5"/>
      <c r="S49" s="5"/>
      <c r="T49" s="12"/>
      <c r="U49" s="12"/>
      <c r="V49" s="12"/>
    </row>
    <row r="50" spans="1:22">
      <c r="A50" s="1"/>
      <c r="B50" s="1">
        <v>8422</v>
      </c>
      <c r="C50" s="1" t="s">
        <v>2732</v>
      </c>
      <c r="D50" s="6" t="s">
        <v>2733</v>
      </c>
      <c r="E50" s="7">
        <v>43788</v>
      </c>
      <c r="F50" s="1"/>
      <c r="G50" s="7">
        <v>43789</v>
      </c>
      <c r="H50" s="1">
        <v>2</v>
      </c>
      <c r="I50" s="1">
        <v>5</v>
      </c>
      <c r="J50" s="27" t="s">
        <v>2734</v>
      </c>
      <c r="K50" s="1" t="s">
        <v>2560</v>
      </c>
      <c r="L50" s="9"/>
      <c r="M50" s="1" t="s">
        <v>74</v>
      </c>
      <c r="N50" s="5" t="s">
        <v>313</v>
      </c>
      <c r="O50" s="5" t="s">
        <v>190</v>
      </c>
      <c r="P50" s="5" t="s">
        <v>88</v>
      </c>
      <c r="Q50" s="5" t="s">
        <v>88</v>
      </c>
      <c r="R50" s="5"/>
      <c r="S50" s="5"/>
      <c r="T50" s="12"/>
      <c r="U50" s="12"/>
      <c r="V50" s="12"/>
    </row>
    <row r="51" spans="1:22">
      <c r="A51" s="1"/>
      <c r="B51" s="1">
        <v>8412</v>
      </c>
      <c r="C51" s="1" t="s">
        <v>2735</v>
      </c>
      <c r="D51" s="6" t="s">
        <v>2736</v>
      </c>
      <c r="E51" s="7">
        <v>43786</v>
      </c>
      <c r="F51" s="1"/>
      <c r="G51" s="7">
        <v>43786</v>
      </c>
      <c r="H51" s="1">
        <v>0</v>
      </c>
      <c r="I51" s="1">
        <v>2</v>
      </c>
      <c r="J51" s="27" t="s">
        <v>2737</v>
      </c>
      <c r="K51" s="1" t="s">
        <v>2560</v>
      </c>
      <c r="L51" s="9"/>
      <c r="M51" s="1" t="s">
        <v>74</v>
      </c>
      <c r="N51" s="5" t="s">
        <v>147</v>
      </c>
      <c r="O51" s="5" t="s">
        <v>378</v>
      </c>
      <c r="P51" s="5" t="s">
        <v>88</v>
      </c>
      <c r="Q51" s="5" t="s">
        <v>88</v>
      </c>
      <c r="R51" s="5"/>
      <c r="S51" s="5"/>
      <c r="T51" s="12"/>
      <c r="U51" s="12"/>
      <c r="V51" s="12"/>
    </row>
    <row r="52" spans="1:22">
      <c r="A52" s="1"/>
      <c r="B52" s="1">
        <v>8243</v>
      </c>
      <c r="C52" s="1" t="s">
        <v>2738</v>
      </c>
      <c r="D52" s="6" t="s">
        <v>2739</v>
      </c>
      <c r="E52" s="7">
        <v>43725</v>
      </c>
      <c r="F52" s="1"/>
      <c r="G52" s="7">
        <v>43725</v>
      </c>
      <c r="H52" s="1">
        <v>0</v>
      </c>
      <c r="I52" s="1">
        <v>1</v>
      </c>
      <c r="J52" s="27" t="s">
        <v>2740</v>
      </c>
      <c r="K52" s="1" t="s">
        <v>2560</v>
      </c>
      <c r="L52" s="9"/>
      <c r="M52" s="1" t="s">
        <v>29</v>
      </c>
      <c r="N52" s="5" t="s">
        <v>147</v>
      </c>
      <c r="O52" s="5" t="s">
        <v>87</v>
      </c>
      <c r="P52" s="5" t="s">
        <v>24</v>
      </c>
      <c r="Q52" s="5" t="s">
        <v>24</v>
      </c>
      <c r="R52" s="5"/>
      <c r="S52" s="5"/>
      <c r="T52" s="12"/>
      <c r="U52" s="12"/>
      <c r="V52" s="12"/>
    </row>
    <row r="53" spans="1:22" ht="38.25">
      <c r="A53" s="1"/>
      <c r="B53" s="1">
        <v>8208</v>
      </c>
      <c r="C53" s="1" t="s">
        <v>2741</v>
      </c>
      <c r="D53" s="6" t="s">
        <v>2742</v>
      </c>
      <c r="E53" s="7">
        <v>43714</v>
      </c>
      <c r="F53" s="1"/>
      <c r="G53" s="7">
        <v>43714</v>
      </c>
      <c r="H53" s="1">
        <v>0</v>
      </c>
      <c r="I53" s="1">
        <v>3</v>
      </c>
      <c r="J53" s="8" t="s">
        <v>2743</v>
      </c>
      <c r="K53" s="1" t="s">
        <v>2560</v>
      </c>
      <c r="L53" s="9"/>
      <c r="M53" s="5" t="s">
        <v>29</v>
      </c>
      <c r="N53" s="12" t="s">
        <v>46</v>
      </c>
      <c r="O53" s="5" t="s">
        <v>87</v>
      </c>
      <c r="P53" s="12" t="s">
        <v>70</v>
      </c>
      <c r="Q53" s="12" t="s">
        <v>70</v>
      </c>
      <c r="R53" s="5"/>
      <c r="S53" s="5"/>
      <c r="T53" s="12"/>
      <c r="U53" s="12"/>
      <c r="V53" s="12"/>
    </row>
    <row r="54" spans="1:22">
      <c r="A54" s="1"/>
      <c r="B54" s="1">
        <v>8059</v>
      </c>
      <c r="C54" s="1" t="s">
        <v>2744</v>
      </c>
      <c r="D54" s="6" t="s">
        <v>2745</v>
      </c>
      <c r="E54" s="7">
        <v>43675</v>
      </c>
      <c r="F54" s="1"/>
      <c r="G54" s="7">
        <v>43675</v>
      </c>
      <c r="H54" s="1">
        <v>0</v>
      </c>
      <c r="I54" s="1">
        <v>1</v>
      </c>
      <c r="J54" s="27" t="s">
        <v>2746</v>
      </c>
      <c r="K54" s="1" t="s">
        <v>2560</v>
      </c>
      <c r="L54" s="9"/>
      <c r="M54" s="1" t="s">
        <v>37</v>
      </c>
      <c r="N54" s="5" t="s">
        <v>3391</v>
      </c>
      <c r="O54" s="5" t="s">
        <v>190</v>
      </c>
      <c r="P54" s="5" t="s">
        <v>191</v>
      </c>
      <c r="Q54" s="5" t="s">
        <v>191</v>
      </c>
      <c r="R54" s="5"/>
      <c r="S54" s="5"/>
      <c r="T54" s="12"/>
      <c r="U54" s="12"/>
      <c r="V54" s="12"/>
    </row>
    <row r="55" spans="1:22" ht="216.75">
      <c r="A55" s="1"/>
      <c r="B55" s="1">
        <v>8026</v>
      </c>
      <c r="C55" s="1" t="s">
        <v>2747</v>
      </c>
      <c r="D55" s="6" t="s">
        <v>2748</v>
      </c>
      <c r="E55" s="7">
        <v>43664</v>
      </c>
      <c r="F55" s="1"/>
      <c r="G55" s="7">
        <v>43664</v>
      </c>
      <c r="H55" s="1">
        <v>0</v>
      </c>
      <c r="I55" s="1">
        <v>17</v>
      </c>
      <c r="J55" s="8" t="s">
        <v>3338</v>
      </c>
      <c r="K55" s="1" t="s">
        <v>2560</v>
      </c>
      <c r="L55" s="9" t="s">
        <v>3339</v>
      </c>
      <c r="M55" s="1" t="s">
        <v>74</v>
      </c>
      <c r="N55" s="5" t="s">
        <v>86</v>
      </c>
      <c r="O55" s="5"/>
      <c r="P55" s="5" t="s">
        <v>88</v>
      </c>
      <c r="Q55" s="5" t="s">
        <v>88</v>
      </c>
      <c r="R55" s="5"/>
      <c r="S55" s="5"/>
      <c r="T55" s="12"/>
      <c r="U55" s="12"/>
      <c r="V55" s="12"/>
    </row>
    <row r="56" spans="1:22">
      <c r="A56" s="13" t="s">
        <v>2749</v>
      </c>
      <c r="B56" s="1">
        <v>8015</v>
      </c>
      <c r="C56" s="1" t="s">
        <v>2750</v>
      </c>
      <c r="D56" s="6" t="s">
        <v>2751</v>
      </c>
      <c r="E56" s="7">
        <v>43662</v>
      </c>
      <c r="F56" s="7">
        <v>43662</v>
      </c>
      <c r="G56" s="7">
        <v>43663</v>
      </c>
      <c r="H56" s="1">
        <v>3</v>
      </c>
      <c r="I56" s="1">
        <v>1</v>
      </c>
      <c r="J56" s="27" t="s">
        <v>2752</v>
      </c>
      <c r="K56" s="1" t="s">
        <v>2560</v>
      </c>
      <c r="L56" s="9"/>
      <c r="M56" s="1" t="s">
        <v>29</v>
      </c>
      <c r="N56" s="5" t="s">
        <v>282</v>
      </c>
      <c r="O56" s="5" t="s">
        <v>23</v>
      </c>
      <c r="P56" s="5" t="s">
        <v>24</v>
      </c>
      <c r="Q56" s="5" t="s">
        <v>24</v>
      </c>
      <c r="R56" s="5"/>
      <c r="S56" s="5"/>
      <c r="T56" s="12"/>
      <c r="U56" s="12"/>
      <c r="V56" s="12"/>
    </row>
    <row r="57" spans="1:22">
      <c r="A57" s="1"/>
      <c r="B57" s="1">
        <v>8005</v>
      </c>
      <c r="C57" s="1" t="s">
        <v>2753</v>
      </c>
      <c r="D57" s="6" t="s">
        <v>2754</v>
      </c>
      <c r="E57" s="7">
        <v>43657</v>
      </c>
      <c r="F57" s="1"/>
      <c r="G57" s="7">
        <v>43657</v>
      </c>
      <c r="H57" s="1">
        <v>0</v>
      </c>
      <c r="I57" s="1">
        <v>3</v>
      </c>
      <c r="J57" s="27" t="s">
        <v>2755</v>
      </c>
      <c r="K57" s="1" t="s">
        <v>2560</v>
      </c>
      <c r="L57" s="9"/>
      <c r="M57" s="1" t="s">
        <v>74</v>
      </c>
      <c r="N57" s="5" t="s">
        <v>86</v>
      </c>
      <c r="O57" s="5"/>
      <c r="P57" s="5" t="s">
        <v>88</v>
      </c>
      <c r="Q57" s="5" t="s">
        <v>88</v>
      </c>
      <c r="R57" s="5"/>
      <c r="S57" s="5"/>
      <c r="T57" s="12"/>
      <c r="U57" s="12"/>
      <c r="V57" s="12"/>
    </row>
    <row r="58" spans="1:22" ht="409.5">
      <c r="A58" s="1"/>
      <c r="B58" s="1">
        <v>7943</v>
      </c>
      <c r="C58" s="1" t="s">
        <v>2756</v>
      </c>
      <c r="D58" s="6" t="s">
        <v>2757</v>
      </c>
      <c r="E58" s="7">
        <v>43641</v>
      </c>
      <c r="F58" s="7">
        <v>43641</v>
      </c>
      <c r="G58" s="7">
        <v>43641</v>
      </c>
      <c r="H58" s="1">
        <v>0</v>
      </c>
      <c r="I58" s="1">
        <v>10</v>
      </c>
      <c r="J58" s="8" t="s">
        <v>3340</v>
      </c>
      <c r="K58" s="1" t="s">
        <v>2560</v>
      </c>
      <c r="L58" s="63" t="s">
        <v>3341</v>
      </c>
      <c r="M58" s="1" t="s">
        <v>29</v>
      </c>
      <c r="N58" s="5" t="s">
        <v>264</v>
      </c>
      <c r="O58" s="5" t="s">
        <v>1239</v>
      </c>
      <c r="P58" s="5" t="s">
        <v>24</v>
      </c>
      <c r="Q58" s="5" t="s">
        <v>24</v>
      </c>
      <c r="R58" s="5" t="s">
        <v>2758</v>
      </c>
      <c r="S58" s="5"/>
      <c r="T58" s="12"/>
      <c r="U58" s="12"/>
      <c r="V58" s="12"/>
    </row>
    <row r="59" spans="1:22" ht="114.75">
      <c r="A59" s="1"/>
      <c r="B59" s="1">
        <v>7840</v>
      </c>
      <c r="C59" s="1" t="s">
        <v>2759</v>
      </c>
      <c r="D59" s="6" t="s">
        <v>2760</v>
      </c>
      <c r="E59" s="7">
        <v>43620</v>
      </c>
      <c r="F59" s="7">
        <v>43620</v>
      </c>
      <c r="G59" s="7">
        <v>43620</v>
      </c>
      <c r="H59" s="1">
        <v>0</v>
      </c>
      <c r="I59" s="1">
        <v>9</v>
      </c>
      <c r="J59" s="8" t="s">
        <v>2761</v>
      </c>
      <c r="K59" s="1" t="s">
        <v>2560</v>
      </c>
      <c r="L59" s="3" t="s">
        <v>2762</v>
      </c>
      <c r="M59" s="1" t="s">
        <v>29</v>
      </c>
      <c r="N59" s="5" t="s">
        <v>38</v>
      </c>
      <c r="O59" s="5" t="s">
        <v>23</v>
      </c>
      <c r="P59" s="5" t="s">
        <v>24</v>
      </c>
      <c r="Q59" s="5" t="s">
        <v>24</v>
      </c>
      <c r="R59" s="5"/>
      <c r="S59" s="5"/>
      <c r="T59" s="12"/>
      <c r="U59" s="12"/>
      <c r="V59" s="12"/>
    </row>
    <row r="60" spans="1:22" ht="63.75">
      <c r="A60" s="1"/>
      <c r="B60" s="1">
        <v>7835</v>
      </c>
      <c r="C60" s="1" t="s">
        <v>2763</v>
      </c>
      <c r="D60" s="6" t="s">
        <v>2764</v>
      </c>
      <c r="E60" s="7">
        <v>43619</v>
      </c>
      <c r="F60" s="7">
        <v>43619</v>
      </c>
      <c r="G60" s="7">
        <v>43619</v>
      </c>
      <c r="H60" s="1">
        <v>0</v>
      </c>
      <c r="I60" s="1">
        <v>5</v>
      </c>
      <c r="J60" s="8" t="s">
        <v>2765</v>
      </c>
      <c r="K60" s="1" t="s">
        <v>2766</v>
      </c>
      <c r="L60" s="3" t="s">
        <v>2767</v>
      </c>
      <c r="M60" s="1" t="s">
        <v>29</v>
      </c>
      <c r="N60" s="1" t="s">
        <v>264</v>
      </c>
      <c r="O60" s="5" t="s">
        <v>23</v>
      </c>
      <c r="P60" s="5" t="s">
        <v>24</v>
      </c>
      <c r="Q60" s="5" t="s">
        <v>24</v>
      </c>
      <c r="R60" s="5"/>
      <c r="S60" s="5"/>
      <c r="T60" s="12"/>
      <c r="U60" s="12"/>
      <c r="V60" s="12"/>
    </row>
    <row r="61" spans="1:22" ht="409.5">
      <c r="A61" s="1"/>
      <c r="B61" s="1">
        <v>7821</v>
      </c>
      <c r="C61" s="1" t="s">
        <v>2768</v>
      </c>
      <c r="D61" s="6" t="s">
        <v>2769</v>
      </c>
      <c r="E61" s="7">
        <v>43616</v>
      </c>
      <c r="F61" s="7">
        <v>43616</v>
      </c>
      <c r="G61" s="7">
        <v>43616</v>
      </c>
      <c r="H61" s="1">
        <v>0</v>
      </c>
      <c r="I61" s="1">
        <v>13</v>
      </c>
      <c r="J61" s="8" t="s">
        <v>2770</v>
      </c>
      <c r="K61" s="1" t="s">
        <v>2560</v>
      </c>
      <c r="L61" s="63" t="s">
        <v>3342</v>
      </c>
      <c r="M61" s="1" t="s">
        <v>29</v>
      </c>
      <c r="N61" s="5" t="s">
        <v>155</v>
      </c>
      <c r="O61" s="5" t="s">
        <v>314</v>
      </c>
      <c r="P61" s="5" t="s">
        <v>24</v>
      </c>
      <c r="Q61" s="5" t="s">
        <v>70</v>
      </c>
      <c r="R61" s="33" t="s">
        <v>2771</v>
      </c>
      <c r="S61" s="5"/>
      <c r="T61" s="12"/>
      <c r="U61" s="12"/>
      <c r="V61" s="12"/>
    </row>
    <row r="62" spans="1:22" ht="344.25">
      <c r="A62" s="1"/>
      <c r="B62" s="1">
        <v>7815</v>
      </c>
      <c r="C62" s="1" t="s">
        <v>2772</v>
      </c>
      <c r="D62" s="6" t="s">
        <v>2773</v>
      </c>
      <c r="E62" s="7">
        <v>43615</v>
      </c>
      <c r="F62" s="1"/>
      <c r="G62" s="7">
        <v>43615</v>
      </c>
      <c r="H62" s="1">
        <v>0</v>
      </c>
      <c r="I62" s="1">
        <v>5</v>
      </c>
      <c r="J62" s="8" t="s">
        <v>2774</v>
      </c>
      <c r="K62" s="1" t="s">
        <v>2560</v>
      </c>
      <c r="L62" s="63" t="s">
        <v>3343</v>
      </c>
      <c r="M62" s="1" t="s">
        <v>29</v>
      </c>
      <c r="N62" s="5" t="s">
        <v>264</v>
      </c>
      <c r="O62" s="5" t="s">
        <v>23</v>
      </c>
      <c r="P62" s="5" t="s">
        <v>24</v>
      </c>
      <c r="Q62" s="5" t="s">
        <v>24</v>
      </c>
      <c r="R62" s="5"/>
      <c r="S62" s="5"/>
      <c r="T62" s="12"/>
      <c r="U62" s="12"/>
      <c r="V62" s="12"/>
    </row>
    <row r="63" spans="1:22" ht="267.75">
      <c r="A63" s="13" t="s">
        <v>2775</v>
      </c>
      <c r="B63" s="64">
        <v>2157489</v>
      </c>
      <c r="C63" s="1" t="s">
        <v>2776</v>
      </c>
      <c r="D63" s="6" t="s">
        <v>2777</v>
      </c>
      <c r="E63" s="7">
        <v>43614</v>
      </c>
      <c r="F63" s="1"/>
      <c r="G63" s="7">
        <v>43614</v>
      </c>
      <c r="H63" s="1">
        <v>0</v>
      </c>
      <c r="I63" s="1">
        <v>21</v>
      </c>
      <c r="J63" s="8" t="s">
        <v>2778</v>
      </c>
      <c r="K63" s="1" t="s">
        <v>2779</v>
      </c>
      <c r="L63" s="63" t="s">
        <v>2780</v>
      </c>
      <c r="M63" s="1" t="s">
        <v>45</v>
      </c>
      <c r="N63" s="1" t="s">
        <v>46</v>
      </c>
      <c r="O63" s="5" t="s">
        <v>277</v>
      </c>
      <c r="P63" s="5" t="s">
        <v>24</v>
      </c>
      <c r="Q63" s="5" t="s">
        <v>24</v>
      </c>
      <c r="R63" s="5" t="s">
        <v>2781</v>
      </c>
      <c r="S63" s="5"/>
      <c r="T63" s="12"/>
      <c r="U63" s="12"/>
      <c r="V63" s="12"/>
    </row>
    <row r="64" spans="1:22" ht="38.25">
      <c r="A64" s="12"/>
      <c r="B64" s="64">
        <v>2157520</v>
      </c>
      <c r="C64" s="1" t="s">
        <v>2776</v>
      </c>
      <c r="D64" s="6" t="s">
        <v>2777</v>
      </c>
      <c r="E64" s="7">
        <v>43614</v>
      </c>
      <c r="F64" s="1"/>
      <c r="G64" s="7">
        <v>43614</v>
      </c>
      <c r="H64" s="1">
        <v>0</v>
      </c>
      <c r="I64" s="1">
        <v>21</v>
      </c>
      <c r="J64" s="8" t="s">
        <v>2782</v>
      </c>
      <c r="K64" s="1" t="s">
        <v>2779</v>
      </c>
      <c r="L64" s="3" t="s">
        <v>2783</v>
      </c>
      <c r="M64" s="1" t="s">
        <v>45</v>
      </c>
      <c r="N64" s="1" t="s">
        <v>264</v>
      </c>
      <c r="O64" s="5" t="s">
        <v>277</v>
      </c>
      <c r="P64" s="5" t="s">
        <v>24</v>
      </c>
      <c r="Q64" s="5" t="s">
        <v>24</v>
      </c>
      <c r="R64" s="5" t="s">
        <v>2784</v>
      </c>
      <c r="S64" s="5"/>
      <c r="T64" s="12"/>
      <c r="U64" s="12"/>
      <c r="V64" s="12"/>
    </row>
    <row r="65" spans="1:22">
      <c r="A65" s="13" t="s">
        <v>2785</v>
      </c>
      <c r="B65" s="64">
        <v>2157548</v>
      </c>
      <c r="C65" s="1" t="s">
        <v>2776</v>
      </c>
      <c r="D65" s="6" t="s">
        <v>2777</v>
      </c>
      <c r="E65" s="7">
        <v>43614</v>
      </c>
      <c r="F65" s="7">
        <v>43614</v>
      </c>
      <c r="G65" s="7">
        <v>43614</v>
      </c>
      <c r="H65" s="1">
        <v>0</v>
      </c>
      <c r="I65" s="1">
        <v>21</v>
      </c>
      <c r="J65" s="1" t="s">
        <v>2786</v>
      </c>
      <c r="K65" s="1" t="s">
        <v>2779</v>
      </c>
      <c r="L65" s="9" t="s">
        <v>2787</v>
      </c>
      <c r="M65" s="1" t="s">
        <v>45</v>
      </c>
      <c r="N65" s="1" t="s">
        <v>147</v>
      </c>
      <c r="O65" s="5"/>
      <c r="P65" s="5" t="s">
        <v>2351</v>
      </c>
      <c r="Q65" s="5" t="s">
        <v>2351</v>
      </c>
      <c r="R65" s="5" t="s">
        <v>24</v>
      </c>
      <c r="S65" s="5"/>
      <c r="T65" s="12"/>
      <c r="U65" s="12"/>
      <c r="V65" s="12"/>
    </row>
    <row r="66" spans="1:22" ht="409.5">
      <c r="A66" s="6" t="s">
        <v>2788</v>
      </c>
      <c r="B66" s="1">
        <v>7801</v>
      </c>
      <c r="C66" s="1" t="s">
        <v>2789</v>
      </c>
      <c r="D66" s="6" t="s">
        <v>2790</v>
      </c>
      <c r="E66" s="7">
        <v>43614</v>
      </c>
      <c r="F66" s="7">
        <v>43589</v>
      </c>
      <c r="G66" s="7">
        <v>43614</v>
      </c>
      <c r="H66" s="1">
        <v>0</v>
      </c>
      <c r="I66" s="1">
        <v>7</v>
      </c>
      <c r="J66" s="8" t="s">
        <v>3344</v>
      </c>
      <c r="K66" s="1" t="s">
        <v>2560</v>
      </c>
      <c r="L66" s="63" t="s">
        <v>3345</v>
      </c>
      <c r="M66" s="1" t="s">
        <v>83</v>
      </c>
      <c r="N66" s="22" t="s">
        <v>147</v>
      </c>
      <c r="O66" s="5" t="s">
        <v>23</v>
      </c>
      <c r="P66" s="5" t="s">
        <v>24</v>
      </c>
      <c r="Q66" s="5" t="s">
        <v>24</v>
      </c>
      <c r="R66" s="5"/>
      <c r="S66" s="5"/>
      <c r="T66" s="12"/>
      <c r="U66" s="12"/>
      <c r="V66" s="12"/>
    </row>
    <row r="67" spans="1:22" ht="25.5">
      <c r="A67" s="13" t="s">
        <v>2791</v>
      </c>
      <c r="B67" s="64">
        <v>2152377</v>
      </c>
      <c r="C67" s="1" t="s">
        <v>2792</v>
      </c>
      <c r="D67" s="6" t="s">
        <v>2793</v>
      </c>
      <c r="E67" s="7">
        <v>43613</v>
      </c>
      <c r="F67" s="7">
        <v>43612</v>
      </c>
      <c r="G67" s="7">
        <v>43613</v>
      </c>
      <c r="H67" s="1">
        <v>0</v>
      </c>
      <c r="I67" s="1">
        <v>9</v>
      </c>
      <c r="J67" s="8" t="s">
        <v>2794</v>
      </c>
      <c r="K67" s="1" t="s">
        <v>2779</v>
      </c>
      <c r="L67" s="9"/>
      <c r="M67" s="1" t="s">
        <v>29</v>
      </c>
      <c r="N67" s="1" t="s">
        <v>50</v>
      </c>
      <c r="O67" s="5" t="s">
        <v>256</v>
      </c>
      <c r="P67" s="5" t="s">
        <v>24</v>
      </c>
      <c r="Q67" s="5" t="s">
        <v>24</v>
      </c>
      <c r="R67" s="5"/>
      <c r="S67" s="5"/>
      <c r="T67" s="12"/>
      <c r="U67" s="12"/>
      <c r="V67" s="12"/>
    </row>
    <row r="68" spans="1:22" ht="25.5">
      <c r="A68" s="13" t="s">
        <v>2795</v>
      </c>
      <c r="B68" s="64">
        <v>2152408</v>
      </c>
      <c r="C68" s="1" t="s">
        <v>2792</v>
      </c>
      <c r="D68" s="6" t="s">
        <v>2793</v>
      </c>
      <c r="E68" s="7">
        <v>43613</v>
      </c>
      <c r="F68" s="7">
        <v>43612</v>
      </c>
      <c r="G68" s="7">
        <v>43613</v>
      </c>
      <c r="H68" s="1">
        <v>0</v>
      </c>
      <c r="I68" s="1">
        <v>9</v>
      </c>
      <c r="J68" s="8" t="s">
        <v>2796</v>
      </c>
      <c r="K68" s="1" t="s">
        <v>2779</v>
      </c>
      <c r="L68" s="3" t="s">
        <v>2797</v>
      </c>
      <c r="M68" s="1" t="s">
        <v>29</v>
      </c>
      <c r="N68" s="1" t="s">
        <v>3392</v>
      </c>
      <c r="O68" s="5" t="s">
        <v>277</v>
      </c>
      <c r="P68" s="5" t="s">
        <v>24</v>
      </c>
      <c r="Q68" s="5" t="s">
        <v>24</v>
      </c>
      <c r="R68" s="5"/>
      <c r="S68" s="5"/>
      <c r="T68" s="12"/>
      <c r="U68" s="12"/>
      <c r="V68" s="12"/>
    </row>
    <row r="69" spans="1:22" ht="25.5">
      <c r="A69" s="13" t="s">
        <v>2798</v>
      </c>
      <c r="B69" s="64">
        <v>2152467</v>
      </c>
      <c r="C69" s="1" t="s">
        <v>2792</v>
      </c>
      <c r="D69" s="6" t="s">
        <v>2793</v>
      </c>
      <c r="E69" s="7">
        <v>43613</v>
      </c>
      <c r="F69" s="7">
        <v>43608</v>
      </c>
      <c r="G69" s="7">
        <v>43613</v>
      </c>
      <c r="H69" s="1">
        <v>0</v>
      </c>
      <c r="I69" s="1">
        <v>9</v>
      </c>
      <c r="J69" s="8" t="s">
        <v>2799</v>
      </c>
      <c r="K69" s="1" t="s">
        <v>2779</v>
      </c>
      <c r="L69" s="9"/>
      <c r="M69" s="1" t="s">
        <v>45</v>
      </c>
      <c r="N69" s="1" t="s">
        <v>38</v>
      </c>
      <c r="O69" s="5" t="s">
        <v>23</v>
      </c>
      <c r="P69" s="5" t="s">
        <v>24</v>
      </c>
      <c r="Q69" s="5" t="s">
        <v>24</v>
      </c>
      <c r="R69" s="5" t="s">
        <v>2800</v>
      </c>
      <c r="S69" s="5"/>
      <c r="T69" s="12"/>
      <c r="U69" s="12"/>
      <c r="V69" s="12"/>
    </row>
    <row r="70" spans="1:22">
      <c r="A70" s="13" t="s">
        <v>2801</v>
      </c>
      <c r="B70" s="64">
        <v>2152497</v>
      </c>
      <c r="C70" s="1" t="s">
        <v>2792</v>
      </c>
      <c r="D70" s="6" t="s">
        <v>2793</v>
      </c>
      <c r="E70" s="7">
        <v>43613</v>
      </c>
      <c r="F70" s="7">
        <v>43603</v>
      </c>
      <c r="G70" s="7">
        <v>43613</v>
      </c>
      <c r="H70" s="1">
        <v>0</v>
      </c>
      <c r="I70" s="1">
        <v>9</v>
      </c>
      <c r="J70" s="1" t="s">
        <v>2802</v>
      </c>
      <c r="K70" s="1" t="s">
        <v>2779</v>
      </c>
      <c r="L70" s="9"/>
      <c r="M70" s="1" t="s">
        <v>45</v>
      </c>
      <c r="N70" s="1" t="s">
        <v>38</v>
      </c>
      <c r="O70" s="5" t="s">
        <v>87</v>
      </c>
      <c r="P70" s="5" t="s">
        <v>70</v>
      </c>
      <c r="Q70" s="5" t="s">
        <v>70</v>
      </c>
      <c r="R70" s="5"/>
      <c r="S70" s="5"/>
      <c r="T70" s="12"/>
      <c r="U70" s="12"/>
      <c r="V70" s="12"/>
    </row>
    <row r="71" spans="1:22" ht="25.5">
      <c r="A71" s="13" t="s">
        <v>2803</v>
      </c>
      <c r="B71" s="64">
        <v>2152528</v>
      </c>
      <c r="C71" s="1" t="s">
        <v>2792</v>
      </c>
      <c r="D71" s="6" t="s">
        <v>2793</v>
      </c>
      <c r="E71" s="7">
        <v>43613</v>
      </c>
      <c r="F71" s="7">
        <v>43599</v>
      </c>
      <c r="G71" s="7">
        <v>43613</v>
      </c>
      <c r="H71" s="1">
        <v>0</v>
      </c>
      <c r="I71" s="1">
        <v>9</v>
      </c>
      <c r="J71" s="8" t="s">
        <v>2804</v>
      </c>
      <c r="K71" s="1" t="s">
        <v>2779</v>
      </c>
      <c r="L71" s="9"/>
      <c r="M71" s="1" t="s">
        <v>21</v>
      </c>
      <c r="N71" s="1" t="s">
        <v>3207</v>
      </c>
      <c r="O71" s="5"/>
      <c r="P71" s="5" t="s">
        <v>88</v>
      </c>
      <c r="Q71" s="5" t="s">
        <v>88</v>
      </c>
      <c r="R71" s="5"/>
      <c r="S71" s="5"/>
      <c r="T71" s="12"/>
      <c r="U71" s="12"/>
      <c r="V71" s="12"/>
    </row>
    <row r="72" spans="1:22" ht="409.5">
      <c r="A72" s="1"/>
      <c r="B72" s="1">
        <v>7783</v>
      </c>
      <c r="C72" s="1" t="s">
        <v>2805</v>
      </c>
      <c r="D72" s="6" t="s">
        <v>2806</v>
      </c>
      <c r="E72" s="7">
        <v>43609</v>
      </c>
      <c r="F72" s="7">
        <v>43609</v>
      </c>
      <c r="G72" s="7">
        <v>43609</v>
      </c>
      <c r="H72" s="1">
        <v>0</v>
      </c>
      <c r="I72" s="1">
        <v>7</v>
      </c>
      <c r="J72" s="8" t="s">
        <v>3346</v>
      </c>
      <c r="K72" s="1" t="s">
        <v>2560</v>
      </c>
      <c r="L72" s="63" t="s">
        <v>3347</v>
      </c>
      <c r="M72" s="1" t="s">
        <v>37</v>
      </c>
      <c r="N72" s="5" t="s">
        <v>46</v>
      </c>
      <c r="O72" s="5" t="s">
        <v>256</v>
      </c>
      <c r="P72" s="5" t="s">
        <v>24</v>
      </c>
      <c r="Q72" s="5" t="s">
        <v>24</v>
      </c>
      <c r="R72" s="5"/>
      <c r="S72" s="5"/>
      <c r="T72" s="12"/>
      <c r="U72" s="12"/>
      <c r="V72" s="12"/>
    </row>
    <row r="73" spans="1:22" ht="237.75" customHeight="1">
      <c r="A73" s="1"/>
      <c r="B73" s="1">
        <v>7782</v>
      </c>
      <c r="C73" s="1" t="s">
        <v>2807</v>
      </c>
      <c r="D73" s="6" t="s">
        <v>2808</v>
      </c>
      <c r="E73" s="7">
        <v>43609</v>
      </c>
      <c r="F73" s="7">
        <v>43609</v>
      </c>
      <c r="G73" s="7">
        <v>43609</v>
      </c>
      <c r="H73" s="1">
        <v>0</v>
      </c>
      <c r="I73" s="1">
        <v>20</v>
      </c>
      <c r="J73" s="8" t="s">
        <v>3348</v>
      </c>
      <c r="K73" s="1" t="s">
        <v>2560</v>
      </c>
      <c r="L73" s="63" t="s">
        <v>3349</v>
      </c>
      <c r="M73" s="1" t="s">
        <v>74</v>
      </c>
      <c r="N73" s="5" t="s">
        <v>120</v>
      </c>
      <c r="O73" s="5"/>
      <c r="P73" s="5" t="s">
        <v>88</v>
      </c>
      <c r="Q73" s="5" t="s">
        <v>88</v>
      </c>
      <c r="R73" s="5"/>
      <c r="S73" s="5"/>
      <c r="T73" s="12"/>
      <c r="U73" s="12"/>
      <c r="V73" s="12"/>
    </row>
    <row r="74" spans="1:22" ht="51">
      <c r="A74" s="13" t="s">
        <v>2809</v>
      </c>
      <c r="B74" s="1">
        <v>7724</v>
      </c>
      <c r="C74" s="1" t="s">
        <v>2810</v>
      </c>
      <c r="D74" s="6" t="s">
        <v>2811</v>
      </c>
      <c r="E74" s="7">
        <v>43598</v>
      </c>
      <c r="F74" s="7">
        <v>43597</v>
      </c>
      <c r="G74" s="7">
        <v>43600</v>
      </c>
      <c r="H74" s="1">
        <v>0</v>
      </c>
      <c r="I74" s="1">
        <v>14</v>
      </c>
      <c r="J74" s="8" t="s">
        <v>3377</v>
      </c>
      <c r="K74" s="1" t="s">
        <v>2779</v>
      </c>
      <c r="L74" s="9"/>
      <c r="M74" s="1" t="s">
        <v>29</v>
      </c>
      <c r="N74" s="1" t="s">
        <v>46</v>
      </c>
      <c r="O74" s="5" t="s">
        <v>256</v>
      </c>
      <c r="P74" s="5" t="s">
        <v>24</v>
      </c>
      <c r="Q74" s="5" t="s">
        <v>24</v>
      </c>
      <c r="R74" s="5"/>
      <c r="S74" s="5"/>
      <c r="T74" s="12"/>
      <c r="U74" s="12"/>
      <c r="V74" s="12"/>
    </row>
    <row r="75" spans="1:22" ht="165.75">
      <c r="A75" s="13" t="s">
        <v>2812</v>
      </c>
      <c r="B75" s="1">
        <v>7724</v>
      </c>
      <c r="C75" s="1" t="s">
        <v>2810</v>
      </c>
      <c r="D75" s="6" t="s">
        <v>2811</v>
      </c>
      <c r="E75" s="7">
        <v>43598</v>
      </c>
      <c r="F75" s="7">
        <v>43592</v>
      </c>
      <c r="G75" s="7">
        <v>43600</v>
      </c>
      <c r="H75" s="1">
        <v>0</v>
      </c>
      <c r="I75" s="1">
        <v>14</v>
      </c>
      <c r="J75" s="8" t="s">
        <v>3383</v>
      </c>
      <c r="K75" s="1" t="s">
        <v>2779</v>
      </c>
      <c r="L75" s="9"/>
      <c r="M75" s="1" t="s">
        <v>29</v>
      </c>
      <c r="N75" s="1" t="s">
        <v>46</v>
      </c>
      <c r="O75" s="5" t="s">
        <v>190</v>
      </c>
      <c r="P75" s="5" t="s">
        <v>191</v>
      </c>
      <c r="Q75" s="5" t="s">
        <v>191</v>
      </c>
      <c r="R75" s="5"/>
      <c r="S75" s="5"/>
      <c r="T75" s="12"/>
      <c r="U75" s="12"/>
      <c r="V75" s="12"/>
    </row>
    <row r="76" spans="1:22">
      <c r="A76" s="1"/>
      <c r="B76" s="1">
        <v>7719</v>
      </c>
      <c r="C76" s="1" t="s">
        <v>2813</v>
      </c>
      <c r="D76" s="6" t="s">
        <v>2814</v>
      </c>
      <c r="E76" s="7">
        <v>43598</v>
      </c>
      <c r="F76" s="7">
        <v>43598</v>
      </c>
      <c r="G76" s="7">
        <v>43598</v>
      </c>
      <c r="H76" s="1">
        <v>0</v>
      </c>
      <c r="I76" s="1">
        <v>14</v>
      </c>
      <c r="J76" s="27" t="s">
        <v>2815</v>
      </c>
      <c r="K76" s="1" t="s">
        <v>2779</v>
      </c>
      <c r="L76" s="9"/>
      <c r="M76" s="1" t="s">
        <v>45</v>
      </c>
      <c r="N76" s="1" t="s">
        <v>38</v>
      </c>
      <c r="O76" s="5" t="s">
        <v>23</v>
      </c>
      <c r="P76" s="5" t="s">
        <v>24</v>
      </c>
      <c r="Q76" s="5" t="s">
        <v>24</v>
      </c>
      <c r="R76" s="5" t="s">
        <v>2816</v>
      </c>
      <c r="S76" s="5"/>
      <c r="T76" s="12"/>
      <c r="U76" s="12"/>
      <c r="V76" s="12"/>
    </row>
    <row r="77" spans="1:22">
      <c r="A77" s="13" t="s">
        <v>2817</v>
      </c>
      <c r="B77" s="1">
        <v>7706</v>
      </c>
      <c r="C77" s="1" t="s">
        <v>2818</v>
      </c>
      <c r="D77" s="6" t="s">
        <v>2819</v>
      </c>
      <c r="E77" s="7">
        <v>43595</v>
      </c>
      <c r="F77" s="7">
        <v>43595</v>
      </c>
      <c r="G77" s="7">
        <v>43603</v>
      </c>
      <c r="H77" s="1">
        <v>24</v>
      </c>
      <c r="I77" s="1">
        <v>3</v>
      </c>
      <c r="J77" s="27" t="s">
        <v>2820</v>
      </c>
      <c r="K77" s="1" t="s">
        <v>2779</v>
      </c>
      <c r="L77" s="9"/>
      <c r="M77" s="1" t="s">
        <v>74</v>
      </c>
      <c r="N77" s="1" t="s">
        <v>120</v>
      </c>
      <c r="O77" s="5"/>
      <c r="P77" s="5" t="s">
        <v>88</v>
      </c>
      <c r="Q77" s="5" t="s">
        <v>88</v>
      </c>
      <c r="R77" s="5"/>
      <c r="S77" s="5"/>
      <c r="T77" s="12"/>
      <c r="U77" s="12"/>
      <c r="V77" s="12"/>
    </row>
    <row r="78" spans="1:22" ht="38.25">
      <c r="A78" s="13" t="s">
        <v>2821</v>
      </c>
      <c r="B78" s="1">
        <v>7699</v>
      </c>
      <c r="C78" s="1" t="s">
        <v>2822</v>
      </c>
      <c r="D78" s="6" t="s">
        <v>2823</v>
      </c>
      <c r="E78" s="7">
        <v>43594</v>
      </c>
      <c r="F78" s="7">
        <v>43594</v>
      </c>
      <c r="G78" s="7">
        <v>43594</v>
      </c>
      <c r="H78" s="1">
        <v>1</v>
      </c>
      <c r="I78" s="1">
        <v>2</v>
      </c>
      <c r="J78" s="8" t="s">
        <v>3350</v>
      </c>
      <c r="K78" s="1" t="s">
        <v>2560</v>
      </c>
      <c r="L78" s="9" t="s">
        <v>3351</v>
      </c>
      <c r="M78" s="1" t="s">
        <v>29</v>
      </c>
      <c r="N78" s="5" t="s">
        <v>46</v>
      </c>
      <c r="O78" s="5" t="s">
        <v>87</v>
      </c>
      <c r="P78" s="5" t="s">
        <v>32</v>
      </c>
      <c r="Q78" s="5" t="s">
        <v>32</v>
      </c>
      <c r="R78" s="5"/>
      <c r="S78" s="5"/>
      <c r="T78" s="12"/>
      <c r="U78" s="12"/>
      <c r="V78" s="12"/>
    </row>
    <row r="79" spans="1:22">
      <c r="A79" s="1"/>
      <c r="B79" s="1">
        <v>7634</v>
      </c>
      <c r="C79" s="1" t="s">
        <v>2824</v>
      </c>
      <c r="D79" s="6" t="s">
        <v>2825</v>
      </c>
      <c r="E79" s="7">
        <v>43581</v>
      </c>
      <c r="F79" s="7">
        <v>43581</v>
      </c>
      <c r="G79" s="7">
        <v>43591</v>
      </c>
      <c r="H79" s="1">
        <v>0</v>
      </c>
      <c r="I79" s="1">
        <v>5</v>
      </c>
      <c r="J79" s="27" t="s">
        <v>2826</v>
      </c>
      <c r="K79" s="1" t="s">
        <v>2827</v>
      </c>
      <c r="L79" s="9"/>
      <c r="M79" s="1" t="s">
        <v>74</v>
      </c>
      <c r="N79" s="1" t="s">
        <v>120</v>
      </c>
      <c r="O79" s="5"/>
      <c r="P79" s="5" t="s">
        <v>88</v>
      </c>
      <c r="Q79" s="5" t="s">
        <v>88</v>
      </c>
      <c r="R79" s="5"/>
      <c r="S79" s="5"/>
      <c r="T79" s="12"/>
      <c r="U79" s="12"/>
      <c r="V79" s="12"/>
    </row>
    <row r="80" spans="1:22" ht="25.5">
      <c r="A80" s="1"/>
      <c r="B80" s="1">
        <v>7631</v>
      </c>
      <c r="C80" s="1" t="s">
        <v>2828</v>
      </c>
      <c r="D80" s="6" t="s">
        <v>2829</v>
      </c>
      <c r="E80" s="7">
        <v>43580</v>
      </c>
      <c r="F80" s="7">
        <v>43580</v>
      </c>
      <c r="G80" s="7">
        <v>43580</v>
      </c>
      <c r="H80" s="1">
        <v>0</v>
      </c>
      <c r="I80" s="1">
        <v>1</v>
      </c>
      <c r="J80" s="8" t="s">
        <v>3366</v>
      </c>
      <c r="K80" s="1" t="s">
        <v>2560</v>
      </c>
      <c r="L80" s="9"/>
      <c r="M80" s="1" t="s">
        <v>29</v>
      </c>
      <c r="N80" s="5" t="s">
        <v>46</v>
      </c>
      <c r="O80" s="5" t="s">
        <v>23</v>
      </c>
      <c r="P80" s="5" t="s">
        <v>24</v>
      </c>
      <c r="Q80" s="5" t="s">
        <v>24</v>
      </c>
      <c r="R80" s="5"/>
      <c r="S80" s="5"/>
      <c r="T80" s="12"/>
      <c r="U80" s="12"/>
      <c r="V80" s="12"/>
    </row>
    <row r="81" spans="1:22">
      <c r="A81" s="1"/>
      <c r="B81" s="1">
        <v>7630</v>
      </c>
      <c r="C81" s="1" t="s">
        <v>2830</v>
      </c>
      <c r="D81" s="6" t="s">
        <v>2831</v>
      </c>
      <c r="E81" s="7">
        <v>43580</v>
      </c>
      <c r="F81" s="7">
        <v>43580</v>
      </c>
      <c r="G81" s="7">
        <v>43580</v>
      </c>
      <c r="H81" s="1">
        <v>0</v>
      </c>
      <c r="I81" s="1">
        <v>6</v>
      </c>
      <c r="J81" s="27" t="s">
        <v>3352</v>
      </c>
      <c r="K81" s="1" t="s">
        <v>2560</v>
      </c>
      <c r="L81" s="9"/>
      <c r="M81" s="43" t="s">
        <v>45</v>
      </c>
      <c r="N81" s="5" t="s">
        <v>50</v>
      </c>
      <c r="O81" s="5" t="s">
        <v>277</v>
      </c>
      <c r="P81" s="5" t="s">
        <v>24</v>
      </c>
      <c r="Q81" s="5" t="s">
        <v>24</v>
      </c>
      <c r="R81" s="5"/>
      <c r="S81" s="5"/>
      <c r="T81" s="12"/>
      <c r="U81" s="12"/>
      <c r="V81" s="12"/>
    </row>
    <row r="82" spans="1:22" ht="25.5">
      <c r="A82" s="1"/>
      <c r="B82" s="1">
        <v>7627</v>
      </c>
      <c r="C82" s="1" t="s">
        <v>2832</v>
      </c>
      <c r="D82" s="6" t="s">
        <v>2833</v>
      </c>
      <c r="E82" s="7">
        <v>43580</v>
      </c>
      <c r="F82" s="7">
        <v>43580</v>
      </c>
      <c r="G82" s="7">
        <v>43580</v>
      </c>
      <c r="H82" s="1">
        <v>0</v>
      </c>
      <c r="I82" s="1">
        <v>17</v>
      </c>
      <c r="J82" s="8" t="s">
        <v>3368</v>
      </c>
      <c r="K82" s="1" t="s">
        <v>2560</v>
      </c>
      <c r="L82" s="9"/>
      <c r="M82" s="1" t="s">
        <v>29</v>
      </c>
      <c r="N82" s="5" t="s">
        <v>46</v>
      </c>
      <c r="O82" s="5" t="s">
        <v>277</v>
      </c>
      <c r="P82" s="5" t="s">
        <v>24</v>
      </c>
      <c r="Q82" s="5" t="s">
        <v>24</v>
      </c>
      <c r="R82" s="5"/>
      <c r="S82" s="5"/>
      <c r="T82" s="12"/>
      <c r="U82" s="12"/>
      <c r="V82" s="12"/>
    </row>
    <row r="83" spans="1:22">
      <c r="A83" s="13" t="s">
        <v>2834</v>
      </c>
      <c r="B83" s="1">
        <v>7622</v>
      </c>
      <c r="C83" s="1" t="s">
        <v>2835</v>
      </c>
      <c r="D83" s="6" t="s">
        <v>2836</v>
      </c>
      <c r="E83" s="7">
        <v>43579</v>
      </c>
      <c r="F83" s="7">
        <v>43579</v>
      </c>
      <c r="G83" s="7">
        <v>43579</v>
      </c>
      <c r="H83" s="1">
        <v>0</v>
      </c>
      <c r="I83" s="1">
        <v>18</v>
      </c>
      <c r="J83" s="27" t="s">
        <v>2837</v>
      </c>
      <c r="K83" s="1" t="s">
        <v>2560</v>
      </c>
      <c r="L83" s="9"/>
      <c r="M83" s="1" t="s">
        <v>29</v>
      </c>
      <c r="N83" s="5" t="s">
        <v>3391</v>
      </c>
      <c r="O83" s="5" t="s">
        <v>378</v>
      </c>
      <c r="P83" s="5" t="s">
        <v>24</v>
      </c>
      <c r="Q83" s="5" t="s">
        <v>24</v>
      </c>
      <c r="R83" s="5"/>
      <c r="S83" s="5"/>
      <c r="T83" s="12"/>
      <c r="U83" s="12"/>
      <c r="V83" s="12"/>
    </row>
    <row r="84" spans="1:22">
      <c r="A84" s="1"/>
      <c r="B84" s="1">
        <v>7617</v>
      </c>
      <c r="C84" s="1" t="s">
        <v>2838</v>
      </c>
      <c r="D84" s="6" t="s">
        <v>2839</v>
      </c>
      <c r="E84" s="7">
        <v>43579</v>
      </c>
      <c r="F84" s="7">
        <v>43579</v>
      </c>
      <c r="G84" s="7">
        <v>43579</v>
      </c>
      <c r="H84" s="1">
        <v>0</v>
      </c>
      <c r="I84" s="1">
        <v>1</v>
      </c>
      <c r="J84" s="27" t="s">
        <v>2840</v>
      </c>
      <c r="K84" s="1" t="s">
        <v>2560</v>
      </c>
      <c r="L84" s="9"/>
      <c r="M84" s="1" t="s">
        <v>45</v>
      </c>
      <c r="N84" s="5" t="s">
        <v>653</v>
      </c>
      <c r="O84" s="5" t="s">
        <v>87</v>
      </c>
      <c r="P84" s="5" t="s">
        <v>70</v>
      </c>
      <c r="Q84" s="5" t="s">
        <v>70</v>
      </c>
      <c r="R84" s="5"/>
      <c r="S84" s="5"/>
      <c r="T84" s="12"/>
      <c r="U84" s="12"/>
      <c r="V84" s="12"/>
    </row>
    <row r="85" spans="1:22">
      <c r="A85" s="1"/>
      <c r="B85" s="1">
        <v>7611</v>
      </c>
      <c r="C85" s="1" t="s">
        <v>2841</v>
      </c>
      <c r="D85" s="6" t="s">
        <v>2842</v>
      </c>
      <c r="E85" s="7">
        <v>43578</v>
      </c>
      <c r="F85" s="7">
        <v>43578</v>
      </c>
      <c r="G85" s="7">
        <v>43578</v>
      </c>
      <c r="H85" s="1">
        <v>0</v>
      </c>
      <c r="I85" s="1">
        <v>2</v>
      </c>
      <c r="J85" s="27" t="s">
        <v>2843</v>
      </c>
      <c r="K85" s="1" t="s">
        <v>2560</v>
      </c>
      <c r="L85" s="9"/>
      <c r="M85" s="1" t="s">
        <v>21</v>
      </c>
      <c r="N85" s="5" t="s">
        <v>30</v>
      </c>
      <c r="O85" s="5" t="s">
        <v>2731</v>
      </c>
      <c r="P85" s="5" t="s">
        <v>70</v>
      </c>
      <c r="Q85" s="5" t="s">
        <v>70</v>
      </c>
      <c r="R85" s="5" t="s">
        <v>2844</v>
      </c>
      <c r="S85" s="5"/>
      <c r="T85" s="12"/>
      <c r="U85" s="12"/>
      <c r="V85" s="12"/>
    </row>
    <row r="86" spans="1:22">
      <c r="A86" s="1"/>
      <c r="B86" s="1">
        <v>7580</v>
      </c>
      <c r="C86" s="1" t="s">
        <v>2845</v>
      </c>
      <c r="D86" s="6" t="s">
        <v>2846</v>
      </c>
      <c r="E86" s="7">
        <v>43574</v>
      </c>
      <c r="F86" s="7">
        <v>43574</v>
      </c>
      <c r="G86" s="7">
        <v>43574</v>
      </c>
      <c r="H86" s="1">
        <v>0</v>
      </c>
      <c r="I86" s="1">
        <v>9</v>
      </c>
      <c r="J86" s="27" t="s">
        <v>2847</v>
      </c>
      <c r="K86" s="1" t="s">
        <v>2560</v>
      </c>
      <c r="L86" s="9"/>
      <c r="M86" s="1" t="s">
        <v>29</v>
      </c>
      <c r="N86" s="5" t="s">
        <v>264</v>
      </c>
      <c r="O86" s="5" t="s">
        <v>23</v>
      </c>
      <c r="P86" s="5" t="s">
        <v>24</v>
      </c>
      <c r="Q86" s="5" t="s">
        <v>24</v>
      </c>
      <c r="R86" s="5"/>
      <c r="S86" s="5"/>
      <c r="T86" s="12"/>
      <c r="U86" s="12"/>
      <c r="V86" s="12"/>
    </row>
    <row r="87" spans="1:22">
      <c r="A87" s="1"/>
      <c r="B87" s="64">
        <v>2073849</v>
      </c>
      <c r="C87" s="1" t="s">
        <v>2848</v>
      </c>
      <c r="D87" s="6" t="s">
        <v>2849</v>
      </c>
      <c r="E87" s="7">
        <v>43573</v>
      </c>
      <c r="F87" s="7">
        <v>43573</v>
      </c>
      <c r="G87" s="7">
        <v>43573</v>
      </c>
      <c r="H87" s="1">
        <v>0</v>
      </c>
      <c r="I87" s="1">
        <v>11</v>
      </c>
      <c r="J87" s="27" t="s">
        <v>2850</v>
      </c>
      <c r="K87" s="1" t="s">
        <v>2560</v>
      </c>
      <c r="L87" s="9"/>
      <c r="M87" s="1" t="s">
        <v>37</v>
      </c>
      <c r="N87" s="5" t="s">
        <v>86</v>
      </c>
      <c r="O87" s="5" t="s">
        <v>2532</v>
      </c>
      <c r="P87" s="5" t="s">
        <v>24</v>
      </c>
      <c r="Q87" s="5" t="s">
        <v>24</v>
      </c>
      <c r="R87" s="5"/>
      <c r="S87" s="5"/>
      <c r="T87" s="12"/>
      <c r="U87" s="12"/>
      <c r="V87" s="12"/>
    </row>
    <row r="88" spans="1:22">
      <c r="A88" s="1"/>
      <c r="B88" s="64">
        <v>2073880</v>
      </c>
      <c r="C88" s="1" t="s">
        <v>2848</v>
      </c>
      <c r="D88" s="6" t="s">
        <v>2849</v>
      </c>
      <c r="E88" s="7">
        <v>43573</v>
      </c>
      <c r="F88" s="7">
        <v>43573</v>
      </c>
      <c r="G88" s="7">
        <v>43573</v>
      </c>
      <c r="H88" s="1">
        <v>0</v>
      </c>
      <c r="I88" s="1">
        <v>11</v>
      </c>
      <c r="J88" s="27" t="s">
        <v>2850</v>
      </c>
      <c r="K88" s="1" t="s">
        <v>2560</v>
      </c>
      <c r="L88" s="9"/>
      <c r="M88" s="1" t="s">
        <v>45</v>
      </c>
      <c r="N88" s="5" t="s">
        <v>3213</v>
      </c>
      <c r="O88" s="5" t="s">
        <v>87</v>
      </c>
      <c r="P88" s="5" t="s">
        <v>70</v>
      </c>
      <c r="Q88" s="5" t="s">
        <v>70</v>
      </c>
      <c r="R88" s="5"/>
      <c r="S88" s="5"/>
      <c r="T88" s="12"/>
      <c r="U88" s="12"/>
      <c r="V88" s="12"/>
    </row>
    <row r="89" spans="1:22">
      <c r="A89" s="13" t="s">
        <v>2851</v>
      </c>
      <c r="B89" s="64">
        <v>2073484</v>
      </c>
      <c r="C89" s="1" t="s">
        <v>2852</v>
      </c>
      <c r="D89" s="6" t="s">
        <v>2853</v>
      </c>
      <c r="E89" s="7">
        <v>43573</v>
      </c>
      <c r="F89" s="7">
        <v>43572</v>
      </c>
      <c r="G89" s="7">
        <v>43574</v>
      </c>
      <c r="H89" s="1">
        <v>0</v>
      </c>
      <c r="I89" s="1">
        <v>55</v>
      </c>
      <c r="J89" s="27" t="s">
        <v>2854</v>
      </c>
      <c r="K89" s="1" t="s">
        <v>2560</v>
      </c>
      <c r="L89" s="9"/>
      <c r="M89" s="1" t="s">
        <v>29</v>
      </c>
      <c r="N89" s="5" t="s">
        <v>30</v>
      </c>
      <c r="O89" s="12"/>
      <c r="P89" s="5" t="s">
        <v>191</v>
      </c>
      <c r="Q89" s="5" t="s">
        <v>191</v>
      </c>
      <c r="R89" s="5"/>
      <c r="S89" s="5"/>
      <c r="T89" s="12"/>
      <c r="U89" s="12"/>
      <c r="V89" s="12"/>
    </row>
    <row r="90" spans="1:22">
      <c r="A90" s="13" t="s">
        <v>2855</v>
      </c>
      <c r="B90" s="64">
        <v>2073515</v>
      </c>
      <c r="C90" s="1" t="s">
        <v>2852</v>
      </c>
      <c r="D90" s="6" t="s">
        <v>2853</v>
      </c>
      <c r="E90" s="7">
        <v>43573</v>
      </c>
      <c r="F90" s="7">
        <v>43571</v>
      </c>
      <c r="G90" s="7">
        <v>43574</v>
      </c>
      <c r="H90" s="1">
        <v>0</v>
      </c>
      <c r="I90" s="1">
        <v>55</v>
      </c>
      <c r="J90" s="27" t="s">
        <v>2854</v>
      </c>
      <c r="K90" s="1" t="s">
        <v>2560</v>
      </c>
      <c r="L90" s="9"/>
      <c r="M90" s="1" t="s">
        <v>45</v>
      </c>
      <c r="N90" s="5" t="s">
        <v>30</v>
      </c>
      <c r="O90" s="5" t="s">
        <v>2856</v>
      </c>
      <c r="P90" s="5" t="s">
        <v>70</v>
      </c>
      <c r="Q90" s="5" t="s">
        <v>70</v>
      </c>
      <c r="R90" s="5" t="s">
        <v>2857</v>
      </c>
      <c r="S90" s="5"/>
      <c r="T90" s="12"/>
      <c r="U90" s="12"/>
      <c r="V90" s="12"/>
    </row>
    <row r="91" spans="1:22" ht="38.25">
      <c r="A91" s="12"/>
      <c r="B91" s="1">
        <v>7573</v>
      </c>
      <c r="C91" s="1" t="s">
        <v>2858</v>
      </c>
      <c r="D91" s="6" t="s">
        <v>2859</v>
      </c>
      <c r="E91" s="7">
        <v>43573</v>
      </c>
      <c r="F91" s="12"/>
      <c r="G91" s="7">
        <v>43573</v>
      </c>
      <c r="H91" s="1">
        <v>0</v>
      </c>
      <c r="I91" s="1">
        <v>2</v>
      </c>
      <c r="J91" s="8" t="s">
        <v>3367</v>
      </c>
      <c r="K91" s="1" t="s">
        <v>2560</v>
      </c>
      <c r="L91" s="9"/>
      <c r="M91" s="1" t="s">
        <v>29</v>
      </c>
      <c r="N91" s="5" t="s">
        <v>46</v>
      </c>
      <c r="O91" s="5" t="s">
        <v>23</v>
      </c>
      <c r="P91" s="5" t="s">
        <v>24</v>
      </c>
      <c r="Q91" s="5" t="s">
        <v>24</v>
      </c>
      <c r="R91" s="5"/>
      <c r="S91" s="5"/>
      <c r="T91" s="12"/>
      <c r="U91" s="12"/>
      <c r="V91" s="12"/>
    </row>
    <row r="92" spans="1:22">
      <c r="A92" s="6" t="s">
        <v>2860</v>
      </c>
      <c r="B92" s="1">
        <v>7571</v>
      </c>
      <c r="C92" s="1" t="s">
        <v>2861</v>
      </c>
      <c r="D92" s="6" t="s">
        <v>2862</v>
      </c>
      <c r="E92" s="7">
        <v>43573</v>
      </c>
      <c r="F92" s="7">
        <v>43568</v>
      </c>
      <c r="G92" s="7">
        <v>43573</v>
      </c>
      <c r="H92" s="1">
        <v>0</v>
      </c>
      <c r="I92" s="1">
        <v>8</v>
      </c>
      <c r="J92" s="27" t="s">
        <v>2863</v>
      </c>
      <c r="K92" s="1" t="s">
        <v>2560</v>
      </c>
      <c r="L92" s="9"/>
      <c r="M92" s="1" t="s">
        <v>29</v>
      </c>
      <c r="N92" s="5" t="s">
        <v>38</v>
      </c>
      <c r="O92" s="5" t="s">
        <v>23</v>
      </c>
      <c r="P92" s="5" t="s">
        <v>24</v>
      </c>
      <c r="Q92" s="5" t="s">
        <v>24</v>
      </c>
      <c r="R92" s="5"/>
      <c r="S92" s="5"/>
      <c r="T92" s="12"/>
      <c r="U92" s="12"/>
      <c r="V92" s="12"/>
    </row>
    <row r="93" spans="1:22">
      <c r="A93" s="1"/>
      <c r="B93" s="1">
        <v>7568</v>
      </c>
      <c r="C93" s="1" t="s">
        <v>2864</v>
      </c>
      <c r="D93" s="6" t="s">
        <v>2865</v>
      </c>
      <c r="E93" s="7">
        <v>43572</v>
      </c>
      <c r="F93" s="1"/>
      <c r="G93" s="7">
        <v>43573</v>
      </c>
      <c r="H93" s="1">
        <v>0</v>
      </c>
      <c r="I93" s="1">
        <v>1</v>
      </c>
      <c r="J93" s="27" t="s">
        <v>2866</v>
      </c>
      <c r="K93" s="1" t="s">
        <v>2560</v>
      </c>
      <c r="L93" s="9"/>
      <c r="M93" s="1" t="s">
        <v>45</v>
      </c>
      <c r="N93" s="5" t="s">
        <v>3214</v>
      </c>
      <c r="O93" s="5" t="s">
        <v>256</v>
      </c>
      <c r="P93" s="5" t="s">
        <v>24</v>
      </c>
      <c r="Q93" s="5" t="s">
        <v>24</v>
      </c>
      <c r="R93" s="5"/>
      <c r="S93" s="5"/>
      <c r="T93" s="12"/>
      <c r="U93" s="12"/>
      <c r="V93" s="12"/>
    </row>
    <row r="94" spans="1:22">
      <c r="A94" s="13" t="s">
        <v>2867</v>
      </c>
      <c r="B94" s="1">
        <v>7535</v>
      </c>
      <c r="C94" s="1" t="s">
        <v>2868</v>
      </c>
      <c r="D94" s="6" t="s">
        <v>2869</v>
      </c>
      <c r="E94" s="7">
        <v>43566</v>
      </c>
      <c r="F94" s="7">
        <v>43564</v>
      </c>
      <c r="G94" s="7">
        <v>43566</v>
      </c>
      <c r="H94" s="1">
        <v>0</v>
      </c>
      <c r="I94" s="1">
        <v>1</v>
      </c>
      <c r="J94" s="27" t="s">
        <v>2870</v>
      </c>
      <c r="K94" s="1" t="s">
        <v>2560</v>
      </c>
      <c r="L94" s="9"/>
      <c r="M94" s="1" t="s">
        <v>45</v>
      </c>
      <c r="N94" s="5" t="s">
        <v>3215</v>
      </c>
      <c r="O94" s="5" t="s">
        <v>256</v>
      </c>
      <c r="P94" s="5" t="s">
        <v>24</v>
      </c>
      <c r="Q94" s="5" t="s">
        <v>24</v>
      </c>
      <c r="R94" s="5"/>
      <c r="S94" s="5"/>
      <c r="T94" s="12"/>
      <c r="U94" s="12"/>
      <c r="V94" s="12"/>
    </row>
    <row r="95" spans="1:22" ht="38.25">
      <c r="A95" s="13" t="s">
        <v>2871</v>
      </c>
      <c r="B95" s="1">
        <v>7534</v>
      </c>
      <c r="C95" s="1" t="s">
        <v>2872</v>
      </c>
      <c r="D95" s="6" t="s">
        <v>2873</v>
      </c>
      <c r="E95" s="7">
        <v>43566</v>
      </c>
      <c r="F95" s="7">
        <v>43566</v>
      </c>
      <c r="G95" s="7">
        <v>43566</v>
      </c>
      <c r="H95" s="1">
        <v>0</v>
      </c>
      <c r="I95" s="1">
        <v>2</v>
      </c>
      <c r="J95" s="8" t="s">
        <v>3353</v>
      </c>
      <c r="K95" s="1" t="s">
        <v>2560</v>
      </c>
      <c r="L95" s="3" t="s">
        <v>3335</v>
      </c>
      <c r="M95" s="1" t="s">
        <v>29</v>
      </c>
      <c r="N95" s="5" t="s">
        <v>264</v>
      </c>
      <c r="O95" s="5" t="s">
        <v>2856</v>
      </c>
      <c r="P95" s="5" t="s">
        <v>70</v>
      </c>
      <c r="Q95" s="5" t="s">
        <v>70</v>
      </c>
      <c r="R95" s="5"/>
      <c r="S95" s="5"/>
      <c r="T95" s="12"/>
      <c r="U95" s="12"/>
      <c r="V95" s="12"/>
    </row>
    <row r="96" spans="1:22">
      <c r="A96" s="13" t="s">
        <v>2874</v>
      </c>
      <c r="B96" s="64">
        <v>2056682</v>
      </c>
      <c r="C96" s="1" t="s">
        <v>2875</v>
      </c>
      <c r="D96" s="6" t="s">
        <v>2876</v>
      </c>
      <c r="E96" s="7">
        <v>43566</v>
      </c>
      <c r="F96" s="7">
        <v>43560</v>
      </c>
      <c r="G96" s="7">
        <v>43572</v>
      </c>
      <c r="H96" s="1">
        <v>0</v>
      </c>
      <c r="I96" s="1">
        <v>412</v>
      </c>
      <c r="J96" s="27" t="s">
        <v>2877</v>
      </c>
      <c r="K96" s="1" t="s">
        <v>2560</v>
      </c>
      <c r="L96" s="9"/>
      <c r="M96" s="1" t="s">
        <v>45</v>
      </c>
      <c r="N96" s="5" t="s">
        <v>264</v>
      </c>
      <c r="O96" s="5" t="s">
        <v>2856</v>
      </c>
      <c r="P96" s="5" t="s">
        <v>70</v>
      </c>
      <c r="Q96" s="5" t="s">
        <v>70</v>
      </c>
      <c r="R96" s="5"/>
      <c r="S96" s="5"/>
      <c r="T96" s="12"/>
      <c r="U96" s="12"/>
      <c r="V96" s="12"/>
    </row>
    <row r="97" spans="1:22" ht="51">
      <c r="A97" s="13" t="s">
        <v>2878</v>
      </c>
      <c r="B97" s="64">
        <v>2056713</v>
      </c>
      <c r="C97" s="1" t="s">
        <v>2875</v>
      </c>
      <c r="D97" s="6" t="s">
        <v>2876</v>
      </c>
      <c r="E97" s="7">
        <v>43566</v>
      </c>
      <c r="F97" s="7">
        <v>43449</v>
      </c>
      <c r="G97" s="7">
        <v>43572</v>
      </c>
      <c r="H97" s="1">
        <v>0</v>
      </c>
      <c r="I97" s="1">
        <v>412</v>
      </c>
      <c r="J97" s="8" t="s">
        <v>3371</v>
      </c>
      <c r="K97" s="1" t="s">
        <v>2560</v>
      </c>
      <c r="L97" s="9"/>
      <c r="M97" s="1" t="s">
        <v>45</v>
      </c>
      <c r="N97" s="5" t="s">
        <v>46</v>
      </c>
      <c r="O97" s="5" t="s">
        <v>23</v>
      </c>
      <c r="P97" s="5" t="s">
        <v>24</v>
      </c>
      <c r="Q97" s="5" t="s">
        <v>24</v>
      </c>
      <c r="R97" s="5"/>
      <c r="S97" s="5"/>
      <c r="T97" s="12"/>
      <c r="U97" s="12"/>
      <c r="V97" s="12"/>
    </row>
    <row r="98" spans="1:22">
      <c r="A98" s="13" t="s">
        <v>2879</v>
      </c>
      <c r="B98" s="1">
        <v>7531</v>
      </c>
      <c r="C98" s="1" t="s">
        <v>2875</v>
      </c>
      <c r="D98" s="6" t="s">
        <v>2876</v>
      </c>
      <c r="E98" s="7">
        <v>43566</v>
      </c>
      <c r="F98" s="7">
        <v>43495</v>
      </c>
      <c r="G98" s="7">
        <v>43572</v>
      </c>
      <c r="H98" s="1">
        <v>0</v>
      </c>
      <c r="I98" s="1">
        <v>412</v>
      </c>
      <c r="J98" s="27" t="s">
        <v>2877</v>
      </c>
      <c r="K98" s="1" t="s">
        <v>2560</v>
      </c>
      <c r="L98" s="9"/>
      <c r="M98" s="1" t="s">
        <v>45</v>
      </c>
      <c r="N98" s="5" t="s">
        <v>282</v>
      </c>
      <c r="O98" s="5" t="s">
        <v>2856</v>
      </c>
      <c r="P98" s="5" t="s">
        <v>70</v>
      </c>
      <c r="Q98" s="5" t="s">
        <v>70</v>
      </c>
      <c r="R98" s="5"/>
      <c r="S98" s="5"/>
      <c r="T98" s="12"/>
      <c r="U98" s="12"/>
      <c r="V98" s="12"/>
    </row>
    <row r="99" spans="1:22" ht="51">
      <c r="A99" s="13" t="s">
        <v>2880</v>
      </c>
      <c r="B99" s="1">
        <v>7531</v>
      </c>
      <c r="C99" s="1" t="s">
        <v>2875</v>
      </c>
      <c r="D99" s="6" t="s">
        <v>2876</v>
      </c>
      <c r="E99" s="7">
        <v>43566</v>
      </c>
      <c r="F99" s="7">
        <v>43571</v>
      </c>
      <c r="G99" s="7">
        <v>43572</v>
      </c>
      <c r="H99" s="1">
        <v>0</v>
      </c>
      <c r="I99" s="1">
        <v>412</v>
      </c>
      <c r="J99" s="8" t="s">
        <v>3372</v>
      </c>
      <c r="K99" s="1" t="s">
        <v>2560</v>
      </c>
      <c r="L99" s="9"/>
      <c r="M99" s="1" t="s">
        <v>37</v>
      </c>
      <c r="N99" s="5" t="s">
        <v>46</v>
      </c>
      <c r="O99" s="5" t="s">
        <v>256</v>
      </c>
      <c r="P99" s="5" t="s">
        <v>24</v>
      </c>
      <c r="Q99" s="5" t="s">
        <v>24</v>
      </c>
      <c r="R99" s="5"/>
      <c r="S99" s="5"/>
      <c r="T99" s="12"/>
      <c r="U99" s="12"/>
      <c r="V99" s="12"/>
    </row>
    <row r="100" spans="1:22">
      <c r="A100" s="1"/>
      <c r="B100" s="1">
        <v>7519</v>
      </c>
      <c r="C100" s="1" t="s">
        <v>2881</v>
      </c>
      <c r="D100" s="6" t="s">
        <v>2882</v>
      </c>
      <c r="E100" s="7">
        <v>43565</v>
      </c>
      <c r="F100" s="1"/>
      <c r="G100" s="7">
        <v>43566</v>
      </c>
      <c r="H100" s="1">
        <v>0</v>
      </c>
      <c r="I100" s="1">
        <v>51</v>
      </c>
      <c r="J100" s="27" t="s">
        <v>2883</v>
      </c>
      <c r="K100" s="1" t="s">
        <v>2560</v>
      </c>
      <c r="L100" s="9"/>
      <c r="M100" s="1" t="s">
        <v>45</v>
      </c>
      <c r="N100" s="5" t="s">
        <v>264</v>
      </c>
      <c r="O100" s="16"/>
      <c r="P100" s="5" t="s">
        <v>24</v>
      </c>
      <c r="Q100" s="5" t="s">
        <v>24</v>
      </c>
      <c r="R100" s="5" t="s">
        <v>2884</v>
      </c>
      <c r="S100" s="5"/>
      <c r="T100" s="12"/>
      <c r="U100" s="12"/>
      <c r="V100" s="12"/>
    </row>
    <row r="101" spans="1:22">
      <c r="A101" s="1"/>
      <c r="B101" s="1">
        <v>7512</v>
      </c>
      <c r="C101" s="1" t="s">
        <v>2885</v>
      </c>
      <c r="D101" s="6" t="s">
        <v>2886</v>
      </c>
      <c r="E101" s="7">
        <v>43565</v>
      </c>
      <c r="F101" s="1"/>
      <c r="G101" s="7">
        <v>43565</v>
      </c>
      <c r="H101" s="1">
        <v>0</v>
      </c>
      <c r="I101" s="1">
        <v>7</v>
      </c>
      <c r="J101" s="27" t="s">
        <v>2887</v>
      </c>
      <c r="K101" s="1" t="s">
        <v>2560</v>
      </c>
      <c r="L101" s="9"/>
      <c r="M101" s="1" t="s">
        <v>45</v>
      </c>
      <c r="N101" s="5" t="s">
        <v>50</v>
      </c>
      <c r="O101" s="5" t="s">
        <v>23</v>
      </c>
      <c r="P101" s="5" t="s">
        <v>24</v>
      </c>
      <c r="Q101" s="5" t="s">
        <v>24</v>
      </c>
      <c r="R101" s="5"/>
      <c r="S101" s="5"/>
      <c r="T101" s="12"/>
      <c r="U101" s="12"/>
      <c r="V101" s="12"/>
    </row>
    <row r="102" spans="1:22" ht="63.75">
      <c r="A102" s="1"/>
      <c r="B102" s="1">
        <v>7510</v>
      </c>
      <c r="C102" s="1" t="s">
        <v>2888</v>
      </c>
      <c r="D102" s="6" t="s">
        <v>2889</v>
      </c>
      <c r="E102" s="7">
        <v>43565</v>
      </c>
      <c r="F102" s="1"/>
      <c r="G102" s="7">
        <v>43565</v>
      </c>
      <c r="H102" s="1">
        <v>0</v>
      </c>
      <c r="I102" s="1">
        <v>5</v>
      </c>
      <c r="J102" s="8" t="s">
        <v>3354</v>
      </c>
      <c r="K102" s="1" t="s">
        <v>2560</v>
      </c>
      <c r="L102" s="3" t="s">
        <v>2890</v>
      </c>
      <c r="M102" s="1" t="s">
        <v>45</v>
      </c>
      <c r="N102" s="5" t="s">
        <v>264</v>
      </c>
      <c r="O102" s="5" t="s">
        <v>87</v>
      </c>
      <c r="P102" s="5" t="s">
        <v>70</v>
      </c>
      <c r="Q102" s="5" t="s">
        <v>70</v>
      </c>
      <c r="R102" s="5"/>
      <c r="S102" s="5"/>
      <c r="T102" s="12"/>
      <c r="U102" s="12"/>
      <c r="V102" s="12"/>
    </row>
    <row r="103" spans="1:22">
      <c r="A103" s="13" t="s">
        <v>2891</v>
      </c>
      <c r="B103" s="1">
        <v>7502</v>
      </c>
      <c r="C103" s="1" t="s">
        <v>2892</v>
      </c>
      <c r="D103" s="6" t="s">
        <v>2893</v>
      </c>
      <c r="E103" s="7">
        <v>43564</v>
      </c>
      <c r="F103" s="7">
        <v>43479</v>
      </c>
      <c r="G103" s="7">
        <v>43564</v>
      </c>
      <c r="H103" s="1">
        <v>1</v>
      </c>
      <c r="I103" s="1">
        <v>1</v>
      </c>
      <c r="J103" s="27" t="s">
        <v>2894</v>
      </c>
      <c r="K103" s="1" t="s">
        <v>2560</v>
      </c>
      <c r="L103" s="9"/>
      <c r="M103" s="1" t="s">
        <v>29</v>
      </c>
      <c r="N103" s="5" t="s">
        <v>147</v>
      </c>
      <c r="O103" s="5" t="s">
        <v>256</v>
      </c>
      <c r="P103" s="5" t="s">
        <v>24</v>
      </c>
      <c r="Q103" s="5" t="s">
        <v>24</v>
      </c>
      <c r="R103" s="5"/>
      <c r="S103" s="5"/>
      <c r="T103" s="12"/>
      <c r="U103" s="12"/>
      <c r="V103" s="12"/>
    </row>
    <row r="104" spans="1:22">
      <c r="A104" s="13" t="s">
        <v>2895</v>
      </c>
      <c r="B104" s="1">
        <v>7501</v>
      </c>
      <c r="C104" s="1" t="s">
        <v>2896</v>
      </c>
      <c r="D104" s="6" t="s">
        <v>2897</v>
      </c>
      <c r="E104" s="7">
        <v>43564</v>
      </c>
      <c r="F104" s="7">
        <v>43481</v>
      </c>
      <c r="G104" s="7">
        <v>43564</v>
      </c>
      <c r="H104" s="1">
        <v>2</v>
      </c>
      <c r="I104" s="1">
        <v>1</v>
      </c>
      <c r="J104" s="27" t="s">
        <v>2898</v>
      </c>
      <c r="K104" s="1" t="s">
        <v>2560</v>
      </c>
      <c r="L104" s="9"/>
      <c r="M104" s="1" t="s">
        <v>29</v>
      </c>
      <c r="N104" s="5" t="s">
        <v>46</v>
      </c>
      <c r="O104" s="5" t="s">
        <v>256</v>
      </c>
      <c r="P104" s="5" t="s">
        <v>24</v>
      </c>
      <c r="Q104" s="5" t="s">
        <v>24</v>
      </c>
      <c r="R104" s="5"/>
      <c r="S104" s="5"/>
      <c r="T104" s="12"/>
      <c r="U104" s="12"/>
      <c r="V104" s="12"/>
    </row>
    <row r="105" spans="1:22">
      <c r="A105" s="1"/>
      <c r="B105" s="1">
        <v>7497</v>
      </c>
      <c r="C105" s="1" t="s">
        <v>2899</v>
      </c>
      <c r="D105" s="6" t="s">
        <v>2900</v>
      </c>
      <c r="E105" s="7">
        <v>43564</v>
      </c>
      <c r="F105" s="1"/>
      <c r="G105" s="7">
        <v>43564</v>
      </c>
      <c r="H105" s="1">
        <v>0</v>
      </c>
      <c r="I105" s="1">
        <v>7</v>
      </c>
      <c r="J105" s="27" t="s">
        <v>2901</v>
      </c>
      <c r="K105" s="1" t="s">
        <v>2560</v>
      </c>
      <c r="L105" s="9"/>
      <c r="M105" s="1" t="s">
        <v>29</v>
      </c>
      <c r="N105" s="5" t="s">
        <v>264</v>
      </c>
      <c r="O105" s="5" t="s">
        <v>190</v>
      </c>
      <c r="P105" s="5" t="s">
        <v>191</v>
      </c>
      <c r="Q105" s="5" t="s">
        <v>191</v>
      </c>
      <c r="R105" s="5"/>
      <c r="S105" s="5"/>
      <c r="T105" s="12"/>
      <c r="U105" s="12"/>
      <c r="V105" s="12"/>
    </row>
    <row r="106" spans="1:22">
      <c r="A106" s="1"/>
      <c r="B106" s="1">
        <v>7488</v>
      </c>
      <c r="C106" s="1" t="s">
        <v>2902</v>
      </c>
      <c r="D106" s="6" t="s">
        <v>2903</v>
      </c>
      <c r="E106" s="7">
        <v>43564</v>
      </c>
      <c r="F106" s="1"/>
      <c r="G106" s="7">
        <v>43564</v>
      </c>
      <c r="H106" s="1">
        <v>0</v>
      </c>
      <c r="I106" s="1">
        <v>3</v>
      </c>
      <c r="J106" s="27" t="s">
        <v>2904</v>
      </c>
      <c r="K106" s="1" t="s">
        <v>2560</v>
      </c>
      <c r="L106" s="9"/>
      <c r="M106" s="1" t="s">
        <v>45</v>
      </c>
      <c r="N106" s="5" t="s">
        <v>3209</v>
      </c>
      <c r="O106" s="5" t="s">
        <v>190</v>
      </c>
      <c r="P106" s="5" t="s">
        <v>191</v>
      </c>
      <c r="Q106" s="5" t="s">
        <v>191</v>
      </c>
      <c r="R106" s="5"/>
      <c r="S106" s="5"/>
      <c r="T106" s="12"/>
      <c r="U106" s="12"/>
      <c r="V106" s="12"/>
    </row>
    <row r="107" spans="1:22" ht="229.5">
      <c r="A107" s="1"/>
      <c r="B107" s="1">
        <v>7486</v>
      </c>
      <c r="C107" s="1" t="s">
        <v>2905</v>
      </c>
      <c r="D107" s="6" t="s">
        <v>2906</v>
      </c>
      <c r="E107" s="7">
        <v>43564</v>
      </c>
      <c r="F107" s="1"/>
      <c r="G107" s="7">
        <v>43564</v>
      </c>
      <c r="H107" s="1">
        <v>0</v>
      </c>
      <c r="I107" s="1">
        <v>7</v>
      </c>
      <c r="J107" s="8" t="s">
        <v>2907</v>
      </c>
      <c r="K107" s="1" t="s">
        <v>2560</v>
      </c>
      <c r="L107" s="63" t="s">
        <v>2908</v>
      </c>
      <c r="M107" s="1" t="s">
        <v>29</v>
      </c>
      <c r="N107" s="5" t="s">
        <v>155</v>
      </c>
      <c r="O107" s="5" t="s">
        <v>277</v>
      </c>
      <c r="P107" s="5" t="s">
        <v>24</v>
      </c>
      <c r="Q107" s="5" t="s">
        <v>24</v>
      </c>
      <c r="R107" s="5"/>
      <c r="S107" s="5"/>
      <c r="T107" s="12"/>
      <c r="U107" s="12"/>
      <c r="V107" s="12"/>
    </row>
    <row r="108" spans="1:22" ht="51">
      <c r="A108" s="1"/>
      <c r="B108" s="1">
        <v>7485</v>
      </c>
      <c r="C108" s="1" t="s">
        <v>2909</v>
      </c>
      <c r="D108" s="6" t="s">
        <v>2910</v>
      </c>
      <c r="E108" s="7">
        <v>43564</v>
      </c>
      <c r="F108" s="1"/>
      <c r="G108" s="7">
        <v>43564</v>
      </c>
      <c r="H108" s="1">
        <v>1</v>
      </c>
      <c r="I108" s="1">
        <v>3</v>
      </c>
      <c r="J108" s="8" t="s">
        <v>2911</v>
      </c>
      <c r="K108" s="1" t="s">
        <v>2560</v>
      </c>
      <c r="L108" s="3" t="s">
        <v>2912</v>
      </c>
      <c r="M108" s="1" t="s">
        <v>29</v>
      </c>
      <c r="N108" s="5" t="s">
        <v>38</v>
      </c>
      <c r="O108" s="5" t="s">
        <v>277</v>
      </c>
      <c r="P108" s="5" t="s">
        <v>24</v>
      </c>
      <c r="Q108" s="5" t="s">
        <v>24</v>
      </c>
      <c r="R108" s="5"/>
      <c r="S108" s="5"/>
      <c r="T108" s="12"/>
      <c r="U108" s="12"/>
      <c r="V108" s="12"/>
    </row>
    <row r="109" spans="1:22">
      <c r="A109" s="1"/>
      <c r="B109" s="1">
        <v>7481</v>
      </c>
      <c r="C109" s="1" t="s">
        <v>2913</v>
      </c>
      <c r="D109" s="6" t="s">
        <v>2914</v>
      </c>
      <c r="E109" s="7">
        <v>43564</v>
      </c>
      <c r="F109" s="1"/>
      <c r="G109" s="7">
        <v>43564</v>
      </c>
      <c r="H109" s="1">
        <v>0</v>
      </c>
      <c r="I109" s="1">
        <v>3</v>
      </c>
      <c r="J109" s="27" t="s">
        <v>2915</v>
      </c>
      <c r="K109" s="1" t="s">
        <v>2560</v>
      </c>
      <c r="L109" s="9"/>
      <c r="M109" s="1" t="s">
        <v>29</v>
      </c>
      <c r="N109" s="5" t="s">
        <v>264</v>
      </c>
      <c r="O109" s="5" t="s">
        <v>277</v>
      </c>
      <c r="P109" s="5" t="s">
        <v>24</v>
      </c>
      <c r="Q109" s="5" t="s">
        <v>24</v>
      </c>
      <c r="R109" s="5"/>
      <c r="S109" s="5"/>
      <c r="T109" s="12"/>
      <c r="U109" s="12"/>
      <c r="V109" s="12"/>
    </row>
    <row r="110" spans="1:22">
      <c r="A110" s="13" t="s">
        <v>2916</v>
      </c>
      <c r="B110" s="1">
        <v>7459</v>
      </c>
      <c r="C110" s="1" t="s">
        <v>2917</v>
      </c>
      <c r="D110" s="6" t="s">
        <v>2918</v>
      </c>
      <c r="E110" s="7">
        <v>43561</v>
      </c>
      <c r="F110" s="7">
        <v>43561</v>
      </c>
      <c r="G110" s="7">
        <v>43561</v>
      </c>
      <c r="H110" s="1">
        <v>0</v>
      </c>
      <c r="I110" s="1">
        <v>2</v>
      </c>
      <c r="J110" s="27" t="s">
        <v>2919</v>
      </c>
      <c r="K110" s="1" t="s">
        <v>2560</v>
      </c>
      <c r="L110" s="9"/>
      <c r="M110" s="1" t="s">
        <v>45</v>
      </c>
      <c r="N110" s="22" t="s">
        <v>50</v>
      </c>
      <c r="O110" s="5" t="s">
        <v>23</v>
      </c>
      <c r="P110" s="5" t="s">
        <v>24</v>
      </c>
      <c r="Q110" s="5" t="s">
        <v>24</v>
      </c>
      <c r="R110" s="5"/>
      <c r="S110" s="5"/>
      <c r="T110" s="12"/>
      <c r="U110" s="12"/>
      <c r="V110" s="12"/>
    </row>
    <row r="111" spans="1:22">
      <c r="A111" s="13" t="s">
        <v>2920</v>
      </c>
      <c r="B111" s="1">
        <v>7454</v>
      </c>
      <c r="C111" s="1" t="s">
        <v>2921</v>
      </c>
      <c r="D111" s="6" t="s">
        <v>2922</v>
      </c>
      <c r="E111" s="7">
        <v>43560</v>
      </c>
      <c r="F111" s="7">
        <v>43536</v>
      </c>
      <c r="G111" s="7">
        <v>43560</v>
      </c>
      <c r="H111" s="1">
        <v>0</v>
      </c>
      <c r="I111" s="1">
        <v>3</v>
      </c>
      <c r="J111" s="27" t="s">
        <v>2923</v>
      </c>
      <c r="K111" s="1" t="s">
        <v>2560</v>
      </c>
      <c r="L111" s="9"/>
      <c r="M111" s="1" t="s">
        <v>83</v>
      </c>
      <c r="N111" s="5" t="s">
        <v>147</v>
      </c>
      <c r="O111" s="5" t="s">
        <v>23</v>
      </c>
      <c r="P111" s="5" t="s">
        <v>24</v>
      </c>
      <c r="Q111" s="5" t="s">
        <v>24</v>
      </c>
      <c r="R111" s="5"/>
      <c r="S111" s="5"/>
      <c r="T111" s="12"/>
      <c r="U111" s="12"/>
      <c r="V111" s="12"/>
    </row>
    <row r="112" spans="1:22">
      <c r="A112" s="6" t="s">
        <v>2924</v>
      </c>
      <c r="B112" s="1">
        <v>7450</v>
      </c>
      <c r="C112" s="1" t="s">
        <v>2925</v>
      </c>
      <c r="D112" s="6" t="s">
        <v>2926</v>
      </c>
      <c r="E112" s="7">
        <v>43560</v>
      </c>
      <c r="F112" s="7">
        <v>43560</v>
      </c>
      <c r="G112" s="7">
        <v>43560</v>
      </c>
      <c r="H112" s="1">
        <v>0</v>
      </c>
      <c r="I112" s="1">
        <v>1</v>
      </c>
      <c r="J112" s="27" t="s">
        <v>2927</v>
      </c>
      <c r="K112" s="1" t="s">
        <v>2560</v>
      </c>
      <c r="L112" s="9"/>
      <c r="M112" s="1" t="s">
        <v>29</v>
      </c>
      <c r="N112" s="5" t="s">
        <v>50</v>
      </c>
      <c r="O112" s="5" t="s">
        <v>256</v>
      </c>
      <c r="P112" s="5" t="s">
        <v>24</v>
      </c>
      <c r="Q112" s="5" t="s">
        <v>24</v>
      </c>
      <c r="R112" s="5"/>
      <c r="S112" s="5"/>
      <c r="T112" s="12"/>
      <c r="U112" s="12"/>
      <c r="V112" s="12"/>
    </row>
    <row r="113" spans="1:22">
      <c r="A113" s="1"/>
      <c r="B113" s="1">
        <v>7446</v>
      </c>
      <c r="C113" s="1" t="s">
        <v>2928</v>
      </c>
      <c r="D113" s="6" t="s">
        <v>2929</v>
      </c>
      <c r="E113" s="7">
        <v>43560</v>
      </c>
      <c r="F113" s="7">
        <v>43560</v>
      </c>
      <c r="G113" s="7">
        <v>43560</v>
      </c>
      <c r="H113" s="1">
        <v>0</v>
      </c>
      <c r="I113" s="1">
        <v>2</v>
      </c>
      <c r="J113" s="27" t="s">
        <v>2930</v>
      </c>
      <c r="K113" s="1" t="s">
        <v>2560</v>
      </c>
      <c r="L113" s="9"/>
      <c r="M113" s="12" t="s">
        <v>37</v>
      </c>
      <c r="N113" s="5" t="s">
        <v>264</v>
      </c>
      <c r="O113" s="5" t="s">
        <v>87</v>
      </c>
      <c r="P113" s="5" t="s">
        <v>70</v>
      </c>
      <c r="Q113" s="5" t="s">
        <v>70</v>
      </c>
      <c r="R113" s="5"/>
      <c r="S113" s="5"/>
      <c r="T113" s="12"/>
      <c r="U113" s="12"/>
      <c r="V113" s="12"/>
    </row>
    <row r="114" spans="1:22">
      <c r="A114" s="13" t="s">
        <v>2931</v>
      </c>
      <c r="B114" s="64">
        <v>2023080</v>
      </c>
      <c r="C114" s="1" t="s">
        <v>2932</v>
      </c>
      <c r="D114" s="6" t="s">
        <v>2933</v>
      </c>
      <c r="E114" s="7">
        <v>43559</v>
      </c>
      <c r="F114" s="7">
        <v>43558</v>
      </c>
      <c r="G114" s="7">
        <v>43559</v>
      </c>
      <c r="H114" s="1">
        <v>0</v>
      </c>
      <c r="I114" s="1">
        <v>5</v>
      </c>
      <c r="J114" s="27" t="s">
        <v>2934</v>
      </c>
      <c r="K114" s="1" t="s">
        <v>2560</v>
      </c>
      <c r="L114" s="9"/>
      <c r="M114" s="1" t="s">
        <v>45</v>
      </c>
      <c r="N114" s="5" t="s">
        <v>30</v>
      </c>
      <c r="O114" s="5" t="s">
        <v>256</v>
      </c>
      <c r="P114" s="5" t="s">
        <v>24</v>
      </c>
      <c r="Q114" s="5" t="s">
        <v>24</v>
      </c>
      <c r="R114" s="5"/>
      <c r="S114" s="5"/>
      <c r="T114" s="12"/>
      <c r="U114" s="12"/>
      <c r="V114" s="12"/>
    </row>
    <row r="115" spans="1:22">
      <c r="A115" s="13" t="s">
        <v>2935</v>
      </c>
      <c r="B115" s="64">
        <v>2023111</v>
      </c>
      <c r="C115" s="1" t="s">
        <v>2932</v>
      </c>
      <c r="D115" s="6" t="s">
        <v>2933</v>
      </c>
      <c r="E115" s="7">
        <v>43559</v>
      </c>
      <c r="F115" s="7">
        <v>43558</v>
      </c>
      <c r="G115" s="7">
        <v>43559</v>
      </c>
      <c r="H115" s="1">
        <v>0</v>
      </c>
      <c r="I115" s="1">
        <v>5</v>
      </c>
      <c r="J115" s="27" t="s">
        <v>2934</v>
      </c>
      <c r="K115" s="1" t="s">
        <v>2560</v>
      </c>
      <c r="L115" s="9"/>
      <c r="M115" s="1" t="s">
        <v>45</v>
      </c>
      <c r="N115" s="5" t="s">
        <v>38</v>
      </c>
      <c r="O115" s="5" t="s">
        <v>256</v>
      </c>
      <c r="P115" s="5" t="s">
        <v>24</v>
      </c>
      <c r="Q115" s="5" t="s">
        <v>24</v>
      </c>
      <c r="R115" s="5"/>
      <c r="S115" s="5"/>
      <c r="T115" s="12"/>
      <c r="U115" s="12"/>
      <c r="V115" s="12"/>
    </row>
    <row r="116" spans="1:22">
      <c r="A116" s="1"/>
      <c r="B116" s="1">
        <v>7433</v>
      </c>
      <c r="C116" s="1" t="s">
        <v>2936</v>
      </c>
      <c r="D116" s="6" t="s">
        <v>2937</v>
      </c>
      <c r="E116" s="7">
        <v>43558</v>
      </c>
      <c r="F116" s="7">
        <v>43558</v>
      </c>
      <c r="G116" s="7">
        <v>43558</v>
      </c>
      <c r="H116" s="1">
        <v>0</v>
      </c>
      <c r="I116" s="1">
        <v>1</v>
      </c>
      <c r="J116" s="27" t="s">
        <v>2938</v>
      </c>
      <c r="K116" s="1" t="s">
        <v>2560</v>
      </c>
      <c r="L116" s="9"/>
      <c r="M116" s="1" t="s">
        <v>29</v>
      </c>
      <c r="N116" s="5" t="s">
        <v>3204</v>
      </c>
      <c r="O116" s="16"/>
      <c r="P116" s="5" t="s">
        <v>24</v>
      </c>
      <c r="Q116" s="5" t="s">
        <v>24</v>
      </c>
      <c r="R116" s="5"/>
      <c r="S116" s="5"/>
      <c r="T116" s="12"/>
      <c r="U116" s="12"/>
      <c r="V116" s="12"/>
    </row>
    <row r="117" spans="1:22">
      <c r="A117" s="6" t="s">
        <v>2939</v>
      </c>
      <c r="B117" s="1">
        <v>7428</v>
      </c>
      <c r="C117" s="1" t="s">
        <v>2940</v>
      </c>
      <c r="D117" s="6" t="s">
        <v>2941</v>
      </c>
      <c r="E117" s="7">
        <v>43557</v>
      </c>
      <c r="F117" s="7">
        <v>43557</v>
      </c>
      <c r="G117" s="7">
        <v>43559</v>
      </c>
      <c r="H117" s="1">
        <v>0</v>
      </c>
      <c r="I117" s="1">
        <v>15</v>
      </c>
      <c r="J117" s="27" t="s">
        <v>2942</v>
      </c>
      <c r="K117" s="1" t="s">
        <v>2560</v>
      </c>
      <c r="L117" s="9"/>
      <c r="M117" s="1" t="s">
        <v>29</v>
      </c>
      <c r="N117" s="5" t="s">
        <v>38</v>
      </c>
      <c r="O117" s="5" t="s">
        <v>277</v>
      </c>
      <c r="P117" s="5" t="s">
        <v>24</v>
      </c>
      <c r="Q117" s="5" t="s">
        <v>24</v>
      </c>
      <c r="R117" s="5"/>
      <c r="S117" s="5"/>
      <c r="T117" s="12"/>
      <c r="U117" s="12"/>
      <c r="V117" s="12"/>
    </row>
    <row r="118" spans="1:22">
      <c r="A118" s="1"/>
      <c r="B118" s="1">
        <v>7417</v>
      </c>
      <c r="C118" s="1" t="s">
        <v>2943</v>
      </c>
      <c r="D118" s="6" t="s">
        <v>2944</v>
      </c>
      <c r="E118" s="7">
        <v>43556</v>
      </c>
      <c r="F118" s="1"/>
      <c r="G118" s="7">
        <v>43556</v>
      </c>
      <c r="H118" s="1">
        <v>0</v>
      </c>
      <c r="I118" s="1">
        <v>3</v>
      </c>
      <c r="J118" s="27" t="s">
        <v>2945</v>
      </c>
      <c r="K118" s="1" t="s">
        <v>2560</v>
      </c>
      <c r="L118" s="9"/>
      <c r="M118" s="1" t="s">
        <v>45</v>
      </c>
      <c r="N118" s="5" t="s">
        <v>264</v>
      </c>
      <c r="O118" s="5" t="s">
        <v>87</v>
      </c>
      <c r="P118" s="5" t="s">
        <v>70</v>
      </c>
      <c r="Q118" s="5" t="s">
        <v>70</v>
      </c>
      <c r="R118" s="5"/>
      <c r="S118" s="5"/>
      <c r="T118" s="12"/>
      <c r="U118" s="12"/>
      <c r="V118" s="12"/>
    </row>
    <row r="119" spans="1:22">
      <c r="A119" s="1"/>
      <c r="B119" s="1">
        <v>7416</v>
      </c>
      <c r="C119" s="1" t="s">
        <v>2946</v>
      </c>
      <c r="D119" s="6" t="s">
        <v>2947</v>
      </c>
      <c r="E119" s="7">
        <v>43556</v>
      </c>
      <c r="F119" s="1"/>
      <c r="G119" s="7">
        <v>43556</v>
      </c>
      <c r="H119" s="1">
        <v>0</v>
      </c>
      <c r="I119" s="1">
        <v>2</v>
      </c>
      <c r="J119" s="27" t="s">
        <v>2948</v>
      </c>
      <c r="K119" s="1" t="s">
        <v>2560</v>
      </c>
      <c r="L119" s="9"/>
      <c r="M119" s="1" t="s">
        <v>21</v>
      </c>
      <c r="N119" s="5" t="s">
        <v>155</v>
      </c>
      <c r="O119" s="5" t="s">
        <v>23</v>
      </c>
      <c r="P119" s="5" t="s">
        <v>24</v>
      </c>
      <c r="Q119" s="5" t="s">
        <v>24</v>
      </c>
      <c r="R119" s="5"/>
      <c r="S119" s="5"/>
      <c r="T119" s="12"/>
      <c r="U119" s="12"/>
      <c r="V119" s="12"/>
    </row>
    <row r="120" spans="1:22">
      <c r="A120" s="13" t="s">
        <v>2949</v>
      </c>
      <c r="B120" s="1">
        <v>7415</v>
      </c>
      <c r="C120" s="1" t="s">
        <v>2950</v>
      </c>
      <c r="D120" s="6" t="s">
        <v>2951</v>
      </c>
      <c r="E120" s="7">
        <v>43556</v>
      </c>
      <c r="F120" s="7">
        <v>43556</v>
      </c>
      <c r="G120" s="7">
        <v>43557</v>
      </c>
      <c r="H120" s="1">
        <v>0</v>
      </c>
      <c r="I120" s="1">
        <v>16</v>
      </c>
      <c r="J120" s="27" t="s">
        <v>2952</v>
      </c>
      <c r="K120" s="1" t="s">
        <v>2560</v>
      </c>
      <c r="L120" s="9"/>
      <c r="M120" s="1" t="s">
        <v>29</v>
      </c>
      <c r="N120" s="5" t="s">
        <v>50</v>
      </c>
      <c r="O120" s="5" t="s">
        <v>2351</v>
      </c>
      <c r="P120" s="5" t="s">
        <v>24</v>
      </c>
      <c r="Q120" s="5" t="s">
        <v>24</v>
      </c>
      <c r="R120" s="5"/>
      <c r="S120" s="5"/>
      <c r="T120" s="12"/>
      <c r="U120" s="12"/>
      <c r="V120" s="12"/>
    </row>
    <row r="121" spans="1:22" ht="140.25">
      <c r="A121" s="1"/>
      <c r="B121" s="1">
        <v>7414</v>
      </c>
      <c r="C121" s="1" t="s">
        <v>2953</v>
      </c>
      <c r="D121" s="6" t="s">
        <v>2954</v>
      </c>
      <c r="E121" s="7">
        <v>43556</v>
      </c>
      <c r="F121" s="1"/>
      <c r="G121" s="7">
        <v>43556</v>
      </c>
      <c r="H121" s="1">
        <v>0</v>
      </c>
      <c r="I121" s="1">
        <v>10</v>
      </c>
      <c r="J121" s="8" t="s">
        <v>2955</v>
      </c>
      <c r="K121" s="1" t="s">
        <v>2560</v>
      </c>
      <c r="L121" s="3" t="s">
        <v>2956</v>
      </c>
      <c r="M121" s="1" t="s">
        <v>29</v>
      </c>
      <c r="N121" s="5" t="s">
        <v>86</v>
      </c>
      <c r="O121" s="5" t="s">
        <v>23</v>
      </c>
      <c r="P121" s="5" t="s">
        <v>24</v>
      </c>
      <c r="Q121" s="5" t="s">
        <v>24</v>
      </c>
      <c r="R121" s="5"/>
      <c r="S121" s="5"/>
      <c r="T121" s="12"/>
      <c r="U121" s="12"/>
      <c r="V121" s="12"/>
    </row>
    <row r="122" spans="1:22">
      <c r="A122" s="13" t="s">
        <v>2957</v>
      </c>
      <c r="B122" s="1">
        <v>7413</v>
      </c>
      <c r="C122" s="1" t="s">
        <v>2958</v>
      </c>
      <c r="D122" s="6" t="s">
        <v>2959</v>
      </c>
      <c r="E122" s="7">
        <v>43556</v>
      </c>
      <c r="F122" s="7">
        <v>43556</v>
      </c>
      <c r="G122" s="7">
        <v>43556</v>
      </c>
      <c r="H122" s="1">
        <v>0</v>
      </c>
      <c r="I122" s="1">
        <v>3</v>
      </c>
      <c r="J122" s="27" t="s">
        <v>2960</v>
      </c>
      <c r="K122" s="1" t="s">
        <v>2560</v>
      </c>
      <c r="L122" s="9"/>
      <c r="M122" s="1" t="s">
        <v>45</v>
      </c>
      <c r="N122" s="5" t="s">
        <v>50</v>
      </c>
      <c r="O122" s="5" t="s">
        <v>23</v>
      </c>
      <c r="P122" s="5" t="s">
        <v>24</v>
      </c>
      <c r="Q122" s="5" t="s">
        <v>24</v>
      </c>
      <c r="R122" s="5"/>
      <c r="S122" s="5"/>
      <c r="T122" s="12"/>
      <c r="U122" s="12"/>
      <c r="V122" s="12"/>
    </row>
    <row r="123" spans="1:22">
      <c r="A123" s="1"/>
      <c r="B123" s="64">
        <v>2003358</v>
      </c>
      <c r="C123" s="20" t="s">
        <v>2961</v>
      </c>
      <c r="D123" s="6" t="s">
        <v>2962</v>
      </c>
      <c r="E123" s="7">
        <v>43552</v>
      </c>
      <c r="F123" s="7">
        <v>43552</v>
      </c>
      <c r="G123" s="7">
        <v>43552</v>
      </c>
      <c r="H123" s="1">
        <v>0</v>
      </c>
      <c r="I123" s="1">
        <v>9</v>
      </c>
      <c r="J123" s="27" t="s">
        <v>2963</v>
      </c>
      <c r="K123" s="1" t="s">
        <v>2560</v>
      </c>
      <c r="L123" s="9"/>
      <c r="M123" s="1" t="s">
        <v>45</v>
      </c>
      <c r="N123" s="5" t="s">
        <v>282</v>
      </c>
      <c r="O123" s="5" t="s">
        <v>87</v>
      </c>
      <c r="P123" s="5" t="s">
        <v>70</v>
      </c>
      <c r="Q123" s="5" t="s">
        <v>70</v>
      </c>
      <c r="R123" s="5"/>
      <c r="S123" s="5"/>
      <c r="T123" s="12"/>
      <c r="U123" s="12"/>
      <c r="V123" s="12"/>
    </row>
    <row r="124" spans="1:22">
      <c r="A124" s="1"/>
      <c r="B124" s="64">
        <v>2003389</v>
      </c>
      <c r="C124" s="20" t="s">
        <v>2961</v>
      </c>
      <c r="D124" s="6" t="s">
        <v>2962</v>
      </c>
      <c r="E124" s="7">
        <v>43552</v>
      </c>
      <c r="F124" s="7">
        <v>43552</v>
      </c>
      <c r="G124" s="7">
        <v>43552</v>
      </c>
      <c r="H124" s="1">
        <v>0</v>
      </c>
      <c r="I124" s="1">
        <v>9</v>
      </c>
      <c r="J124" s="27" t="s">
        <v>2963</v>
      </c>
      <c r="K124" s="1" t="s">
        <v>2560</v>
      </c>
      <c r="L124" s="9"/>
      <c r="M124" s="1" t="s">
        <v>45</v>
      </c>
      <c r="N124" s="5" t="s">
        <v>264</v>
      </c>
      <c r="O124" s="5" t="s">
        <v>87</v>
      </c>
      <c r="P124" s="5" t="s">
        <v>70</v>
      </c>
      <c r="Q124" s="5" t="s">
        <v>70</v>
      </c>
      <c r="R124" s="5" t="s">
        <v>1471</v>
      </c>
      <c r="S124" s="5"/>
      <c r="T124" s="12"/>
      <c r="U124" s="12"/>
      <c r="V124" s="12"/>
    </row>
    <row r="125" spans="1:22">
      <c r="A125" s="1"/>
      <c r="B125" s="1">
        <v>7380</v>
      </c>
      <c r="C125" s="1" t="s">
        <v>2964</v>
      </c>
      <c r="D125" s="6" t="s">
        <v>2965</v>
      </c>
      <c r="E125" s="7">
        <v>43551</v>
      </c>
      <c r="F125" s="7">
        <v>43551</v>
      </c>
      <c r="G125" s="7">
        <v>43551</v>
      </c>
      <c r="H125" s="1">
        <v>0</v>
      </c>
      <c r="I125" s="1">
        <v>5</v>
      </c>
      <c r="J125" s="27" t="s">
        <v>2966</v>
      </c>
      <c r="K125" s="1" t="s">
        <v>2560</v>
      </c>
      <c r="L125" s="9"/>
      <c r="M125" s="1" t="s">
        <v>45</v>
      </c>
      <c r="N125" s="5" t="s">
        <v>86</v>
      </c>
      <c r="O125" s="5" t="s">
        <v>87</v>
      </c>
      <c r="P125" s="5" t="s">
        <v>70</v>
      </c>
      <c r="Q125" s="5" t="s">
        <v>70</v>
      </c>
      <c r="R125" s="5"/>
      <c r="S125" s="5"/>
      <c r="T125" s="12"/>
      <c r="U125" s="12"/>
      <c r="V125" s="12"/>
    </row>
    <row r="126" spans="1:22">
      <c r="A126" s="13" t="s">
        <v>2967</v>
      </c>
      <c r="B126" s="1">
        <v>7357</v>
      </c>
      <c r="C126" s="1" t="s">
        <v>2968</v>
      </c>
      <c r="D126" s="6" t="s">
        <v>2969</v>
      </c>
      <c r="E126" s="7">
        <v>43550</v>
      </c>
      <c r="F126" s="7">
        <v>43550</v>
      </c>
      <c r="G126" s="7">
        <v>43550</v>
      </c>
      <c r="H126" s="1">
        <v>0</v>
      </c>
      <c r="I126" s="1">
        <v>1</v>
      </c>
      <c r="J126" s="27" t="s">
        <v>2970</v>
      </c>
      <c r="K126" s="1" t="s">
        <v>2560</v>
      </c>
      <c r="L126" s="9"/>
      <c r="M126" s="1" t="s">
        <v>74</v>
      </c>
      <c r="N126" s="5" t="s">
        <v>147</v>
      </c>
      <c r="O126" s="5" t="s">
        <v>87</v>
      </c>
      <c r="P126" s="5" t="s">
        <v>70</v>
      </c>
      <c r="Q126" s="5" t="s">
        <v>70</v>
      </c>
      <c r="R126" s="5"/>
      <c r="S126" s="5"/>
      <c r="T126" s="12"/>
      <c r="U126" s="12"/>
      <c r="V126" s="12"/>
    </row>
    <row r="127" spans="1:22" ht="38.25">
      <c r="A127" s="13" t="s">
        <v>2971</v>
      </c>
      <c r="B127" s="64">
        <v>1986921</v>
      </c>
      <c r="C127" s="20" t="s">
        <v>2972</v>
      </c>
      <c r="D127" s="6" t="s">
        <v>2973</v>
      </c>
      <c r="E127" s="7">
        <v>43547</v>
      </c>
      <c r="F127" s="7">
        <v>43550</v>
      </c>
      <c r="G127" s="7">
        <v>43552</v>
      </c>
      <c r="H127" s="1">
        <v>0</v>
      </c>
      <c r="I127" s="1">
        <v>80</v>
      </c>
      <c r="J127" s="8" t="s">
        <v>3355</v>
      </c>
      <c r="K127" s="1" t="s">
        <v>2560</v>
      </c>
      <c r="L127" s="9"/>
      <c r="M127" s="12" t="s">
        <v>37</v>
      </c>
      <c r="N127" s="12" t="s">
        <v>30</v>
      </c>
      <c r="O127" s="12" t="s">
        <v>277</v>
      </c>
      <c r="P127" s="12" t="s">
        <v>24</v>
      </c>
      <c r="Q127" s="12" t="s">
        <v>24</v>
      </c>
      <c r="R127" s="5"/>
      <c r="S127" s="5"/>
      <c r="T127" s="12"/>
      <c r="U127" s="12"/>
      <c r="V127" s="12"/>
    </row>
    <row r="128" spans="1:22" ht="38.25">
      <c r="A128" s="13" t="s">
        <v>2974</v>
      </c>
      <c r="B128" s="64">
        <v>1986952</v>
      </c>
      <c r="C128" s="20" t="s">
        <v>2972</v>
      </c>
      <c r="D128" s="6" t="s">
        <v>2973</v>
      </c>
      <c r="E128" s="7">
        <v>43547</v>
      </c>
      <c r="F128" s="7">
        <v>43540</v>
      </c>
      <c r="G128" s="7">
        <v>43552</v>
      </c>
      <c r="H128" s="1">
        <v>0</v>
      </c>
      <c r="I128" s="1">
        <v>80</v>
      </c>
      <c r="J128" s="8" t="s">
        <v>3356</v>
      </c>
      <c r="K128" s="1" t="s">
        <v>2560</v>
      </c>
      <c r="L128" s="9"/>
      <c r="M128" s="12" t="s">
        <v>29</v>
      </c>
      <c r="N128" s="12" t="s">
        <v>764</v>
      </c>
      <c r="O128" s="12" t="s">
        <v>87</v>
      </c>
      <c r="P128" s="12" t="s">
        <v>70</v>
      </c>
      <c r="Q128" s="12" t="s">
        <v>70</v>
      </c>
      <c r="R128" s="5"/>
      <c r="S128" s="5"/>
      <c r="T128" s="12"/>
      <c r="U128" s="12"/>
      <c r="V128" s="12"/>
    </row>
    <row r="129" spans="1:22">
      <c r="A129" s="13" t="s">
        <v>2975</v>
      </c>
      <c r="B129" s="1">
        <v>7336</v>
      </c>
      <c r="C129" s="1" t="s">
        <v>2976</v>
      </c>
      <c r="D129" s="6" t="s">
        <v>2977</v>
      </c>
      <c r="E129" s="7">
        <v>43546</v>
      </c>
      <c r="F129" s="7">
        <v>43546</v>
      </c>
      <c r="G129" s="7">
        <v>43549</v>
      </c>
      <c r="H129" s="1">
        <v>1</v>
      </c>
      <c r="I129" s="1">
        <v>3</v>
      </c>
      <c r="J129" s="27" t="s">
        <v>2978</v>
      </c>
      <c r="K129" s="1" t="s">
        <v>2560</v>
      </c>
      <c r="L129" s="9"/>
      <c r="M129" s="1" t="s">
        <v>45</v>
      </c>
      <c r="N129" s="5" t="s">
        <v>147</v>
      </c>
      <c r="O129" s="5" t="s">
        <v>256</v>
      </c>
      <c r="P129" s="5" t="s">
        <v>24</v>
      </c>
      <c r="Q129" s="5" t="s">
        <v>24</v>
      </c>
      <c r="R129" s="5"/>
      <c r="S129" s="5"/>
      <c r="T129" s="12"/>
      <c r="U129" s="12"/>
      <c r="V129" s="12"/>
    </row>
    <row r="130" spans="1:22">
      <c r="A130" s="1"/>
      <c r="B130" s="1">
        <v>7330</v>
      </c>
      <c r="C130" s="20" t="s">
        <v>2979</v>
      </c>
      <c r="D130" s="6" t="s">
        <v>2980</v>
      </c>
      <c r="E130" s="7">
        <v>43545</v>
      </c>
      <c r="F130" s="7">
        <v>43545</v>
      </c>
      <c r="G130" s="7">
        <v>43545</v>
      </c>
      <c r="H130" s="1">
        <v>0</v>
      </c>
      <c r="I130" s="1">
        <v>12</v>
      </c>
      <c r="J130" s="27" t="s">
        <v>2981</v>
      </c>
      <c r="K130" s="1" t="s">
        <v>2560</v>
      </c>
      <c r="L130" s="9"/>
      <c r="M130" s="1" t="s">
        <v>45</v>
      </c>
      <c r="N130" s="12" t="s">
        <v>599</v>
      </c>
      <c r="O130" s="5" t="s">
        <v>23</v>
      </c>
      <c r="P130" s="5" t="s">
        <v>24</v>
      </c>
      <c r="Q130" s="5" t="s">
        <v>24</v>
      </c>
      <c r="R130" s="5"/>
      <c r="S130" s="5"/>
      <c r="T130" s="12"/>
      <c r="U130" s="12"/>
      <c r="V130" s="12"/>
    </row>
    <row r="131" spans="1:22" ht="51">
      <c r="A131" s="1"/>
      <c r="B131" s="1">
        <v>7326</v>
      </c>
      <c r="C131" s="1" t="s">
        <v>2979</v>
      </c>
      <c r="D131" s="6" t="s">
        <v>2982</v>
      </c>
      <c r="E131" s="7">
        <v>43545</v>
      </c>
      <c r="F131" s="7">
        <v>43545</v>
      </c>
      <c r="G131" s="7">
        <v>43545</v>
      </c>
      <c r="H131" s="1">
        <v>0</v>
      </c>
      <c r="I131" s="1">
        <v>3</v>
      </c>
      <c r="J131" s="8" t="s">
        <v>3373</v>
      </c>
      <c r="K131" s="1" t="s">
        <v>2560</v>
      </c>
      <c r="L131" s="9"/>
      <c r="M131" s="1" t="s">
        <v>45</v>
      </c>
      <c r="N131" s="5" t="s">
        <v>46</v>
      </c>
      <c r="O131" s="5" t="s">
        <v>87</v>
      </c>
      <c r="P131" s="5" t="s">
        <v>70</v>
      </c>
      <c r="Q131" s="5" t="s">
        <v>70</v>
      </c>
      <c r="R131" s="5"/>
      <c r="S131" s="5"/>
      <c r="T131" s="12"/>
      <c r="U131" s="12"/>
      <c r="V131" s="12"/>
    </row>
    <row r="132" spans="1:22">
      <c r="A132" s="1"/>
      <c r="B132" s="1">
        <v>7323</v>
      </c>
      <c r="C132" s="1" t="s">
        <v>2983</v>
      </c>
      <c r="D132" s="6" t="s">
        <v>2984</v>
      </c>
      <c r="E132" s="7">
        <v>43544</v>
      </c>
      <c r="F132" s="7">
        <v>43544</v>
      </c>
      <c r="G132" s="7">
        <v>43544</v>
      </c>
      <c r="H132" s="1">
        <v>0</v>
      </c>
      <c r="I132" s="1">
        <v>2</v>
      </c>
      <c r="J132" s="27" t="s">
        <v>2985</v>
      </c>
      <c r="K132" s="1" t="s">
        <v>2560</v>
      </c>
      <c r="L132" s="9"/>
      <c r="M132" s="1" t="s">
        <v>29</v>
      </c>
      <c r="N132" s="5" t="s">
        <v>30</v>
      </c>
      <c r="O132" s="5" t="s">
        <v>190</v>
      </c>
      <c r="P132" s="5" t="s">
        <v>191</v>
      </c>
      <c r="Q132" s="5" t="s">
        <v>191</v>
      </c>
      <c r="R132" s="5"/>
      <c r="S132" s="5"/>
      <c r="T132" s="12"/>
      <c r="U132" s="12"/>
      <c r="V132" s="12"/>
    </row>
    <row r="133" spans="1:22">
      <c r="A133" s="1"/>
      <c r="B133" s="1">
        <v>7313</v>
      </c>
      <c r="C133" s="1" t="s">
        <v>2986</v>
      </c>
      <c r="D133" s="6" t="s">
        <v>2987</v>
      </c>
      <c r="E133" s="7">
        <v>43543</v>
      </c>
      <c r="F133" s="7">
        <v>43543</v>
      </c>
      <c r="G133" s="7">
        <v>43543</v>
      </c>
      <c r="H133" s="1">
        <v>1</v>
      </c>
      <c r="I133" s="1">
        <v>2</v>
      </c>
      <c r="J133" s="27" t="s">
        <v>2988</v>
      </c>
      <c r="K133" s="1" t="s">
        <v>2560</v>
      </c>
      <c r="L133" s="9"/>
      <c r="M133" s="1" t="s">
        <v>45</v>
      </c>
      <c r="N133" s="5" t="s">
        <v>147</v>
      </c>
      <c r="O133" s="5" t="s">
        <v>256</v>
      </c>
      <c r="P133" s="5" t="s">
        <v>24</v>
      </c>
      <c r="Q133" s="5" t="s">
        <v>24</v>
      </c>
      <c r="R133" s="5"/>
      <c r="S133" s="5"/>
      <c r="T133" s="12"/>
      <c r="U133" s="12"/>
      <c r="V133" s="12"/>
    </row>
    <row r="134" spans="1:22">
      <c r="A134" s="1"/>
      <c r="B134" s="1">
        <v>7300</v>
      </c>
      <c r="C134" s="1" t="s">
        <v>2989</v>
      </c>
      <c r="D134" s="6" t="s">
        <v>2990</v>
      </c>
      <c r="E134" s="12"/>
      <c r="F134" s="1"/>
      <c r="G134" s="7">
        <v>43539</v>
      </c>
      <c r="H134" s="1">
        <v>0</v>
      </c>
      <c r="I134" s="1">
        <v>6</v>
      </c>
      <c r="J134" s="27" t="s">
        <v>2991</v>
      </c>
      <c r="K134" s="1" t="s">
        <v>2560</v>
      </c>
      <c r="L134" s="9"/>
      <c r="M134" s="1" t="s">
        <v>29</v>
      </c>
      <c r="N134" s="5" t="s">
        <v>38</v>
      </c>
      <c r="O134" s="5" t="s">
        <v>39</v>
      </c>
      <c r="P134" s="5" t="s">
        <v>24</v>
      </c>
      <c r="Q134" s="5" t="s">
        <v>24</v>
      </c>
      <c r="R134" s="5" t="s">
        <v>2992</v>
      </c>
      <c r="S134" s="5"/>
      <c r="T134" s="12"/>
      <c r="U134" s="12"/>
      <c r="V134" s="12"/>
    </row>
    <row r="135" spans="1:22" ht="63.75">
      <c r="A135" s="1"/>
      <c r="B135" s="1">
        <v>7293</v>
      </c>
      <c r="C135" s="20" t="s">
        <v>2993</v>
      </c>
      <c r="D135" s="6" t="s">
        <v>2994</v>
      </c>
      <c r="E135" s="7">
        <v>43537</v>
      </c>
      <c r="F135" s="1"/>
      <c r="G135" s="7">
        <v>43542</v>
      </c>
      <c r="H135" s="1">
        <v>0</v>
      </c>
      <c r="I135" s="1">
        <v>34</v>
      </c>
      <c r="J135" s="8" t="s">
        <v>3378</v>
      </c>
      <c r="K135" s="1" t="s">
        <v>2560</v>
      </c>
      <c r="L135" s="9"/>
      <c r="M135" s="1" t="s">
        <v>29</v>
      </c>
      <c r="N135" s="5" t="s">
        <v>46</v>
      </c>
      <c r="O135" s="5" t="s">
        <v>256</v>
      </c>
      <c r="P135" s="5" t="s">
        <v>24</v>
      </c>
      <c r="Q135" s="5" t="s">
        <v>24</v>
      </c>
      <c r="R135" s="5"/>
      <c r="S135" s="5"/>
      <c r="T135" s="12"/>
      <c r="U135" s="12"/>
      <c r="V135" s="12"/>
    </row>
    <row r="136" spans="1:22">
      <c r="A136" s="13" t="s">
        <v>2995</v>
      </c>
      <c r="B136" s="64">
        <v>1969756</v>
      </c>
      <c r="C136" s="20" t="s">
        <v>2993</v>
      </c>
      <c r="D136" s="6" t="s">
        <v>2994</v>
      </c>
      <c r="E136" s="7">
        <v>43537</v>
      </c>
      <c r="F136" s="7">
        <v>43521</v>
      </c>
      <c r="G136" s="7">
        <v>43542</v>
      </c>
      <c r="H136" s="1">
        <v>0</v>
      </c>
      <c r="I136" s="1">
        <v>34</v>
      </c>
      <c r="J136" s="1" t="s">
        <v>3357</v>
      </c>
      <c r="K136" s="1" t="s">
        <v>2560</v>
      </c>
      <c r="L136" s="9"/>
      <c r="M136" s="1" t="s">
        <v>45</v>
      </c>
      <c r="N136" s="5" t="s">
        <v>50</v>
      </c>
      <c r="O136" s="5" t="s">
        <v>256</v>
      </c>
      <c r="P136" s="5" t="s">
        <v>24</v>
      </c>
      <c r="Q136" s="5" t="s">
        <v>24</v>
      </c>
      <c r="R136" s="5"/>
      <c r="S136" s="5"/>
      <c r="T136" s="12"/>
      <c r="U136" s="12"/>
      <c r="V136" s="12"/>
    </row>
    <row r="137" spans="1:22">
      <c r="A137" s="13" t="s">
        <v>2996</v>
      </c>
      <c r="B137" s="64">
        <v>1969787</v>
      </c>
      <c r="C137" s="20" t="s">
        <v>2993</v>
      </c>
      <c r="D137" s="6" t="s">
        <v>2994</v>
      </c>
      <c r="E137" s="7">
        <v>43537</v>
      </c>
      <c r="F137" s="7">
        <v>43532</v>
      </c>
      <c r="G137" s="7">
        <v>43542</v>
      </c>
      <c r="H137" s="1">
        <v>0</v>
      </c>
      <c r="I137" s="1">
        <v>34</v>
      </c>
      <c r="J137" s="1" t="s">
        <v>3324</v>
      </c>
      <c r="K137" s="1" t="s">
        <v>2560</v>
      </c>
      <c r="L137" s="9"/>
      <c r="M137" s="1" t="s">
        <v>29</v>
      </c>
      <c r="N137" s="5" t="s">
        <v>264</v>
      </c>
      <c r="O137" s="5" t="s">
        <v>87</v>
      </c>
      <c r="P137" s="5" t="s">
        <v>70</v>
      </c>
      <c r="Q137" s="5" t="s">
        <v>70</v>
      </c>
      <c r="R137" s="5"/>
      <c r="S137" s="5"/>
      <c r="T137" s="12"/>
      <c r="U137" s="12"/>
      <c r="V137" s="12"/>
    </row>
    <row r="138" spans="1:22" ht="178.5">
      <c r="A138" s="13" t="s">
        <v>2997</v>
      </c>
      <c r="B138" s="64">
        <v>1969815</v>
      </c>
      <c r="C138" s="20" t="s">
        <v>2993</v>
      </c>
      <c r="D138" s="6" t="s">
        <v>2994</v>
      </c>
      <c r="E138" s="7">
        <v>43537</v>
      </c>
      <c r="F138" s="7">
        <v>43518</v>
      </c>
      <c r="G138" s="7">
        <v>43542</v>
      </c>
      <c r="H138" s="1">
        <v>0</v>
      </c>
      <c r="I138" s="1">
        <v>34</v>
      </c>
      <c r="J138" s="8" t="s">
        <v>3358</v>
      </c>
      <c r="K138" s="1" t="s">
        <v>2560</v>
      </c>
      <c r="L138" s="9"/>
      <c r="M138" s="1" t="s">
        <v>29</v>
      </c>
      <c r="N138" s="5" t="s">
        <v>38</v>
      </c>
      <c r="O138" s="5" t="s">
        <v>256</v>
      </c>
      <c r="P138" s="5" t="s">
        <v>24</v>
      </c>
      <c r="Q138" s="5" t="s">
        <v>24</v>
      </c>
      <c r="R138" s="5"/>
      <c r="S138" s="5"/>
      <c r="T138" s="12"/>
      <c r="U138" s="12"/>
      <c r="V138" s="12"/>
    </row>
    <row r="139" spans="1:22" ht="25.5">
      <c r="A139" s="13" t="s">
        <v>2998</v>
      </c>
      <c r="B139" s="64">
        <v>1969846</v>
      </c>
      <c r="C139" s="20" t="s">
        <v>2993</v>
      </c>
      <c r="D139" s="6" t="s">
        <v>2994</v>
      </c>
      <c r="E139" s="7">
        <v>43537</v>
      </c>
      <c r="F139" s="7">
        <v>43535</v>
      </c>
      <c r="G139" s="7">
        <v>43542</v>
      </c>
      <c r="H139" s="1">
        <v>0</v>
      </c>
      <c r="I139" s="1">
        <v>34</v>
      </c>
      <c r="J139" s="8" t="s">
        <v>3379</v>
      </c>
      <c r="K139" s="1" t="s">
        <v>2560</v>
      </c>
      <c r="L139" s="9"/>
      <c r="M139" s="1" t="s">
        <v>29</v>
      </c>
      <c r="N139" s="5" t="s">
        <v>46</v>
      </c>
      <c r="O139" s="5" t="s">
        <v>87</v>
      </c>
      <c r="P139" s="5" t="s">
        <v>70</v>
      </c>
      <c r="Q139" s="5" t="s">
        <v>70</v>
      </c>
      <c r="R139" s="5"/>
      <c r="S139" s="5"/>
      <c r="T139" s="12"/>
      <c r="U139" s="12"/>
      <c r="V139" s="12"/>
    </row>
    <row r="140" spans="1:22">
      <c r="A140" s="1"/>
      <c r="B140" s="1">
        <v>7291</v>
      </c>
      <c r="C140" s="1" t="s">
        <v>2999</v>
      </c>
      <c r="D140" s="6" t="s">
        <v>3000</v>
      </c>
      <c r="E140" s="7">
        <v>43536</v>
      </c>
      <c r="F140" s="7">
        <v>43536</v>
      </c>
      <c r="G140" s="7">
        <v>43536</v>
      </c>
      <c r="H140" s="1">
        <v>0</v>
      </c>
      <c r="I140" s="1">
        <v>1</v>
      </c>
      <c r="J140" s="27" t="s">
        <v>3001</v>
      </c>
      <c r="K140" s="1" t="s">
        <v>2560</v>
      </c>
      <c r="L140" s="9"/>
      <c r="M140" s="1" t="s">
        <v>74</v>
      </c>
      <c r="N140" s="5" t="s">
        <v>86</v>
      </c>
      <c r="O140" s="5" t="s">
        <v>116</v>
      </c>
      <c r="P140" s="5" t="s">
        <v>88</v>
      </c>
      <c r="Q140" s="5" t="s">
        <v>88</v>
      </c>
      <c r="R140" s="5"/>
      <c r="S140" s="5"/>
      <c r="T140" s="12"/>
      <c r="U140" s="12"/>
      <c r="V140" s="12"/>
    </row>
    <row r="141" spans="1:22" ht="153">
      <c r="A141" s="1"/>
      <c r="B141" s="1">
        <v>7219</v>
      </c>
      <c r="C141" s="1" t="s">
        <v>3002</v>
      </c>
      <c r="D141" s="6" t="s">
        <v>3003</v>
      </c>
      <c r="E141" s="7">
        <v>43518</v>
      </c>
      <c r="F141" s="7">
        <v>43518</v>
      </c>
      <c r="G141" s="7">
        <v>43518</v>
      </c>
      <c r="H141" s="1">
        <v>0</v>
      </c>
      <c r="I141" s="1">
        <v>9</v>
      </c>
      <c r="J141" s="8" t="s">
        <v>3380</v>
      </c>
      <c r="K141" s="1" t="s">
        <v>2560</v>
      </c>
      <c r="L141" s="9"/>
      <c r="M141" s="1" t="s">
        <v>29</v>
      </c>
      <c r="N141" s="5" t="s">
        <v>313</v>
      </c>
      <c r="O141" s="5" t="s">
        <v>256</v>
      </c>
      <c r="P141" s="5" t="s">
        <v>24</v>
      </c>
      <c r="Q141" s="5" t="s">
        <v>24</v>
      </c>
      <c r="R141" s="5"/>
      <c r="S141" s="5"/>
      <c r="T141" s="12"/>
      <c r="U141" s="12"/>
      <c r="V141" s="12"/>
    </row>
    <row r="142" spans="1:22">
      <c r="A142" s="13" t="s">
        <v>3004</v>
      </c>
      <c r="B142" s="1">
        <v>7189</v>
      </c>
      <c r="C142" s="1" t="s">
        <v>3005</v>
      </c>
      <c r="D142" s="6" t="s">
        <v>3006</v>
      </c>
      <c r="E142" s="7">
        <v>43514</v>
      </c>
      <c r="F142" s="7">
        <v>43514</v>
      </c>
      <c r="G142" s="7">
        <v>43515</v>
      </c>
      <c r="H142" s="1">
        <v>0</v>
      </c>
      <c r="I142" s="1">
        <v>2</v>
      </c>
      <c r="J142" s="27" t="s">
        <v>3007</v>
      </c>
      <c r="K142" s="1" t="s">
        <v>2560</v>
      </c>
      <c r="L142" s="9"/>
      <c r="M142" s="1" t="s">
        <v>45</v>
      </c>
      <c r="N142" s="5" t="s">
        <v>264</v>
      </c>
      <c r="O142" s="5" t="s">
        <v>23</v>
      </c>
      <c r="P142" s="5" t="s">
        <v>24</v>
      </c>
      <c r="Q142" s="5" t="s">
        <v>24</v>
      </c>
      <c r="R142" s="5"/>
      <c r="S142" s="5"/>
      <c r="T142" s="12"/>
      <c r="U142" s="12"/>
      <c r="V142" s="12"/>
    </row>
    <row r="143" spans="1:22">
      <c r="A143" s="1"/>
      <c r="B143" s="1">
        <v>7187</v>
      </c>
      <c r="C143" s="1" t="s">
        <v>3008</v>
      </c>
      <c r="D143" s="6" t="s">
        <v>3009</v>
      </c>
      <c r="E143" s="7">
        <v>43514</v>
      </c>
      <c r="F143" s="7">
        <v>43514</v>
      </c>
      <c r="G143" s="7">
        <v>43514</v>
      </c>
      <c r="H143" s="1">
        <v>0</v>
      </c>
      <c r="I143" s="1">
        <v>8</v>
      </c>
      <c r="J143" s="27" t="s">
        <v>3010</v>
      </c>
      <c r="K143" s="1" t="s">
        <v>2560</v>
      </c>
      <c r="L143" s="9"/>
      <c r="M143" s="1" t="s">
        <v>29</v>
      </c>
      <c r="N143" s="5" t="s">
        <v>189</v>
      </c>
      <c r="O143" s="5" t="s">
        <v>87</v>
      </c>
      <c r="P143" s="5" t="s">
        <v>70</v>
      </c>
      <c r="Q143" s="5" t="s">
        <v>70</v>
      </c>
      <c r="R143" s="5"/>
      <c r="S143" s="5"/>
      <c r="T143" s="12"/>
      <c r="U143" s="12"/>
      <c r="V143" s="12"/>
    </row>
    <row r="144" spans="1:22" ht="89.25">
      <c r="A144" s="13" t="s">
        <v>3011</v>
      </c>
      <c r="B144" s="64">
        <v>1924465</v>
      </c>
      <c r="C144" s="20" t="s">
        <v>3012</v>
      </c>
      <c r="D144" s="6" t="s">
        <v>3013</v>
      </c>
      <c r="E144" s="7">
        <v>43510</v>
      </c>
      <c r="F144" s="7">
        <v>43521</v>
      </c>
      <c r="G144" s="7">
        <v>43511</v>
      </c>
      <c r="H144" s="1">
        <v>0</v>
      </c>
      <c r="I144" s="1">
        <v>40</v>
      </c>
      <c r="J144" s="8" t="s">
        <v>3375</v>
      </c>
      <c r="K144" s="1" t="s">
        <v>2560</v>
      </c>
      <c r="L144" s="9"/>
      <c r="M144" s="1" t="s">
        <v>29</v>
      </c>
      <c r="N144" s="5" t="s">
        <v>3209</v>
      </c>
      <c r="O144" s="5" t="s">
        <v>87</v>
      </c>
      <c r="P144" s="5" t="s">
        <v>70</v>
      </c>
      <c r="Q144" s="5" t="s">
        <v>70</v>
      </c>
      <c r="R144" s="5"/>
      <c r="S144" s="5"/>
      <c r="T144" s="12"/>
      <c r="U144" s="12"/>
      <c r="V144" s="12"/>
    </row>
    <row r="145" spans="1:22" ht="38.25">
      <c r="A145" s="13" t="s">
        <v>3014</v>
      </c>
      <c r="B145" s="64">
        <v>1924496</v>
      </c>
      <c r="C145" s="20" t="s">
        <v>3012</v>
      </c>
      <c r="D145" s="6" t="s">
        <v>3013</v>
      </c>
      <c r="E145" s="7">
        <v>43510</v>
      </c>
      <c r="F145" s="7">
        <v>43502</v>
      </c>
      <c r="G145" s="7">
        <v>43511</v>
      </c>
      <c r="H145" s="1">
        <v>0</v>
      </c>
      <c r="I145" s="1">
        <v>40</v>
      </c>
      <c r="J145" s="8" t="s">
        <v>3376</v>
      </c>
      <c r="K145" s="1" t="s">
        <v>2560</v>
      </c>
      <c r="L145" s="9"/>
      <c r="M145" s="1" t="s">
        <v>45</v>
      </c>
      <c r="N145" s="5" t="s">
        <v>3209</v>
      </c>
      <c r="O145" s="5" t="s">
        <v>190</v>
      </c>
      <c r="P145" s="5" t="s">
        <v>191</v>
      </c>
      <c r="Q145" s="5" t="s">
        <v>191</v>
      </c>
      <c r="R145" s="5"/>
      <c r="S145" s="5"/>
      <c r="T145" s="12"/>
      <c r="U145" s="12"/>
      <c r="V145" s="12"/>
    </row>
    <row r="146" spans="1:22" ht="38.25">
      <c r="A146" s="13" t="s">
        <v>3014</v>
      </c>
      <c r="B146" s="64">
        <v>1924524</v>
      </c>
      <c r="C146" s="20" t="s">
        <v>3012</v>
      </c>
      <c r="D146" s="6" t="s">
        <v>3013</v>
      </c>
      <c r="E146" s="7">
        <v>43510</v>
      </c>
      <c r="F146" s="7">
        <v>43440</v>
      </c>
      <c r="G146" s="7">
        <v>43511</v>
      </c>
      <c r="H146" s="1">
        <v>0</v>
      </c>
      <c r="I146" s="1">
        <v>40</v>
      </c>
      <c r="J146" s="8" t="s">
        <v>3382</v>
      </c>
      <c r="K146" s="1" t="s">
        <v>2560</v>
      </c>
      <c r="L146" s="9"/>
      <c r="M146" s="1" t="s">
        <v>45</v>
      </c>
      <c r="N146" s="5" t="s">
        <v>38</v>
      </c>
      <c r="O146" s="5" t="s">
        <v>256</v>
      </c>
      <c r="P146" s="5" t="s">
        <v>24</v>
      </c>
      <c r="Q146" s="5" t="s">
        <v>24</v>
      </c>
      <c r="R146" s="5"/>
      <c r="S146" s="5"/>
      <c r="T146" s="12"/>
      <c r="U146" s="12"/>
      <c r="V146" s="12"/>
    </row>
    <row r="147" spans="1:22">
      <c r="A147" s="13" t="s">
        <v>3015</v>
      </c>
      <c r="B147" s="1">
        <v>7159</v>
      </c>
      <c r="C147" s="1" t="s">
        <v>3016</v>
      </c>
      <c r="D147" s="6" t="s">
        <v>3017</v>
      </c>
      <c r="E147" s="7">
        <v>43509</v>
      </c>
      <c r="F147" s="7">
        <v>43509</v>
      </c>
      <c r="G147" s="7">
        <v>43509</v>
      </c>
      <c r="H147" s="1">
        <v>1</v>
      </c>
      <c r="I147" s="1">
        <v>2</v>
      </c>
      <c r="J147" s="27" t="s">
        <v>3018</v>
      </c>
      <c r="K147" s="1" t="s">
        <v>2560</v>
      </c>
      <c r="L147" s="9"/>
      <c r="M147" s="1" t="s">
        <v>45</v>
      </c>
      <c r="N147" s="5" t="s">
        <v>46</v>
      </c>
      <c r="O147" s="5" t="s">
        <v>190</v>
      </c>
      <c r="P147" s="5" t="s">
        <v>191</v>
      </c>
      <c r="Q147" s="5" t="s">
        <v>191</v>
      </c>
      <c r="R147" s="5"/>
      <c r="S147" s="5"/>
      <c r="T147" s="12"/>
      <c r="U147" s="12"/>
      <c r="V147" s="12"/>
    </row>
    <row r="148" spans="1:22">
      <c r="A148" s="1"/>
      <c r="B148" s="1">
        <v>7134</v>
      </c>
      <c r="C148" s="1" t="s">
        <v>3019</v>
      </c>
      <c r="D148" s="6" t="s">
        <v>3020</v>
      </c>
      <c r="E148" s="7">
        <v>43505</v>
      </c>
      <c r="F148" s="7">
        <v>43505</v>
      </c>
      <c r="G148" s="7">
        <v>43505</v>
      </c>
      <c r="H148" s="1">
        <v>0</v>
      </c>
      <c r="I148" s="1">
        <v>2</v>
      </c>
      <c r="J148" s="27" t="s">
        <v>3021</v>
      </c>
      <c r="K148" s="1" t="s">
        <v>2560</v>
      </c>
      <c r="L148" s="9"/>
      <c r="M148" s="1" t="s">
        <v>29</v>
      </c>
      <c r="N148" s="5" t="s">
        <v>264</v>
      </c>
      <c r="O148" s="5" t="s">
        <v>87</v>
      </c>
      <c r="P148" s="5" t="s">
        <v>70</v>
      </c>
      <c r="Q148" s="5" t="s">
        <v>70</v>
      </c>
      <c r="R148" s="5"/>
      <c r="S148" s="5"/>
      <c r="T148" s="12"/>
      <c r="U148" s="12"/>
      <c r="V148" s="12"/>
    </row>
    <row r="149" spans="1:22">
      <c r="A149" s="6" t="s">
        <v>3022</v>
      </c>
      <c r="B149" s="1">
        <v>7124</v>
      </c>
      <c r="C149" s="1" t="s">
        <v>3023</v>
      </c>
      <c r="D149" s="6" t="s">
        <v>3024</v>
      </c>
      <c r="E149" s="7">
        <v>43503</v>
      </c>
      <c r="F149" s="7">
        <v>43503</v>
      </c>
      <c r="G149" s="7">
        <v>43503</v>
      </c>
      <c r="H149" s="1">
        <v>0</v>
      </c>
      <c r="I149" s="1">
        <v>3</v>
      </c>
      <c r="J149" s="27" t="s">
        <v>3025</v>
      </c>
      <c r="K149" s="1" t="s">
        <v>2560</v>
      </c>
      <c r="L149" s="9"/>
      <c r="M149" s="1" t="s">
        <v>29</v>
      </c>
      <c r="N149" s="5" t="s">
        <v>38</v>
      </c>
      <c r="O149" s="5" t="s">
        <v>277</v>
      </c>
      <c r="P149" s="5" t="s">
        <v>24</v>
      </c>
      <c r="Q149" s="5" t="s">
        <v>24</v>
      </c>
      <c r="R149" s="5"/>
      <c r="S149" s="5"/>
      <c r="T149" s="12"/>
      <c r="U149" s="12"/>
      <c r="V149" s="12"/>
    </row>
    <row r="150" spans="1:22">
      <c r="A150" s="1"/>
      <c r="B150" s="1">
        <v>7119</v>
      </c>
      <c r="C150" s="1" t="s">
        <v>3026</v>
      </c>
      <c r="D150" s="6" t="s">
        <v>3027</v>
      </c>
      <c r="E150" s="7">
        <v>43502</v>
      </c>
      <c r="F150" s="7">
        <v>43502</v>
      </c>
      <c r="G150" s="7">
        <v>43502</v>
      </c>
      <c r="H150" s="1">
        <v>1</v>
      </c>
      <c r="I150" s="1">
        <v>2</v>
      </c>
      <c r="J150" s="27" t="s">
        <v>3028</v>
      </c>
      <c r="K150" s="1" t="s">
        <v>2560</v>
      </c>
      <c r="L150" s="9"/>
      <c r="M150" s="1" t="s">
        <v>29</v>
      </c>
      <c r="N150" s="5" t="s">
        <v>155</v>
      </c>
      <c r="O150" s="5" t="s">
        <v>256</v>
      </c>
      <c r="P150" s="5" t="s">
        <v>24</v>
      </c>
      <c r="Q150" s="5" t="s">
        <v>24</v>
      </c>
      <c r="R150" s="5" t="s">
        <v>3029</v>
      </c>
      <c r="S150" s="5"/>
      <c r="T150" s="12"/>
      <c r="U150" s="12"/>
      <c r="V150" s="12"/>
    </row>
    <row r="151" spans="1:22">
      <c r="A151" s="6" t="s">
        <v>3030</v>
      </c>
      <c r="B151" s="64">
        <v>1894880</v>
      </c>
      <c r="C151" s="20" t="s">
        <v>3031</v>
      </c>
      <c r="D151" s="6" t="s">
        <v>3032</v>
      </c>
      <c r="E151" s="7">
        <v>43494</v>
      </c>
      <c r="F151" s="7">
        <v>43494</v>
      </c>
      <c r="G151" s="7">
        <v>43494</v>
      </c>
      <c r="H151" s="1">
        <v>0</v>
      </c>
      <c r="I151" s="1">
        <v>81</v>
      </c>
      <c r="J151" s="1" t="s">
        <v>3323</v>
      </c>
      <c r="K151" s="1" t="s">
        <v>2560</v>
      </c>
      <c r="L151" s="9"/>
      <c r="M151" s="12" t="s">
        <v>45</v>
      </c>
      <c r="N151" s="12" t="s">
        <v>264</v>
      </c>
      <c r="O151" s="12" t="s">
        <v>277</v>
      </c>
      <c r="P151" s="12" t="s">
        <v>24</v>
      </c>
      <c r="Q151" s="12" t="s">
        <v>24</v>
      </c>
      <c r="R151" s="5"/>
      <c r="S151" s="5"/>
      <c r="T151" s="12"/>
      <c r="U151" s="12"/>
      <c r="V151" s="12"/>
    </row>
    <row r="152" spans="1:22" ht="38.25">
      <c r="A152" s="6" t="s">
        <v>3033</v>
      </c>
      <c r="B152" s="64">
        <v>1894911</v>
      </c>
      <c r="C152" s="20" t="s">
        <v>3031</v>
      </c>
      <c r="D152" s="6" t="s">
        <v>3032</v>
      </c>
      <c r="E152" s="7">
        <v>43494</v>
      </c>
      <c r="F152" s="7">
        <v>43497</v>
      </c>
      <c r="G152" s="7">
        <v>43502</v>
      </c>
      <c r="H152" s="1">
        <v>0</v>
      </c>
      <c r="I152" s="1">
        <v>81</v>
      </c>
      <c r="J152" s="8" t="s">
        <v>3359</v>
      </c>
      <c r="K152" s="1" t="s">
        <v>2560</v>
      </c>
      <c r="L152" s="9"/>
      <c r="M152" s="12" t="s">
        <v>45</v>
      </c>
      <c r="N152" s="12" t="s">
        <v>147</v>
      </c>
      <c r="O152" s="12" t="s">
        <v>277</v>
      </c>
      <c r="P152" s="12" t="s">
        <v>24</v>
      </c>
      <c r="Q152" s="12" t="s">
        <v>24</v>
      </c>
      <c r="R152" s="5"/>
      <c r="S152" s="5"/>
      <c r="T152" s="12"/>
      <c r="U152" s="12"/>
      <c r="V152" s="12"/>
    </row>
    <row r="153" spans="1:22" ht="25.5">
      <c r="A153" s="1"/>
      <c r="B153" s="64">
        <v>1894940</v>
      </c>
      <c r="C153" s="20" t="s">
        <v>3031</v>
      </c>
      <c r="D153" s="6" t="s">
        <v>3032</v>
      </c>
      <c r="E153" s="7">
        <v>43494</v>
      </c>
      <c r="F153" s="7">
        <v>43494</v>
      </c>
      <c r="G153" s="7">
        <v>43502</v>
      </c>
      <c r="H153" s="1">
        <v>0</v>
      </c>
      <c r="I153" s="1">
        <v>81</v>
      </c>
      <c r="J153" s="8" t="s">
        <v>3370</v>
      </c>
      <c r="K153" s="1" t="s">
        <v>2560</v>
      </c>
      <c r="L153" s="9"/>
      <c r="M153" s="12" t="s">
        <v>45</v>
      </c>
      <c r="N153" s="12" t="s">
        <v>46</v>
      </c>
      <c r="O153" s="12" t="s">
        <v>23</v>
      </c>
      <c r="P153" s="12" t="s">
        <v>24</v>
      </c>
      <c r="Q153" s="12" t="s">
        <v>24</v>
      </c>
      <c r="R153" s="5"/>
      <c r="S153" s="5"/>
      <c r="T153" s="12"/>
      <c r="U153" s="12"/>
      <c r="V153" s="12"/>
    </row>
    <row r="154" spans="1:22">
      <c r="A154" s="12"/>
      <c r="B154" s="1">
        <v>7085</v>
      </c>
      <c r="C154" s="1" t="s">
        <v>3034</v>
      </c>
      <c r="D154" s="6" t="s">
        <v>3035</v>
      </c>
      <c r="E154" s="7">
        <v>43494</v>
      </c>
      <c r="F154" s="7">
        <v>43494</v>
      </c>
      <c r="G154" s="7">
        <v>43494</v>
      </c>
      <c r="H154" s="1">
        <v>0</v>
      </c>
      <c r="I154" s="1">
        <v>11</v>
      </c>
      <c r="J154" s="27" t="s">
        <v>3036</v>
      </c>
      <c r="K154" s="1" t="s">
        <v>2560</v>
      </c>
      <c r="L154" s="9"/>
      <c r="M154" s="1" t="s">
        <v>1552</v>
      </c>
      <c r="N154" s="5" t="s">
        <v>189</v>
      </c>
      <c r="O154" s="5" t="s">
        <v>256</v>
      </c>
      <c r="P154" s="5" t="s">
        <v>24</v>
      </c>
      <c r="Q154" s="5" t="s">
        <v>24</v>
      </c>
      <c r="R154" s="5"/>
      <c r="S154" s="5"/>
      <c r="T154" s="12"/>
      <c r="U154" s="12"/>
      <c r="V154" s="12"/>
    </row>
    <row r="155" spans="1:22">
      <c r="A155" s="1"/>
      <c r="B155" s="1">
        <v>7082</v>
      </c>
      <c r="C155" s="1" t="s">
        <v>3037</v>
      </c>
      <c r="D155" s="6" t="s">
        <v>3038</v>
      </c>
      <c r="E155" s="7">
        <v>43492</v>
      </c>
      <c r="F155" s="7">
        <v>43492</v>
      </c>
      <c r="G155" s="7">
        <v>43495</v>
      </c>
      <c r="H155" s="1">
        <v>1</v>
      </c>
      <c r="I155" s="1">
        <v>17</v>
      </c>
      <c r="J155" s="27" t="s">
        <v>3039</v>
      </c>
      <c r="K155" s="1" t="s">
        <v>2560</v>
      </c>
      <c r="L155" s="9"/>
      <c r="M155" s="1" t="s">
        <v>29</v>
      </c>
      <c r="N155" s="5" t="s">
        <v>38</v>
      </c>
      <c r="O155" s="5" t="s">
        <v>87</v>
      </c>
      <c r="P155" s="5" t="s">
        <v>70</v>
      </c>
      <c r="Q155" s="5" t="s">
        <v>70</v>
      </c>
      <c r="R155" s="5"/>
      <c r="S155" s="5"/>
      <c r="T155" s="12"/>
      <c r="U155" s="12"/>
      <c r="V155" s="12"/>
    </row>
    <row r="156" spans="1:22">
      <c r="A156" s="1"/>
      <c r="B156" s="1">
        <v>7077</v>
      </c>
      <c r="C156" s="1" t="s">
        <v>3040</v>
      </c>
      <c r="D156" s="6" t="s">
        <v>3041</v>
      </c>
      <c r="E156" s="7">
        <v>43491</v>
      </c>
      <c r="F156" s="7">
        <v>43491</v>
      </c>
      <c r="G156" s="7">
        <v>43491</v>
      </c>
      <c r="H156" s="1">
        <v>0</v>
      </c>
      <c r="I156" s="1">
        <v>7</v>
      </c>
      <c r="J156" s="27" t="s">
        <v>3042</v>
      </c>
      <c r="K156" s="1" t="s">
        <v>2560</v>
      </c>
      <c r="L156" s="9"/>
      <c r="M156" s="1" t="s">
        <v>29</v>
      </c>
      <c r="N156" s="5" t="s">
        <v>38</v>
      </c>
      <c r="O156" s="5" t="s">
        <v>277</v>
      </c>
      <c r="P156" s="5" t="s">
        <v>24</v>
      </c>
      <c r="Q156" s="5" t="s">
        <v>24</v>
      </c>
      <c r="R156" s="5"/>
      <c r="S156" s="5"/>
      <c r="T156" s="12"/>
      <c r="U156" s="12"/>
      <c r="V156" s="12"/>
    </row>
    <row r="157" spans="1:22">
      <c r="A157" s="13" t="s">
        <v>3043</v>
      </c>
      <c r="B157" s="64">
        <v>1879905</v>
      </c>
      <c r="C157" s="1" t="s">
        <v>3044</v>
      </c>
      <c r="D157" s="6" t="s">
        <v>3045</v>
      </c>
      <c r="E157" s="7">
        <v>43486</v>
      </c>
      <c r="F157" s="7">
        <v>43483</v>
      </c>
      <c r="G157" s="7">
        <v>43486</v>
      </c>
      <c r="H157" s="1">
        <v>0</v>
      </c>
      <c r="I157" s="1">
        <v>33</v>
      </c>
      <c r="J157" s="27" t="s">
        <v>3046</v>
      </c>
      <c r="K157" s="1" t="s">
        <v>2560</v>
      </c>
      <c r="L157" s="9"/>
      <c r="M157" s="1" t="s">
        <v>29</v>
      </c>
      <c r="N157" s="5" t="s">
        <v>313</v>
      </c>
      <c r="O157" s="5" t="s">
        <v>256</v>
      </c>
      <c r="P157" s="5" t="s">
        <v>24</v>
      </c>
      <c r="Q157" s="5" t="s">
        <v>24</v>
      </c>
      <c r="R157" s="5"/>
      <c r="S157" s="5"/>
      <c r="T157" s="12"/>
      <c r="U157" s="12"/>
      <c r="V157" s="12"/>
    </row>
    <row r="158" spans="1:22">
      <c r="A158" s="13" t="s">
        <v>3047</v>
      </c>
      <c r="B158" s="64">
        <v>1879936</v>
      </c>
      <c r="C158" s="1" t="s">
        <v>3044</v>
      </c>
      <c r="D158" s="6" t="s">
        <v>3045</v>
      </c>
      <c r="E158" s="7">
        <v>43486</v>
      </c>
      <c r="F158" s="7">
        <v>43473</v>
      </c>
      <c r="G158" s="7">
        <v>43486</v>
      </c>
      <c r="H158" s="1">
        <v>0</v>
      </c>
      <c r="I158" s="1">
        <v>33</v>
      </c>
      <c r="J158" s="27" t="s">
        <v>3046</v>
      </c>
      <c r="K158" s="1" t="s">
        <v>2560</v>
      </c>
      <c r="L158" s="9"/>
      <c r="M158" s="1" t="s">
        <v>45</v>
      </c>
      <c r="N158" s="5" t="s">
        <v>147</v>
      </c>
      <c r="O158" s="5" t="s">
        <v>256</v>
      </c>
      <c r="P158" s="5" t="s">
        <v>24</v>
      </c>
      <c r="Q158" s="5" t="s">
        <v>24</v>
      </c>
      <c r="R158" s="5"/>
      <c r="S158" s="5"/>
      <c r="T158" s="12"/>
      <c r="U158" s="12"/>
      <c r="V158" s="12"/>
    </row>
    <row r="159" spans="1:22">
      <c r="A159" s="1"/>
      <c r="B159" s="1">
        <v>7037</v>
      </c>
      <c r="C159" s="1" t="s">
        <v>3048</v>
      </c>
      <c r="D159" s="6" t="s">
        <v>3049</v>
      </c>
      <c r="E159" s="7">
        <v>43484</v>
      </c>
      <c r="F159" s="7">
        <v>43484</v>
      </c>
      <c r="G159" s="7">
        <v>43484</v>
      </c>
      <c r="H159" s="1">
        <v>2</v>
      </c>
      <c r="I159" s="1">
        <v>1</v>
      </c>
      <c r="J159" s="27" t="s">
        <v>3050</v>
      </c>
      <c r="K159" s="1" t="s">
        <v>2560</v>
      </c>
      <c r="L159" s="9"/>
      <c r="M159" s="1" t="s">
        <v>29</v>
      </c>
      <c r="N159" s="5" t="s">
        <v>147</v>
      </c>
      <c r="O159" s="5" t="s">
        <v>23</v>
      </c>
      <c r="P159" s="5" t="s">
        <v>24</v>
      </c>
      <c r="Q159" s="5" t="s">
        <v>24</v>
      </c>
      <c r="R159" s="5"/>
      <c r="S159" s="5"/>
      <c r="T159" s="12"/>
      <c r="U159" s="12"/>
      <c r="V159" s="12"/>
    </row>
    <row r="160" spans="1:22">
      <c r="A160" s="1"/>
      <c r="B160" s="1">
        <v>7035</v>
      </c>
      <c r="C160" s="1" t="s">
        <v>3051</v>
      </c>
      <c r="D160" s="6" t="s">
        <v>3052</v>
      </c>
      <c r="E160" s="7">
        <v>43484</v>
      </c>
      <c r="F160" s="7">
        <v>43484</v>
      </c>
      <c r="G160" s="7">
        <v>43484</v>
      </c>
      <c r="H160" s="1">
        <v>0</v>
      </c>
      <c r="I160" s="1">
        <v>3</v>
      </c>
      <c r="J160" s="27" t="s">
        <v>3053</v>
      </c>
      <c r="K160" s="1" t="s">
        <v>2560</v>
      </c>
      <c r="L160" s="9"/>
      <c r="M160" s="1" t="s">
        <v>29</v>
      </c>
      <c r="N160" s="5" t="s">
        <v>38</v>
      </c>
      <c r="O160" s="5" t="s">
        <v>277</v>
      </c>
      <c r="P160" s="5" t="s">
        <v>24</v>
      </c>
      <c r="Q160" s="5" t="s">
        <v>24</v>
      </c>
      <c r="R160" s="5"/>
      <c r="S160" s="5"/>
      <c r="T160" s="12"/>
      <c r="U160" s="12"/>
      <c r="V160" s="12"/>
    </row>
    <row r="161" spans="1:22">
      <c r="A161" s="1"/>
      <c r="B161" s="1">
        <v>7033</v>
      </c>
      <c r="C161" s="1" t="s">
        <v>3054</v>
      </c>
      <c r="D161" s="6" t="s">
        <v>3055</v>
      </c>
      <c r="E161" s="7">
        <v>43483</v>
      </c>
      <c r="F161" s="7">
        <v>43483</v>
      </c>
      <c r="G161" s="7">
        <v>43483</v>
      </c>
      <c r="H161" s="1">
        <v>0</v>
      </c>
      <c r="I161" s="1">
        <v>6</v>
      </c>
      <c r="J161" s="27" t="s">
        <v>3056</v>
      </c>
      <c r="K161" s="1" t="s">
        <v>2560</v>
      </c>
      <c r="L161" s="9"/>
      <c r="M161" s="1" t="s">
        <v>29</v>
      </c>
      <c r="N161" s="5" t="s">
        <v>38</v>
      </c>
      <c r="O161" s="5" t="s">
        <v>277</v>
      </c>
      <c r="P161" s="5" t="s">
        <v>24</v>
      </c>
      <c r="Q161" s="5" t="s">
        <v>24</v>
      </c>
      <c r="R161" s="5"/>
      <c r="S161" s="5"/>
      <c r="T161" s="12"/>
      <c r="U161" s="12"/>
      <c r="V161" s="12"/>
    </row>
    <row r="162" spans="1:22">
      <c r="A162" s="6" t="s">
        <v>3057</v>
      </c>
      <c r="B162" s="1">
        <v>7031</v>
      </c>
      <c r="C162" s="1" t="s">
        <v>3058</v>
      </c>
      <c r="D162" s="6" t="s">
        <v>3059</v>
      </c>
      <c r="E162" s="7">
        <v>43483</v>
      </c>
      <c r="F162" s="7">
        <v>43483</v>
      </c>
      <c r="G162" s="7">
        <v>43483</v>
      </c>
      <c r="H162" s="1">
        <v>1</v>
      </c>
      <c r="I162" s="1">
        <v>10</v>
      </c>
      <c r="J162" s="27" t="s">
        <v>3060</v>
      </c>
      <c r="K162" s="1" t="s">
        <v>2560</v>
      </c>
      <c r="L162" s="9"/>
      <c r="M162" s="1" t="s">
        <v>45</v>
      </c>
      <c r="N162" s="5" t="s">
        <v>282</v>
      </c>
      <c r="O162" s="5" t="s">
        <v>23</v>
      </c>
      <c r="P162" s="5" t="s">
        <v>24</v>
      </c>
      <c r="Q162" s="5" t="s">
        <v>24</v>
      </c>
      <c r="R162" s="5"/>
      <c r="S162" s="5"/>
      <c r="T162" s="12"/>
      <c r="U162" s="12"/>
      <c r="V162" s="12"/>
    </row>
    <row r="163" spans="1:22">
      <c r="A163" s="1"/>
      <c r="B163" s="1">
        <v>7030</v>
      </c>
      <c r="C163" s="1" t="s">
        <v>3061</v>
      </c>
      <c r="D163" s="6" t="s">
        <v>3062</v>
      </c>
      <c r="E163" s="7">
        <v>43483</v>
      </c>
      <c r="F163" s="7">
        <v>43483</v>
      </c>
      <c r="G163" s="7">
        <v>43486</v>
      </c>
      <c r="H163" s="1">
        <v>0</v>
      </c>
      <c r="I163" s="1">
        <v>14</v>
      </c>
      <c r="J163" s="27" t="s">
        <v>3063</v>
      </c>
      <c r="K163" s="1" t="s">
        <v>2560</v>
      </c>
      <c r="L163" s="9"/>
      <c r="M163" s="1" t="s">
        <v>29</v>
      </c>
      <c r="N163" s="5" t="s">
        <v>38</v>
      </c>
      <c r="O163" s="5" t="s">
        <v>87</v>
      </c>
      <c r="P163" s="5" t="s">
        <v>70</v>
      </c>
      <c r="Q163" s="5" t="s">
        <v>70</v>
      </c>
      <c r="R163" s="5"/>
      <c r="S163" s="5"/>
      <c r="T163" s="12"/>
      <c r="U163" s="12"/>
      <c r="V163" s="12"/>
    </row>
    <row r="164" spans="1:22">
      <c r="A164" s="1"/>
      <c r="B164" s="1">
        <v>7025</v>
      </c>
      <c r="C164" s="1" t="s">
        <v>3064</v>
      </c>
      <c r="D164" s="6" t="s">
        <v>3065</v>
      </c>
      <c r="E164" s="7">
        <v>43482</v>
      </c>
      <c r="F164" s="7">
        <v>43482</v>
      </c>
      <c r="G164" s="7">
        <v>43482</v>
      </c>
      <c r="H164" s="1">
        <v>1</v>
      </c>
      <c r="I164" s="1">
        <v>3</v>
      </c>
      <c r="J164" s="27" t="s">
        <v>3066</v>
      </c>
      <c r="K164" s="1" t="s">
        <v>2560</v>
      </c>
      <c r="L164" s="9"/>
      <c r="M164" s="1" t="s">
        <v>29</v>
      </c>
      <c r="N164" s="5" t="s">
        <v>264</v>
      </c>
      <c r="O164" s="5" t="s">
        <v>277</v>
      </c>
      <c r="P164" s="5" t="s">
        <v>24</v>
      </c>
      <c r="Q164" s="5" t="s">
        <v>24</v>
      </c>
      <c r="R164" s="5"/>
      <c r="S164" s="5"/>
      <c r="T164" s="12"/>
      <c r="U164" s="12"/>
      <c r="V164" s="12"/>
    </row>
    <row r="165" spans="1:22">
      <c r="A165" s="6" t="s">
        <v>3067</v>
      </c>
      <c r="B165" s="1">
        <v>7011</v>
      </c>
      <c r="C165" s="1" t="s">
        <v>3031</v>
      </c>
      <c r="D165" s="6" t="s">
        <v>3068</v>
      </c>
      <c r="E165" s="7">
        <v>43480</v>
      </c>
      <c r="F165" s="7">
        <v>43480</v>
      </c>
      <c r="G165" s="7">
        <v>43481</v>
      </c>
      <c r="H165" s="1">
        <v>0</v>
      </c>
      <c r="I165" s="1">
        <v>231</v>
      </c>
      <c r="J165" s="27" t="s">
        <v>3069</v>
      </c>
      <c r="K165" s="1" t="s">
        <v>2560</v>
      </c>
      <c r="L165" s="9"/>
      <c r="M165" s="1" t="s">
        <v>29</v>
      </c>
      <c r="N165" s="5" t="s">
        <v>264</v>
      </c>
      <c r="O165" s="5" t="s">
        <v>23</v>
      </c>
      <c r="P165" s="5" t="s">
        <v>24</v>
      </c>
      <c r="Q165" s="5" t="s">
        <v>24</v>
      </c>
      <c r="R165" s="5"/>
      <c r="S165" s="5"/>
      <c r="T165" s="12"/>
      <c r="U165" s="12"/>
      <c r="V165" s="12"/>
    </row>
    <row r="166" spans="1:22">
      <c r="A166" s="1"/>
      <c r="B166" s="1">
        <v>6999</v>
      </c>
      <c r="C166" s="1" t="s">
        <v>3070</v>
      </c>
      <c r="D166" s="6" t="s">
        <v>3071</v>
      </c>
      <c r="E166" s="7">
        <v>43479</v>
      </c>
      <c r="F166" s="7">
        <v>43479</v>
      </c>
      <c r="G166" s="7">
        <v>43479</v>
      </c>
      <c r="H166" s="1">
        <v>0</v>
      </c>
      <c r="I166" s="1">
        <v>15</v>
      </c>
      <c r="J166" s="27" t="s">
        <v>3360</v>
      </c>
      <c r="K166" s="1" t="s">
        <v>2560</v>
      </c>
      <c r="L166" s="9"/>
      <c r="M166" s="1" t="s">
        <v>29</v>
      </c>
      <c r="N166" s="5" t="s">
        <v>46</v>
      </c>
      <c r="O166" s="5" t="s">
        <v>87</v>
      </c>
      <c r="P166" s="5" t="s">
        <v>70</v>
      </c>
      <c r="Q166" s="5" t="s">
        <v>70</v>
      </c>
      <c r="R166" s="5"/>
      <c r="S166" s="5"/>
      <c r="T166" s="12"/>
      <c r="U166" s="12"/>
      <c r="V166" s="12"/>
    </row>
    <row r="167" spans="1:22">
      <c r="A167" s="1"/>
      <c r="B167" s="1">
        <v>6996</v>
      </c>
      <c r="C167" s="1" t="s">
        <v>3072</v>
      </c>
      <c r="D167" s="6" t="s">
        <v>3073</v>
      </c>
      <c r="E167" s="7">
        <v>43479</v>
      </c>
      <c r="F167" s="7">
        <v>43479</v>
      </c>
      <c r="G167" s="7">
        <v>43479</v>
      </c>
      <c r="H167" s="1">
        <v>0</v>
      </c>
      <c r="I167" s="1">
        <v>22</v>
      </c>
      <c r="J167" s="27" t="s">
        <v>3361</v>
      </c>
      <c r="K167" s="1" t="s">
        <v>2560</v>
      </c>
      <c r="L167" s="9"/>
      <c r="M167" s="1" t="s">
        <v>29</v>
      </c>
      <c r="N167" s="5" t="s">
        <v>147</v>
      </c>
      <c r="O167" s="5" t="s">
        <v>23</v>
      </c>
      <c r="P167" s="5" t="s">
        <v>24</v>
      </c>
      <c r="Q167" s="5" t="s">
        <v>24</v>
      </c>
      <c r="R167" s="5"/>
      <c r="S167" s="5"/>
      <c r="T167" s="12"/>
      <c r="U167" s="12"/>
      <c r="V167" s="12"/>
    </row>
    <row r="168" spans="1:22">
      <c r="A168" s="1"/>
      <c r="B168" s="1">
        <v>6989</v>
      </c>
      <c r="C168" s="1" t="s">
        <v>3074</v>
      </c>
      <c r="D168" s="6" t="s">
        <v>3075</v>
      </c>
      <c r="E168" s="7">
        <v>43477</v>
      </c>
      <c r="F168" s="7">
        <v>43477</v>
      </c>
      <c r="G168" s="7">
        <v>43477</v>
      </c>
      <c r="H168" s="1">
        <v>0</v>
      </c>
      <c r="I168" s="1">
        <v>2</v>
      </c>
      <c r="J168" s="27" t="s">
        <v>3076</v>
      </c>
      <c r="K168" s="1" t="s">
        <v>2560</v>
      </c>
      <c r="L168" s="9"/>
      <c r="M168" s="1" t="s">
        <v>29</v>
      </c>
      <c r="N168" s="5" t="s">
        <v>46</v>
      </c>
      <c r="O168" s="5" t="s">
        <v>87</v>
      </c>
      <c r="P168" s="5" t="s">
        <v>70</v>
      </c>
      <c r="Q168" s="5" t="s">
        <v>70</v>
      </c>
      <c r="R168" s="5"/>
      <c r="S168" s="5"/>
      <c r="T168" s="12"/>
      <c r="U168" s="12"/>
      <c r="V168" s="12"/>
    </row>
    <row r="169" spans="1:22">
      <c r="A169" s="13" t="s">
        <v>3077</v>
      </c>
      <c r="B169" s="64">
        <v>1855434</v>
      </c>
      <c r="C169" s="1" t="s">
        <v>3078</v>
      </c>
      <c r="D169" s="6" t="s">
        <v>3079</v>
      </c>
      <c r="E169" s="7">
        <v>43476</v>
      </c>
      <c r="F169" s="7">
        <v>43472</v>
      </c>
      <c r="G169" s="7">
        <v>43479</v>
      </c>
      <c r="H169" s="1">
        <v>0</v>
      </c>
      <c r="I169" s="1">
        <v>229</v>
      </c>
      <c r="J169" s="27" t="s">
        <v>3080</v>
      </c>
      <c r="K169" s="1" t="s">
        <v>2560</v>
      </c>
      <c r="L169" s="9"/>
      <c r="M169" s="1" t="s">
        <v>45</v>
      </c>
      <c r="N169" s="5" t="s">
        <v>3391</v>
      </c>
      <c r="O169" s="5" t="s">
        <v>256</v>
      </c>
      <c r="P169" s="5" t="s">
        <v>24</v>
      </c>
      <c r="Q169" s="5" t="s">
        <v>24</v>
      </c>
      <c r="R169" s="5"/>
      <c r="S169" s="5"/>
      <c r="T169" s="12"/>
      <c r="U169" s="12"/>
      <c r="V169" s="12"/>
    </row>
    <row r="170" spans="1:22" ht="51">
      <c r="A170" s="13" t="s">
        <v>3081</v>
      </c>
      <c r="B170" s="64">
        <v>1855465</v>
      </c>
      <c r="C170" s="1" t="s">
        <v>3078</v>
      </c>
      <c r="D170" s="6" t="s">
        <v>3079</v>
      </c>
      <c r="E170" s="7">
        <v>43476</v>
      </c>
      <c r="F170" s="7">
        <v>43476</v>
      </c>
      <c r="G170" s="7">
        <v>43476</v>
      </c>
      <c r="H170" s="1">
        <v>0</v>
      </c>
      <c r="I170" s="1">
        <v>229</v>
      </c>
      <c r="J170" s="8" t="s">
        <v>3321</v>
      </c>
      <c r="K170" s="1" t="s">
        <v>2560</v>
      </c>
      <c r="L170" s="9" t="s">
        <v>3322</v>
      </c>
      <c r="M170" s="1" t="s">
        <v>45</v>
      </c>
      <c r="N170" s="5" t="s">
        <v>264</v>
      </c>
      <c r="O170" s="5" t="s">
        <v>87</v>
      </c>
      <c r="P170" s="5" t="s">
        <v>70</v>
      </c>
      <c r="Q170" s="5" t="s">
        <v>70</v>
      </c>
      <c r="R170" s="5"/>
      <c r="S170" s="5"/>
      <c r="T170" s="12"/>
      <c r="U170" s="12"/>
      <c r="V170" s="12"/>
    </row>
    <row r="171" spans="1:22">
      <c r="A171" s="1"/>
      <c r="B171" s="1">
        <v>6979</v>
      </c>
      <c r="C171" s="1" t="s">
        <v>3082</v>
      </c>
      <c r="D171" s="6" t="s">
        <v>3083</v>
      </c>
      <c r="E171" s="7">
        <v>43476</v>
      </c>
      <c r="F171" s="7">
        <v>43476</v>
      </c>
      <c r="G171" s="7">
        <v>43476</v>
      </c>
      <c r="H171" s="1">
        <v>0</v>
      </c>
      <c r="I171" s="1">
        <v>10</v>
      </c>
      <c r="J171" s="27" t="s">
        <v>3084</v>
      </c>
      <c r="K171" s="1" t="s">
        <v>2560</v>
      </c>
      <c r="L171" s="9"/>
      <c r="M171" s="1" t="s">
        <v>29</v>
      </c>
      <c r="N171" s="5" t="s">
        <v>46</v>
      </c>
      <c r="O171" s="5" t="s">
        <v>87</v>
      </c>
      <c r="P171" s="5" t="s">
        <v>70</v>
      </c>
      <c r="Q171" s="5" t="s">
        <v>70</v>
      </c>
      <c r="R171" s="5"/>
      <c r="S171" s="5"/>
      <c r="T171" s="12"/>
      <c r="U171" s="12"/>
      <c r="V171" s="12"/>
    </row>
    <row r="172" spans="1:22">
      <c r="A172" s="1"/>
      <c r="B172" s="1">
        <v>6974</v>
      </c>
      <c r="C172" s="1" t="s">
        <v>3085</v>
      </c>
      <c r="D172" s="6" t="s">
        <v>3086</v>
      </c>
      <c r="E172" s="7">
        <v>43475</v>
      </c>
      <c r="F172" s="7">
        <v>43475</v>
      </c>
      <c r="G172" s="7">
        <v>43475</v>
      </c>
      <c r="H172" s="1">
        <v>0</v>
      </c>
      <c r="I172" s="1">
        <v>5</v>
      </c>
      <c r="J172" s="27" t="s">
        <v>3087</v>
      </c>
      <c r="K172" s="1" t="s">
        <v>2560</v>
      </c>
      <c r="L172" s="9"/>
      <c r="M172" s="1" t="s">
        <v>45</v>
      </c>
      <c r="N172" s="5" t="s">
        <v>38</v>
      </c>
      <c r="O172" s="5" t="s">
        <v>23</v>
      </c>
      <c r="P172" s="5" t="s">
        <v>24</v>
      </c>
      <c r="Q172" s="5" t="s">
        <v>24</v>
      </c>
      <c r="R172" s="5"/>
      <c r="S172" s="5"/>
      <c r="T172" s="12"/>
      <c r="U172" s="12"/>
      <c r="V172" s="12"/>
    </row>
    <row r="173" spans="1:22">
      <c r="A173" s="1"/>
      <c r="B173" s="1">
        <v>6973</v>
      </c>
      <c r="C173" s="1" t="s">
        <v>3088</v>
      </c>
      <c r="D173" s="6" t="s">
        <v>3089</v>
      </c>
      <c r="E173" s="7">
        <v>43475</v>
      </c>
      <c r="F173" s="7">
        <v>43475</v>
      </c>
      <c r="G173" s="7">
        <v>43477</v>
      </c>
      <c r="H173" s="1">
        <v>2</v>
      </c>
      <c r="I173" s="1">
        <v>2</v>
      </c>
      <c r="J173" s="27" t="s">
        <v>3090</v>
      </c>
      <c r="K173" s="1" t="s">
        <v>2560</v>
      </c>
      <c r="L173" s="9"/>
      <c r="M173" s="1" t="s">
        <v>74</v>
      </c>
      <c r="N173" s="5" t="s">
        <v>120</v>
      </c>
      <c r="O173" s="5"/>
      <c r="P173" s="5" t="s">
        <v>88</v>
      </c>
      <c r="Q173" s="5" t="s">
        <v>88</v>
      </c>
      <c r="R173" s="5"/>
      <c r="S173" s="5"/>
      <c r="T173" s="12"/>
      <c r="U173" s="12"/>
      <c r="V173" s="12"/>
    </row>
    <row r="174" spans="1:22">
      <c r="A174" s="1"/>
      <c r="B174" s="1">
        <v>6968</v>
      </c>
      <c r="C174" s="1" t="s">
        <v>3091</v>
      </c>
      <c r="D174" s="6" t="s">
        <v>3092</v>
      </c>
      <c r="E174" s="7">
        <v>43474</v>
      </c>
      <c r="F174" s="7">
        <v>43474</v>
      </c>
      <c r="G174" s="7">
        <v>43474</v>
      </c>
      <c r="H174" s="1">
        <v>0</v>
      </c>
      <c r="I174" s="1">
        <v>8</v>
      </c>
      <c r="J174" s="27" t="s">
        <v>3093</v>
      </c>
      <c r="K174" s="1" t="s">
        <v>2560</v>
      </c>
      <c r="L174" s="9"/>
      <c r="M174" s="1" t="s">
        <v>29</v>
      </c>
      <c r="N174" s="5" t="s">
        <v>38</v>
      </c>
      <c r="O174" s="5" t="s">
        <v>23</v>
      </c>
      <c r="P174" s="5" t="s">
        <v>24</v>
      </c>
      <c r="Q174" s="5" t="s">
        <v>24</v>
      </c>
      <c r="R174" s="5"/>
      <c r="S174" s="5"/>
      <c r="T174" s="12"/>
      <c r="U174" s="12"/>
      <c r="V174" s="12"/>
    </row>
    <row r="175" spans="1:22">
      <c r="A175" s="1"/>
      <c r="B175" s="1">
        <v>6967</v>
      </c>
      <c r="C175" s="20" t="s">
        <v>3094</v>
      </c>
      <c r="D175" s="6" t="s">
        <v>3095</v>
      </c>
      <c r="E175" s="7">
        <v>43474</v>
      </c>
      <c r="F175" s="1"/>
      <c r="G175" s="7">
        <v>43474</v>
      </c>
      <c r="H175" s="1">
        <v>0</v>
      </c>
      <c r="I175" s="1">
        <v>7</v>
      </c>
      <c r="J175" s="27" t="s">
        <v>3096</v>
      </c>
      <c r="K175" s="1" t="s">
        <v>2560</v>
      </c>
      <c r="L175" s="9"/>
      <c r="M175" s="1" t="s">
        <v>29</v>
      </c>
      <c r="N175" s="5" t="s">
        <v>38</v>
      </c>
      <c r="O175" s="5" t="s">
        <v>277</v>
      </c>
      <c r="P175" s="5" t="s">
        <v>24</v>
      </c>
      <c r="Q175" s="5" t="s">
        <v>24</v>
      </c>
      <c r="R175" s="5"/>
      <c r="S175" s="5"/>
      <c r="T175" s="12"/>
      <c r="U175" s="12"/>
      <c r="V175" s="12"/>
    </row>
    <row r="176" spans="1:22">
      <c r="A176" s="1"/>
      <c r="B176" s="1">
        <v>6966</v>
      </c>
      <c r="C176" s="1" t="s">
        <v>3097</v>
      </c>
      <c r="D176" s="6" t="s">
        <v>3098</v>
      </c>
      <c r="E176" s="7">
        <v>43474</v>
      </c>
      <c r="F176" s="1"/>
      <c r="G176" s="7">
        <v>43474</v>
      </c>
      <c r="H176" s="1">
        <v>0</v>
      </c>
      <c r="I176" s="1">
        <v>1</v>
      </c>
      <c r="J176" s="27" t="s">
        <v>3099</v>
      </c>
      <c r="K176" s="1" t="s">
        <v>2560</v>
      </c>
      <c r="L176" s="9"/>
      <c r="M176" s="1" t="s">
        <v>29</v>
      </c>
      <c r="N176" s="5" t="s">
        <v>46</v>
      </c>
      <c r="O176" s="5" t="s">
        <v>87</v>
      </c>
      <c r="P176" s="5" t="s">
        <v>70</v>
      </c>
      <c r="Q176" s="5" t="s">
        <v>70</v>
      </c>
      <c r="R176" s="5"/>
      <c r="S176" s="5"/>
      <c r="T176" s="12"/>
      <c r="U176" s="12"/>
      <c r="V176" s="12"/>
    </row>
    <row r="177" spans="1:22" ht="38.25">
      <c r="A177" s="1"/>
      <c r="B177" s="64">
        <v>1849590</v>
      </c>
      <c r="C177" s="1" t="s">
        <v>3100</v>
      </c>
      <c r="D177" s="6" t="s">
        <v>3101</v>
      </c>
      <c r="E177" s="7">
        <v>43474</v>
      </c>
      <c r="F177" s="1"/>
      <c r="G177" s="7">
        <v>43474</v>
      </c>
      <c r="H177" s="1">
        <v>0</v>
      </c>
      <c r="I177" s="1">
        <v>37</v>
      </c>
      <c r="J177" s="8" t="s">
        <v>3381</v>
      </c>
      <c r="K177" s="1" t="s">
        <v>2560</v>
      </c>
      <c r="L177" s="9"/>
      <c r="M177" s="1" t="s">
        <v>29</v>
      </c>
      <c r="N177" s="5" t="s">
        <v>46</v>
      </c>
      <c r="O177" s="5" t="s">
        <v>87</v>
      </c>
      <c r="P177" s="5" t="s">
        <v>70</v>
      </c>
      <c r="Q177" s="5" t="s">
        <v>70</v>
      </c>
      <c r="R177" s="5"/>
      <c r="S177" s="5"/>
      <c r="T177" s="12"/>
      <c r="U177" s="12"/>
      <c r="V177" s="12"/>
    </row>
    <row r="178" spans="1:22">
      <c r="A178" s="1"/>
      <c r="B178" s="64">
        <v>1849621</v>
      </c>
      <c r="C178" s="1" t="s">
        <v>3100</v>
      </c>
      <c r="D178" s="6" t="s">
        <v>3101</v>
      </c>
      <c r="E178" s="7">
        <v>43474</v>
      </c>
      <c r="F178" s="1"/>
      <c r="G178" s="7">
        <v>43474</v>
      </c>
      <c r="H178" s="1">
        <v>0</v>
      </c>
      <c r="I178" s="1">
        <v>37</v>
      </c>
      <c r="J178" s="27" t="s">
        <v>3102</v>
      </c>
      <c r="K178" s="1" t="s">
        <v>2560</v>
      </c>
      <c r="L178" s="9"/>
      <c r="M178" s="1" t="s">
        <v>45</v>
      </c>
      <c r="N178" s="5" t="s">
        <v>264</v>
      </c>
      <c r="O178" s="5" t="s">
        <v>87</v>
      </c>
      <c r="P178" s="5" t="s">
        <v>70</v>
      </c>
      <c r="Q178" s="5" t="s">
        <v>70</v>
      </c>
      <c r="R178" s="5"/>
      <c r="S178" s="5"/>
      <c r="T178" s="12"/>
      <c r="U178" s="12"/>
      <c r="V178" s="12"/>
    </row>
    <row r="179" spans="1:22">
      <c r="A179" s="1"/>
      <c r="B179" s="1">
        <v>6959</v>
      </c>
      <c r="C179" s="1" t="s">
        <v>3103</v>
      </c>
      <c r="D179" s="6" t="s">
        <v>3104</v>
      </c>
      <c r="E179" s="7">
        <v>43473</v>
      </c>
      <c r="F179" s="1"/>
      <c r="G179" s="7">
        <v>43473</v>
      </c>
      <c r="H179" s="1">
        <v>0</v>
      </c>
      <c r="I179" s="1">
        <v>14</v>
      </c>
      <c r="J179" s="27" t="s">
        <v>3105</v>
      </c>
      <c r="K179" s="1" t="s">
        <v>2560</v>
      </c>
      <c r="L179" s="9"/>
      <c r="M179" s="1" t="s">
        <v>29</v>
      </c>
      <c r="N179" s="5" t="s">
        <v>46</v>
      </c>
      <c r="O179" s="5" t="s">
        <v>87</v>
      </c>
      <c r="P179" s="5" t="s">
        <v>70</v>
      </c>
      <c r="Q179" s="5" t="s">
        <v>70</v>
      </c>
      <c r="R179" s="5"/>
      <c r="S179" s="5"/>
      <c r="T179" s="12"/>
      <c r="U179" s="12"/>
      <c r="V179" s="12"/>
    </row>
    <row r="180" spans="1:22">
      <c r="A180" s="1"/>
      <c r="B180" s="1">
        <v>6953</v>
      </c>
      <c r="C180" s="1" t="s">
        <v>3106</v>
      </c>
      <c r="D180" s="6" t="s">
        <v>3107</v>
      </c>
      <c r="E180" s="7">
        <v>43473</v>
      </c>
      <c r="F180" s="1"/>
      <c r="G180" s="7">
        <v>43473</v>
      </c>
      <c r="H180" s="1">
        <v>0</v>
      </c>
      <c r="I180" s="1">
        <v>10</v>
      </c>
      <c r="J180" s="27" t="s">
        <v>3108</v>
      </c>
      <c r="K180" s="1" t="s">
        <v>2560</v>
      </c>
      <c r="L180" s="9"/>
      <c r="M180" s="1" t="s">
        <v>29</v>
      </c>
      <c r="N180" s="5" t="s">
        <v>30</v>
      </c>
      <c r="O180" s="5" t="s">
        <v>23</v>
      </c>
      <c r="P180" s="5" t="s">
        <v>24</v>
      </c>
      <c r="Q180" s="5" t="s">
        <v>24</v>
      </c>
      <c r="R180" s="5"/>
      <c r="S180" s="5"/>
      <c r="T180" s="12"/>
      <c r="U180" s="12"/>
      <c r="V180" s="12"/>
    </row>
    <row r="181" spans="1:22">
      <c r="A181" s="13" t="s">
        <v>3109</v>
      </c>
      <c r="B181" s="1">
        <v>6950</v>
      </c>
      <c r="C181" s="1" t="s">
        <v>3110</v>
      </c>
      <c r="D181" s="6" t="s">
        <v>3111</v>
      </c>
      <c r="E181" s="7">
        <v>43472</v>
      </c>
      <c r="F181" s="7">
        <v>43448</v>
      </c>
      <c r="G181" s="7">
        <v>43472</v>
      </c>
      <c r="H181" s="1">
        <v>1</v>
      </c>
      <c r="I181" s="1">
        <v>4</v>
      </c>
      <c r="J181" s="27" t="s">
        <v>3112</v>
      </c>
      <c r="K181" s="1" t="s">
        <v>2560</v>
      </c>
      <c r="L181" s="9"/>
      <c r="M181" s="1" t="s">
        <v>29</v>
      </c>
      <c r="N181" s="5" t="s">
        <v>30</v>
      </c>
      <c r="O181" s="5" t="s">
        <v>256</v>
      </c>
      <c r="P181" s="5" t="s">
        <v>24</v>
      </c>
      <c r="Q181" s="5" t="s">
        <v>24</v>
      </c>
      <c r="R181" s="5"/>
      <c r="S181" s="5"/>
      <c r="T181" s="12"/>
      <c r="U181" s="12"/>
      <c r="V181" s="12"/>
    </row>
    <row r="182" spans="1:22">
      <c r="A182" s="1"/>
      <c r="B182" s="1">
        <v>6945</v>
      </c>
      <c r="C182" s="1" t="s">
        <v>3113</v>
      </c>
      <c r="D182" s="6" t="s">
        <v>3114</v>
      </c>
      <c r="E182" s="7">
        <v>43472</v>
      </c>
      <c r="F182" s="1"/>
      <c r="G182" s="7">
        <v>43473</v>
      </c>
      <c r="H182" s="1">
        <v>4</v>
      </c>
      <c r="I182" s="1">
        <v>1</v>
      </c>
      <c r="J182" s="27" t="s">
        <v>3115</v>
      </c>
      <c r="K182" s="1" t="s">
        <v>2560</v>
      </c>
      <c r="L182" s="9"/>
      <c r="M182" s="1" t="s">
        <v>29</v>
      </c>
      <c r="N182" s="5" t="s">
        <v>426</v>
      </c>
      <c r="O182" s="5" t="s">
        <v>23</v>
      </c>
      <c r="P182" s="5" t="s">
        <v>24</v>
      </c>
      <c r="Q182" s="5" t="s">
        <v>24</v>
      </c>
      <c r="R182" s="5"/>
      <c r="S182" s="5"/>
      <c r="T182" s="12"/>
      <c r="U182" s="12"/>
      <c r="V182" s="12"/>
    </row>
    <row r="183" spans="1:22">
      <c r="A183" s="1"/>
      <c r="B183" s="1">
        <v>6930</v>
      </c>
      <c r="C183" s="1" t="s">
        <v>3116</v>
      </c>
      <c r="D183" s="6" t="s">
        <v>3117</v>
      </c>
      <c r="E183" s="7">
        <v>43467</v>
      </c>
      <c r="F183" s="1"/>
      <c r="G183" s="7">
        <v>43467</v>
      </c>
      <c r="H183" s="1">
        <v>0</v>
      </c>
      <c r="I183" s="1">
        <v>4</v>
      </c>
      <c r="J183" s="27" t="s">
        <v>3118</v>
      </c>
      <c r="K183" s="1" t="s">
        <v>2560</v>
      </c>
      <c r="L183" s="9"/>
      <c r="M183" s="1" t="s">
        <v>74</v>
      </c>
      <c r="N183" s="5" t="s">
        <v>120</v>
      </c>
      <c r="O183" s="5"/>
      <c r="P183" s="5" t="s">
        <v>88</v>
      </c>
      <c r="Q183" s="5" t="s">
        <v>88</v>
      </c>
      <c r="R183" s="5"/>
      <c r="S183" s="5"/>
      <c r="T183" s="12"/>
      <c r="U183" s="12"/>
      <c r="V183" s="12"/>
    </row>
    <row r="184" spans="1:22">
      <c r="A184" s="1"/>
      <c r="B184" s="1">
        <v>6915</v>
      </c>
      <c r="C184" s="1" t="s">
        <v>3119</v>
      </c>
      <c r="D184" s="6" t="s">
        <v>3120</v>
      </c>
      <c r="E184" s="7">
        <v>43455</v>
      </c>
      <c r="F184" s="1"/>
      <c r="G184" s="7">
        <v>43455</v>
      </c>
      <c r="H184" s="1">
        <v>0</v>
      </c>
      <c r="I184" s="1">
        <v>3</v>
      </c>
      <c r="J184" s="27" t="s">
        <v>3121</v>
      </c>
      <c r="K184" s="1" t="s">
        <v>2560</v>
      </c>
      <c r="L184" s="9"/>
      <c r="M184" s="1" t="s">
        <v>29</v>
      </c>
      <c r="N184" s="5" t="s">
        <v>189</v>
      </c>
      <c r="O184" s="5" t="s">
        <v>87</v>
      </c>
      <c r="P184" s="5" t="s">
        <v>70</v>
      </c>
      <c r="Q184" s="5" t="s">
        <v>70</v>
      </c>
      <c r="R184" s="5"/>
      <c r="S184" s="5"/>
      <c r="T184" s="12"/>
      <c r="U184" s="12"/>
      <c r="V184" s="12"/>
    </row>
    <row r="185" spans="1:22">
      <c r="A185" s="6" t="s">
        <v>3122</v>
      </c>
      <c r="B185" s="1">
        <v>6912</v>
      </c>
      <c r="C185" s="1" t="s">
        <v>3123</v>
      </c>
      <c r="D185" s="6" t="s">
        <v>3124</v>
      </c>
      <c r="E185" s="7">
        <v>43455</v>
      </c>
      <c r="F185" s="7">
        <v>43455</v>
      </c>
      <c r="G185" s="7">
        <v>43455</v>
      </c>
      <c r="H185" s="1">
        <v>1</v>
      </c>
      <c r="I185" s="1">
        <v>1</v>
      </c>
      <c r="J185" s="27" t="s">
        <v>3125</v>
      </c>
      <c r="K185" s="1" t="s">
        <v>2560</v>
      </c>
      <c r="L185" s="9"/>
      <c r="M185" s="1" t="s">
        <v>45</v>
      </c>
      <c r="N185" s="5" t="s">
        <v>50</v>
      </c>
      <c r="O185" s="5" t="s">
        <v>23</v>
      </c>
      <c r="P185" s="5" t="s">
        <v>24</v>
      </c>
      <c r="Q185" s="5" t="s">
        <v>24</v>
      </c>
      <c r="R185" s="5"/>
      <c r="S185" s="5"/>
      <c r="T185" s="12"/>
      <c r="U185" s="12"/>
      <c r="V185" s="12"/>
    </row>
    <row r="186" spans="1:22">
      <c r="A186" s="1"/>
      <c r="B186" s="1">
        <v>6882</v>
      </c>
      <c r="C186" s="1" t="s">
        <v>3126</v>
      </c>
      <c r="D186" s="6" t="s">
        <v>3127</v>
      </c>
      <c r="E186" s="7">
        <v>43451</v>
      </c>
      <c r="F186" s="1"/>
      <c r="G186" s="7">
        <v>43451</v>
      </c>
      <c r="H186" s="1">
        <v>0</v>
      </c>
      <c r="I186" s="1">
        <v>7</v>
      </c>
      <c r="J186" s="27" t="s">
        <v>3128</v>
      </c>
      <c r="K186" s="1" t="s">
        <v>2560</v>
      </c>
      <c r="L186" s="9"/>
      <c r="M186" s="1" t="s">
        <v>45</v>
      </c>
      <c r="N186" s="5" t="s">
        <v>264</v>
      </c>
      <c r="O186" s="5" t="s">
        <v>23</v>
      </c>
      <c r="P186" s="5" t="s">
        <v>24</v>
      </c>
      <c r="Q186" s="5" t="s">
        <v>24</v>
      </c>
      <c r="R186" s="5"/>
      <c r="S186" s="5"/>
      <c r="T186" s="12"/>
      <c r="U186" s="12"/>
      <c r="V186" s="12"/>
    </row>
    <row r="187" spans="1:22">
      <c r="A187" s="1"/>
      <c r="B187" s="1">
        <v>6878</v>
      </c>
      <c r="C187" s="1" t="s">
        <v>3129</v>
      </c>
      <c r="D187" s="6" t="s">
        <v>3130</v>
      </c>
      <c r="E187" s="7">
        <v>43451</v>
      </c>
      <c r="F187" s="1"/>
      <c r="G187" s="7">
        <v>43451</v>
      </c>
      <c r="H187" s="1">
        <v>0</v>
      </c>
      <c r="I187" s="1">
        <v>32</v>
      </c>
      <c r="J187" s="1" t="s">
        <v>3374</v>
      </c>
      <c r="K187" s="1" t="s">
        <v>2560</v>
      </c>
      <c r="L187" s="9"/>
      <c r="M187" s="1" t="s">
        <v>45</v>
      </c>
      <c r="N187" s="5" t="s">
        <v>50</v>
      </c>
      <c r="O187" s="5" t="s">
        <v>87</v>
      </c>
      <c r="P187" s="5" t="s">
        <v>70</v>
      </c>
      <c r="Q187" s="5" t="s">
        <v>70</v>
      </c>
      <c r="R187" s="5"/>
      <c r="S187" s="5"/>
      <c r="T187" s="12"/>
      <c r="U187" s="12"/>
      <c r="V187" s="12"/>
    </row>
    <row r="188" spans="1:22" ht="38.25">
      <c r="A188" s="1"/>
      <c r="B188" s="1">
        <v>6867</v>
      </c>
      <c r="C188" s="1" t="s">
        <v>3131</v>
      </c>
      <c r="D188" s="6" t="s">
        <v>3132</v>
      </c>
      <c r="E188" s="7">
        <v>43450</v>
      </c>
      <c r="F188" s="1"/>
      <c r="G188" s="7">
        <v>43450</v>
      </c>
      <c r="H188" s="1">
        <v>0</v>
      </c>
      <c r="I188" s="1">
        <v>2</v>
      </c>
      <c r="J188" s="8" t="s">
        <v>3362</v>
      </c>
      <c r="K188" s="1" t="s">
        <v>2560</v>
      </c>
      <c r="L188" s="3" t="s">
        <v>3363</v>
      </c>
      <c r="M188" s="1" t="s">
        <v>37</v>
      </c>
      <c r="N188" s="5" t="s">
        <v>30</v>
      </c>
      <c r="O188" s="5" t="s">
        <v>87</v>
      </c>
      <c r="P188" s="5" t="s">
        <v>70</v>
      </c>
      <c r="Q188" s="5" t="s">
        <v>70</v>
      </c>
      <c r="R188" s="5"/>
      <c r="S188" s="5"/>
      <c r="T188" s="12"/>
      <c r="U188" s="12"/>
      <c r="V188" s="12"/>
    </row>
    <row r="189" spans="1:22" ht="38.25">
      <c r="A189" s="13" t="s">
        <v>3133</v>
      </c>
      <c r="B189" s="64">
        <v>1810875</v>
      </c>
      <c r="C189" s="20" t="s">
        <v>2950</v>
      </c>
      <c r="D189" s="6" t="s">
        <v>3134</v>
      </c>
      <c r="E189" s="7">
        <v>43448</v>
      </c>
      <c r="F189" s="7">
        <v>43441</v>
      </c>
      <c r="G189" s="7">
        <v>43456</v>
      </c>
      <c r="H189" s="1">
        <v>0</v>
      </c>
      <c r="I189" s="1">
        <v>35</v>
      </c>
      <c r="J189" s="8" t="s">
        <v>3364</v>
      </c>
      <c r="K189" s="1" t="s">
        <v>2560</v>
      </c>
      <c r="L189" s="9"/>
      <c r="M189" s="1" t="s">
        <v>29</v>
      </c>
      <c r="N189" s="5" t="s">
        <v>3391</v>
      </c>
      <c r="O189" s="5" t="s">
        <v>23</v>
      </c>
      <c r="P189" s="5" t="s">
        <v>24</v>
      </c>
      <c r="Q189" s="5" t="s">
        <v>24</v>
      </c>
      <c r="R189" s="5"/>
      <c r="S189" s="5"/>
      <c r="T189" s="12"/>
      <c r="U189" s="12"/>
      <c r="V189" s="12"/>
    </row>
    <row r="190" spans="1:22">
      <c r="A190" s="13" t="s">
        <v>3135</v>
      </c>
      <c r="B190" s="64">
        <v>1810906</v>
      </c>
      <c r="C190" s="20" t="s">
        <v>2950</v>
      </c>
      <c r="D190" s="6" t="s">
        <v>3134</v>
      </c>
      <c r="E190" s="7">
        <v>43448</v>
      </c>
      <c r="F190" s="7">
        <v>43446</v>
      </c>
      <c r="G190" s="7">
        <v>43456</v>
      </c>
      <c r="H190" s="1">
        <v>0</v>
      </c>
      <c r="I190" s="1">
        <v>35</v>
      </c>
      <c r="J190" s="1" t="s">
        <v>3365</v>
      </c>
      <c r="K190" s="1" t="s">
        <v>2560</v>
      </c>
      <c r="L190" s="9"/>
      <c r="M190" s="1" t="s">
        <v>29</v>
      </c>
      <c r="N190" s="5" t="s">
        <v>50</v>
      </c>
      <c r="O190" s="5" t="s">
        <v>256</v>
      </c>
      <c r="P190" s="5" t="s">
        <v>24</v>
      </c>
      <c r="Q190" s="5" t="s">
        <v>24</v>
      </c>
      <c r="R190" s="5"/>
      <c r="S190" s="5"/>
      <c r="T190" s="12"/>
      <c r="U190" s="12"/>
      <c r="V190" s="12"/>
    </row>
    <row r="191" spans="1:22">
      <c r="A191" s="1"/>
      <c r="B191" s="1">
        <v>6830</v>
      </c>
      <c r="C191" s="1" t="s">
        <v>3136</v>
      </c>
      <c r="D191" s="6" t="s">
        <v>3137</v>
      </c>
      <c r="E191" s="7">
        <v>43444</v>
      </c>
      <c r="F191" s="1"/>
      <c r="G191" s="7">
        <v>43444</v>
      </c>
      <c r="H191" s="1">
        <v>0</v>
      </c>
      <c r="I191" s="1">
        <v>6</v>
      </c>
      <c r="J191" s="27" t="s">
        <v>3138</v>
      </c>
      <c r="K191" s="1" t="s">
        <v>2560</v>
      </c>
      <c r="L191" s="9"/>
      <c r="M191" s="1" t="s">
        <v>29</v>
      </c>
      <c r="N191" s="5" t="s">
        <v>3139</v>
      </c>
      <c r="O191" s="5" t="s">
        <v>256</v>
      </c>
      <c r="P191" s="5" t="s">
        <v>24</v>
      </c>
      <c r="Q191" s="5" t="s">
        <v>24</v>
      </c>
      <c r="R191" s="5"/>
      <c r="S191" s="5"/>
      <c r="T191" s="12"/>
      <c r="U191" s="12"/>
      <c r="V191" s="12"/>
    </row>
    <row r="192" spans="1:22">
      <c r="A192" s="1"/>
      <c r="B192" s="1">
        <v>6817</v>
      </c>
      <c r="C192" s="1" t="s">
        <v>3140</v>
      </c>
      <c r="D192" s="6" t="s">
        <v>3141</v>
      </c>
      <c r="E192" s="7">
        <v>43442</v>
      </c>
      <c r="F192" s="1"/>
      <c r="G192" s="7">
        <v>43442</v>
      </c>
      <c r="H192" s="1">
        <v>0</v>
      </c>
      <c r="I192" s="1">
        <v>2</v>
      </c>
      <c r="J192" s="27" t="s">
        <v>3142</v>
      </c>
      <c r="K192" s="1" t="s">
        <v>2560</v>
      </c>
      <c r="L192" s="9"/>
      <c r="M192" s="1" t="s">
        <v>29</v>
      </c>
      <c r="N192" s="5" t="s">
        <v>313</v>
      </c>
      <c r="O192" s="5" t="s">
        <v>23</v>
      </c>
      <c r="P192" s="5" t="s">
        <v>24</v>
      </c>
      <c r="Q192" s="5" t="s">
        <v>24</v>
      </c>
      <c r="R192" s="5"/>
      <c r="S192" s="5"/>
      <c r="T192" s="12"/>
      <c r="U192" s="12"/>
      <c r="V192" s="12"/>
    </row>
    <row r="193" spans="1:22">
      <c r="A193" s="13" t="s">
        <v>3143</v>
      </c>
      <c r="B193" s="1">
        <v>6810</v>
      </c>
      <c r="C193" s="1" t="s">
        <v>3144</v>
      </c>
      <c r="D193" s="6" t="s">
        <v>3145</v>
      </c>
      <c r="E193" s="7">
        <v>43440</v>
      </c>
      <c r="F193" s="7">
        <v>43432</v>
      </c>
      <c r="G193" s="7">
        <v>43448</v>
      </c>
      <c r="H193" s="1">
        <v>9</v>
      </c>
      <c r="I193" s="1">
        <v>2</v>
      </c>
      <c r="J193" s="27" t="s">
        <v>3146</v>
      </c>
      <c r="K193" s="1" t="s">
        <v>2560</v>
      </c>
      <c r="L193" s="9"/>
      <c r="M193" s="1" t="s">
        <v>45</v>
      </c>
      <c r="N193" s="5" t="s">
        <v>30</v>
      </c>
      <c r="O193" s="5" t="s">
        <v>190</v>
      </c>
      <c r="P193" s="5" t="s">
        <v>191</v>
      </c>
      <c r="Q193" s="5" t="s">
        <v>191</v>
      </c>
      <c r="R193" s="5"/>
      <c r="S193" s="5"/>
      <c r="T193" s="12"/>
      <c r="U193" s="12"/>
      <c r="V193" s="12"/>
    </row>
    <row r="194" spans="1:22" ht="127.5">
      <c r="A194" s="1"/>
      <c r="B194" s="1">
        <v>6791</v>
      </c>
      <c r="C194" s="20" t="s">
        <v>3147</v>
      </c>
      <c r="D194" s="6" t="s">
        <v>3148</v>
      </c>
      <c r="E194" s="7">
        <v>43433</v>
      </c>
      <c r="F194" s="1"/>
      <c r="G194" s="7">
        <v>43437</v>
      </c>
      <c r="H194" s="1">
        <v>0</v>
      </c>
      <c r="I194" s="1">
        <v>150</v>
      </c>
      <c r="J194" s="8" t="s">
        <v>3369</v>
      </c>
      <c r="K194" s="1" t="s">
        <v>3149</v>
      </c>
      <c r="L194" s="9"/>
      <c r="M194" s="1" t="s">
        <v>29</v>
      </c>
      <c r="N194" s="1" t="s">
        <v>46</v>
      </c>
      <c r="O194" s="5" t="s">
        <v>87</v>
      </c>
      <c r="P194" s="5" t="s">
        <v>70</v>
      </c>
      <c r="Q194" s="5" t="s">
        <v>70</v>
      </c>
      <c r="R194" s="5" t="s">
        <v>3150</v>
      </c>
      <c r="S194" s="5"/>
      <c r="T194" s="12"/>
      <c r="U194" s="12"/>
      <c r="V194" s="12"/>
    </row>
    <row r="195" spans="1:22">
      <c r="A195" s="1"/>
      <c r="B195" s="1">
        <v>6789</v>
      </c>
      <c r="C195" s="1" t="s">
        <v>3151</v>
      </c>
      <c r="D195" s="6" t="s">
        <v>3152</v>
      </c>
      <c r="E195" s="7">
        <v>43433</v>
      </c>
      <c r="F195" s="1"/>
      <c r="G195" s="7">
        <v>43436</v>
      </c>
      <c r="H195" s="1">
        <v>1</v>
      </c>
      <c r="I195" s="1">
        <v>1</v>
      </c>
      <c r="J195" s="27" t="s">
        <v>3153</v>
      </c>
      <c r="K195" s="1" t="s">
        <v>2560</v>
      </c>
      <c r="L195" s="9"/>
      <c r="M195" s="1" t="s">
        <v>29</v>
      </c>
      <c r="N195" s="5" t="s">
        <v>50</v>
      </c>
      <c r="O195" s="5" t="s">
        <v>256</v>
      </c>
      <c r="P195" s="5" t="s">
        <v>24</v>
      </c>
      <c r="Q195" s="5" t="s">
        <v>24</v>
      </c>
      <c r="R195" s="5" t="s">
        <v>3154</v>
      </c>
      <c r="S195" s="5"/>
      <c r="T195" s="12"/>
      <c r="U195" s="12"/>
      <c r="V195" s="12"/>
    </row>
    <row r="196" spans="1:22">
      <c r="A196" s="1"/>
      <c r="B196" s="1">
        <v>6785</v>
      </c>
      <c r="C196" s="1" t="s">
        <v>3155</v>
      </c>
      <c r="D196" s="6" t="s">
        <v>3156</v>
      </c>
      <c r="E196" s="7">
        <v>43432</v>
      </c>
      <c r="F196" s="1"/>
      <c r="G196" s="7">
        <v>43432</v>
      </c>
      <c r="H196" s="1">
        <v>0</v>
      </c>
      <c r="I196" s="1">
        <v>19</v>
      </c>
      <c r="J196" s="27" t="s">
        <v>3157</v>
      </c>
      <c r="K196" s="1" t="s">
        <v>3149</v>
      </c>
      <c r="L196" s="9"/>
      <c r="M196" s="1" t="s">
        <v>29</v>
      </c>
      <c r="N196" s="1" t="s">
        <v>46</v>
      </c>
      <c r="O196" s="5" t="s">
        <v>3158</v>
      </c>
      <c r="P196" s="5" t="s">
        <v>70</v>
      </c>
      <c r="Q196" s="5" t="s">
        <v>70</v>
      </c>
      <c r="R196" s="5"/>
      <c r="S196" s="5"/>
      <c r="T196" s="12"/>
      <c r="U196" s="12"/>
      <c r="V196" s="12"/>
    </row>
    <row r="197" spans="1:22">
      <c r="A197" s="1"/>
      <c r="B197" s="1">
        <v>6781</v>
      </c>
      <c r="C197" s="1" t="s">
        <v>3159</v>
      </c>
      <c r="D197" s="6" t="s">
        <v>3160</v>
      </c>
      <c r="E197" s="7">
        <v>43432</v>
      </c>
      <c r="F197" s="1"/>
      <c r="G197" s="7">
        <v>43432</v>
      </c>
      <c r="H197" s="1">
        <v>0</v>
      </c>
      <c r="I197" s="1">
        <v>1</v>
      </c>
      <c r="J197" s="27" t="s">
        <v>3161</v>
      </c>
      <c r="K197" s="1" t="s">
        <v>2560</v>
      </c>
      <c r="L197" s="9"/>
      <c r="M197" s="1" t="s">
        <v>45</v>
      </c>
      <c r="N197" s="5" t="s">
        <v>46</v>
      </c>
      <c r="O197" s="5" t="s">
        <v>87</v>
      </c>
      <c r="P197" s="5" t="s">
        <v>70</v>
      </c>
      <c r="Q197" s="5" t="s">
        <v>70</v>
      </c>
      <c r="R197" s="5"/>
      <c r="S197" s="5"/>
      <c r="T197" s="12"/>
      <c r="U197" s="12"/>
      <c r="V197" s="12"/>
    </row>
    <row r="198" spans="1:22">
      <c r="A198" s="13" t="s">
        <v>3162</v>
      </c>
      <c r="B198" s="64">
        <v>1780194</v>
      </c>
      <c r="C198" s="1" t="s">
        <v>3163</v>
      </c>
      <c r="D198" s="6" t="s">
        <v>3164</v>
      </c>
      <c r="E198" s="7">
        <v>43431</v>
      </c>
      <c r="F198" s="7">
        <v>43430</v>
      </c>
      <c r="G198" s="7">
        <v>43431</v>
      </c>
      <c r="H198" s="1">
        <v>0</v>
      </c>
      <c r="I198" s="1">
        <v>16</v>
      </c>
      <c r="J198" s="27" t="s">
        <v>3165</v>
      </c>
      <c r="K198" s="1" t="s">
        <v>2560</v>
      </c>
      <c r="L198" s="9"/>
      <c r="M198" s="1" t="s">
        <v>29</v>
      </c>
      <c r="N198" s="5" t="s">
        <v>147</v>
      </c>
      <c r="O198" s="5" t="s">
        <v>87</v>
      </c>
      <c r="P198" s="5" t="s">
        <v>70</v>
      </c>
      <c r="Q198" s="5" t="s">
        <v>70</v>
      </c>
      <c r="R198" s="5"/>
      <c r="S198" s="5"/>
      <c r="T198" s="12"/>
      <c r="U198" s="12"/>
      <c r="V198" s="12"/>
    </row>
    <row r="199" spans="1:22">
      <c r="A199" s="13" t="s">
        <v>3166</v>
      </c>
      <c r="B199" s="64">
        <v>1780225</v>
      </c>
      <c r="C199" s="1" t="s">
        <v>3163</v>
      </c>
      <c r="D199" s="6" t="s">
        <v>3164</v>
      </c>
      <c r="E199" s="7">
        <v>43431</v>
      </c>
      <c r="F199" s="7">
        <v>43423</v>
      </c>
      <c r="G199" s="7">
        <v>43431</v>
      </c>
      <c r="H199" s="1">
        <v>0</v>
      </c>
      <c r="I199" s="1">
        <v>16</v>
      </c>
      <c r="J199" s="27" t="s">
        <v>3165</v>
      </c>
      <c r="K199" s="1" t="s">
        <v>2560</v>
      </c>
      <c r="L199" s="9"/>
      <c r="M199" s="1" t="s">
        <v>45</v>
      </c>
      <c r="N199" s="5" t="s">
        <v>147</v>
      </c>
      <c r="O199" s="5" t="s">
        <v>23</v>
      </c>
      <c r="P199" s="5" t="s">
        <v>24</v>
      </c>
      <c r="Q199" s="5" t="s">
        <v>24</v>
      </c>
      <c r="R199" s="5"/>
      <c r="S199" s="5"/>
      <c r="T199" s="12"/>
      <c r="U199" s="12"/>
      <c r="V199" s="12"/>
    </row>
    <row r="200" spans="1:22">
      <c r="A200" s="1"/>
      <c r="B200" s="64">
        <v>1779463</v>
      </c>
      <c r="C200" s="20" t="s">
        <v>3167</v>
      </c>
      <c r="D200" s="6" t="s">
        <v>3168</v>
      </c>
      <c r="E200" s="7">
        <v>43430</v>
      </c>
      <c r="F200" s="1"/>
      <c r="G200" s="7">
        <v>43430</v>
      </c>
      <c r="H200" s="1">
        <v>0</v>
      </c>
      <c r="I200" s="1">
        <v>28</v>
      </c>
      <c r="J200" s="27" t="s">
        <v>3169</v>
      </c>
      <c r="K200" s="1" t="s">
        <v>3149</v>
      </c>
      <c r="L200" s="9"/>
      <c r="M200" s="1" t="s">
        <v>29</v>
      </c>
      <c r="N200" s="1" t="s">
        <v>147</v>
      </c>
      <c r="O200" s="5" t="s">
        <v>23</v>
      </c>
      <c r="P200" s="5" t="s">
        <v>24</v>
      </c>
      <c r="Q200" s="5" t="s">
        <v>24</v>
      </c>
      <c r="R200" s="5"/>
      <c r="S200" s="5"/>
      <c r="T200" s="12"/>
      <c r="U200" s="12"/>
      <c r="V200" s="12"/>
    </row>
    <row r="201" spans="1:22" ht="369.75">
      <c r="A201" s="1"/>
      <c r="B201" s="64">
        <v>1779494</v>
      </c>
      <c r="C201" s="20" t="s">
        <v>3167</v>
      </c>
      <c r="D201" s="6" t="s">
        <v>3168</v>
      </c>
      <c r="E201" s="7">
        <v>43430</v>
      </c>
      <c r="F201" s="1"/>
      <c r="G201" s="7">
        <v>43430</v>
      </c>
      <c r="H201" s="1">
        <v>0</v>
      </c>
      <c r="I201" s="1">
        <v>28</v>
      </c>
      <c r="J201" s="8" t="s">
        <v>3395</v>
      </c>
      <c r="K201" s="1" t="s">
        <v>3149</v>
      </c>
      <c r="L201" s="9"/>
      <c r="M201" s="1" t="s">
        <v>29</v>
      </c>
      <c r="N201" s="1" t="s">
        <v>46</v>
      </c>
      <c r="O201" s="5" t="s">
        <v>23</v>
      </c>
      <c r="P201" s="5" t="s">
        <v>24</v>
      </c>
      <c r="Q201" s="5" t="s">
        <v>24</v>
      </c>
      <c r="R201" s="5"/>
      <c r="S201" s="5"/>
      <c r="T201" s="12"/>
      <c r="U201" s="12"/>
      <c r="V201" s="12"/>
    </row>
  </sheetData>
  <autoFilter ref="A1:V201" xr:uid="{6A8AA3C0-1BAC-4048-9C93-435015D02D14}"/>
  <phoneticPr fontId="14" type="noConversion"/>
  <hyperlinks>
    <hyperlink ref="A2" r:id="rId1" display="https://github.com/eclipse/deeplearning4j/issues/9403" xr:uid="{752FAF6C-0E2C-419D-87DB-4AC8F2640780}"/>
    <hyperlink ref="D2" r:id="rId2" xr:uid="{204DB039-E436-4F98-9CBF-24B2C8EBFC9B}"/>
    <hyperlink ref="A3" r:id="rId3" display="https://github.com/eclipse/deeplearning4j/issues/9391" xr:uid="{8C96C82A-1075-4856-ACA1-EB7B5BD2F97E}"/>
    <hyperlink ref="D3" r:id="rId4" xr:uid="{67B920E6-5873-4E96-A786-EC0DB757776A}"/>
    <hyperlink ref="D4" r:id="rId5" xr:uid="{23C18CE3-71BE-43AC-81EE-4A2BCCA84437}"/>
    <hyperlink ref="D5" r:id="rId6" xr:uid="{30752CDF-F2C2-4F27-8162-A4CCF4766FA0}"/>
    <hyperlink ref="A6" r:id="rId7" xr:uid="{1AC9D5D8-FACF-4174-A9E8-106A79F52F68}"/>
    <hyperlink ref="D6" r:id="rId8" xr:uid="{11FE4B3C-5D7D-4790-9C5D-631CD779B69A}"/>
    <hyperlink ref="D7" r:id="rId9" xr:uid="{EA7C7AF6-2CF2-4A42-B8EA-FEF3D0663ACB}"/>
    <hyperlink ref="D8" r:id="rId10" xr:uid="{7496EF6A-A78D-4A98-A064-2531F0160C7C}"/>
    <hyperlink ref="D9" r:id="rId11" xr:uid="{7E7F0E12-637B-4CC7-9DF6-A02AD688BAD9}"/>
    <hyperlink ref="D10" r:id="rId12" xr:uid="{59693A93-4464-452A-A266-85ECC9910C56}"/>
    <hyperlink ref="A11" r:id="rId13" display="https://github.com/eclipse/deeplearning4j/issues/8876" xr:uid="{FDD54A1A-8134-4CA1-A055-374D3C8870A9}"/>
    <hyperlink ref="D11" r:id="rId14" xr:uid="{13F456DC-028A-4884-B566-B6BE97BE52C2}"/>
    <hyperlink ref="A12" r:id="rId15" display="https://github.com/eclipse/deeplearning4j/issues/9299" xr:uid="{D0E90068-72C0-42A5-A60E-0ED9B9AC4939}"/>
    <hyperlink ref="D12" r:id="rId16" xr:uid="{478FF339-91EA-4A4C-82AA-6DE855B09B43}"/>
    <hyperlink ref="D13" r:id="rId17" xr:uid="{3F7EB9E4-915B-47AF-9560-83D14D3F52D1}"/>
    <hyperlink ref="A14" r:id="rId18" display="https://github.com/eclipse/deeplearning4j/issues/9347" xr:uid="{C4BBB05F-E23E-4463-82A0-435136688A3E}"/>
    <hyperlink ref="D14" r:id="rId19" xr:uid="{7AB51B84-FC8F-43D7-999A-04642DBD80B0}"/>
    <hyperlink ref="A15" r:id="rId20" display="https://github.com/eclipse/deeplearning4j/issues/9268" xr:uid="{4471FE72-FFDA-4D05-BAC5-2ACD0ABEEA75}"/>
    <hyperlink ref="D15" r:id="rId21" xr:uid="{5465B57B-6920-4B23-9974-A3F30C1BC3B5}"/>
    <hyperlink ref="A16" r:id="rId22" xr:uid="{2E30C0C0-7318-49E6-9CA1-37008BFC1D9B}"/>
    <hyperlink ref="D16" r:id="rId23" xr:uid="{8B2D9691-9D3F-4542-8AE5-9C2DB8FF8110}"/>
    <hyperlink ref="D17" r:id="rId24" xr:uid="{8FEE3AE2-E3F4-44BE-90A0-3E95D982979C}"/>
    <hyperlink ref="D18" r:id="rId25" xr:uid="{75BD64BE-DAB2-43A2-96B6-2DD7FBB04BA2}"/>
    <hyperlink ref="A19" r:id="rId26" display="https://github.com/eclipse/deeplearning4j/issues/9311" xr:uid="{12BD1484-2C39-42C3-93C9-4A327015776F}"/>
    <hyperlink ref="D19" r:id="rId27" xr:uid="{A15C5A8E-8369-42F0-BADB-549EDB528708}"/>
    <hyperlink ref="A20" r:id="rId28" xr:uid="{40911280-C6FB-45A1-ABA8-D575690F2104}"/>
    <hyperlink ref="D20" r:id="rId29" xr:uid="{76BC4EB8-0E8A-4E98-8801-CDBE4EB3497A}"/>
    <hyperlink ref="A21" r:id="rId30" display="https://github.com/eclipse/deeplearning4j/issues/9297" xr:uid="{54EB8366-C502-4646-B3B0-BB702D0882EF}"/>
    <hyperlink ref="D21" r:id="rId31" xr:uid="{D9AA5721-241E-4A84-A999-FD4C4DB8523F}"/>
    <hyperlink ref="D22" r:id="rId32" xr:uid="{33493AEB-22D8-40FB-B6F6-72C43AF2F59A}"/>
    <hyperlink ref="D23" r:id="rId33" xr:uid="{FC370A43-F2B4-4AF0-B11C-57FC0A6436A7}"/>
    <hyperlink ref="D24" r:id="rId34" xr:uid="{FE92E3D9-4938-443E-9CD8-59BAD5110387}"/>
    <hyperlink ref="D25" r:id="rId35" xr:uid="{7DCBC1B8-BFE1-468E-BEE1-265BDB277812}"/>
    <hyperlink ref="D26" r:id="rId36" xr:uid="{10292262-83D7-4F8F-A6E4-5B4BF80FE1DA}"/>
    <hyperlink ref="D27" r:id="rId37" xr:uid="{FCF50F1E-5642-4C0E-96FE-DA0AF157BA9A}"/>
    <hyperlink ref="D28" r:id="rId38" xr:uid="{EBF3A3C4-10A3-4392-BFE0-7A6DF66B714F}"/>
    <hyperlink ref="D29" r:id="rId39" xr:uid="{66CD52B4-9A1E-45CF-BF76-D12E54E0B06C}"/>
    <hyperlink ref="D30" r:id="rId40" xr:uid="{DCF16BF3-944E-4CBA-A16F-69DBC0963D1A}"/>
    <hyperlink ref="A31" r:id="rId41" display="https://github.com/eclipse/deeplearning4j/issues/9138" xr:uid="{08188470-5CE8-4BE6-A2CB-AF160C80BFF1}"/>
    <hyperlink ref="D31" r:id="rId42" xr:uid="{ABE6DF62-75FE-4CE5-BB33-E9FDE23B8D91}"/>
    <hyperlink ref="A32" r:id="rId43" display="https://github.com/apache/felix/pull/114" xr:uid="{A4CB89A9-970B-4623-A0FF-2FF4197B4AA1}"/>
    <hyperlink ref="D32" r:id="rId44" xr:uid="{D3C1572F-EC18-461F-862E-75D75D641D95}"/>
    <hyperlink ref="D33" r:id="rId45" xr:uid="{74DAFDA4-655D-44C7-9A44-CA6E1A172E98}"/>
    <hyperlink ref="D34" r:id="rId46" xr:uid="{51A19EC1-15FE-4689-9B19-A60E05914A3C}"/>
    <hyperlink ref="D35" r:id="rId47" xr:uid="{5EDCA91C-9B52-4379-800F-E95144D66E0F}"/>
    <hyperlink ref="D36" r:id="rId48" xr:uid="{D395547A-6B2C-47B2-890F-83411F614B6D}"/>
    <hyperlink ref="D37" r:id="rId49" xr:uid="{6ABDB681-C590-4505-9261-21DC3AD36CDA}"/>
    <hyperlink ref="D38" r:id="rId50" xr:uid="{4510B196-EDB9-4CD1-890F-BB3AE445CF57}"/>
    <hyperlink ref="D39" r:id="rId51" xr:uid="{AF89FA3E-BA50-469F-A860-C72D604D4E34}"/>
    <hyperlink ref="D40" r:id="rId52" xr:uid="{219329CE-4DFB-4685-86A2-87E80E12F84A}"/>
    <hyperlink ref="D41" r:id="rId53" xr:uid="{DDFD7D86-2592-417E-A16C-14AAF0C2FD3A}"/>
    <hyperlink ref="A42" r:id="rId54" display="https://github.com/eclipse/deeplearning4j/issues/9150" xr:uid="{6CFD9D2E-ECDF-41F7-B4FC-388E246F39FB}"/>
    <hyperlink ref="D42" r:id="rId55" xr:uid="{BAF3B9D1-8A6E-4E50-860F-26C8253E42D0}"/>
    <hyperlink ref="A43" r:id="rId56" display="https://github.com/eclipse/deeplearning4j/issues/9148" xr:uid="{3E5458DD-62EB-4155-9DB0-5C785B07AE20}"/>
    <hyperlink ref="D43" r:id="rId57" xr:uid="{424930D0-39BC-4836-A636-EBB764CB1EA8}"/>
    <hyperlink ref="D44" r:id="rId58" xr:uid="{1CB0650C-D2C1-44BC-91F7-160FEA7B53F7}"/>
    <hyperlink ref="A45" r:id="rId59" display="https://github.com/eclipse/deeplearning4j/issues/9125" xr:uid="{7006BA0A-D925-4FD4-890F-5FA489DC644A}"/>
    <hyperlink ref="D45" r:id="rId60" xr:uid="{282C9783-AF95-489C-A413-CAFD445B1815}"/>
    <hyperlink ref="D46" r:id="rId61" xr:uid="{484200C6-348B-4207-BE47-AD8357FBFF9C}"/>
    <hyperlink ref="D47" r:id="rId62" xr:uid="{7CCB3598-9C91-462D-9658-2A234099005C}"/>
    <hyperlink ref="D48" r:id="rId63" xr:uid="{929ED332-6913-42C7-8245-BDDE1E479064}"/>
    <hyperlink ref="A49" r:id="rId64" xr:uid="{013BB818-9810-4E18-B80D-E983264D95DC}"/>
    <hyperlink ref="D49" r:id="rId65" xr:uid="{21E39AFF-B2A0-49BB-8D24-CCDE884D35C5}"/>
    <hyperlink ref="D50" r:id="rId66" xr:uid="{33B5E1E3-932D-46E9-BBCB-9A96D36118F3}"/>
    <hyperlink ref="D51" r:id="rId67" xr:uid="{4B5DFA56-BE56-42A4-89A0-A3A508E625DE}"/>
    <hyperlink ref="D52" r:id="rId68" xr:uid="{2B20DE46-CB9A-4F8D-9E39-1D18F271F14C}"/>
    <hyperlink ref="D53" r:id="rId69" xr:uid="{E9071176-4EF4-4FEA-B3FF-80A54BC0BD96}"/>
    <hyperlink ref="D54" r:id="rId70" xr:uid="{AE188EC2-8007-4EC2-B45D-793A92777B60}"/>
    <hyperlink ref="D55" r:id="rId71" xr:uid="{E4B1BDB7-28E3-47F0-800C-6CDB034112C7}"/>
    <hyperlink ref="A56" r:id="rId72" display="https://github.com/eclipse/deeplearning4j/issues/8014" xr:uid="{C5718CF4-B947-417D-9F0D-55AD422A3BF1}"/>
    <hyperlink ref="D56" r:id="rId73" xr:uid="{8FFE0836-24A3-4075-8D45-D5C08E86B89A}"/>
    <hyperlink ref="D57" r:id="rId74" xr:uid="{842C77A3-44BB-47E4-B5BE-4E6E7E31F628}"/>
    <hyperlink ref="D58" r:id="rId75" xr:uid="{D2329D95-70E5-4DCD-8A7D-EBEFA97432C1}"/>
    <hyperlink ref="D59" r:id="rId76" xr:uid="{0B18912D-3BC6-4DD3-B398-C45F07CCD7DE}"/>
    <hyperlink ref="D60" r:id="rId77" xr:uid="{6BD0095E-DA7D-4698-82F6-3BC8CC62953E}"/>
    <hyperlink ref="D61" r:id="rId78" xr:uid="{7819A3AE-6CC9-4BB9-B4E8-77F24857E0C7}"/>
    <hyperlink ref="D62" r:id="rId79" xr:uid="{CCE5A690-ED04-4296-84CA-E832C4952653}"/>
    <hyperlink ref="A63" r:id="rId80" xr:uid="{B07EFEF0-708C-4C2D-9EB5-229BB78DBDDB}"/>
    <hyperlink ref="D63" r:id="rId81" xr:uid="{5376C7A1-CAF0-4034-8E6D-9F00DE47D89E}"/>
    <hyperlink ref="D64" r:id="rId82" xr:uid="{A176AC89-788F-45C5-8FC2-613B078C28A7}"/>
    <hyperlink ref="A65" r:id="rId83" display="https://github.com/eclipse/deeplearning4j/issues/7802" xr:uid="{A20F37B7-C5BB-411E-A540-C72D1DE45DC3}"/>
    <hyperlink ref="D65" r:id="rId84" xr:uid="{D0B5C998-833B-4A73-A8BD-AC60CFBA975A}"/>
    <hyperlink ref="A66" r:id="rId85" xr:uid="{E88BCAEC-62CD-42D1-939F-3C2596862371}"/>
    <hyperlink ref="D66" r:id="rId86" xr:uid="{8E0C9C5A-9584-49F6-A1EC-CD894837DEF8}"/>
    <hyperlink ref="A67" r:id="rId87" display="https://github.com/eclipse/deeplearning4j/issues/7786" xr:uid="{51F1FB73-C118-47EB-9165-A5F280E9A772}"/>
    <hyperlink ref="D67" r:id="rId88" xr:uid="{36BBBCEA-8555-4C85-8718-EFAD9F687D70}"/>
    <hyperlink ref="A68" r:id="rId89" display="https://github.com/eclipse/deeplearning4j/issues/7785" xr:uid="{9AEC444C-240B-41A6-9352-FEAA4F252789}"/>
    <hyperlink ref="D68" r:id="rId90" xr:uid="{3F7D4D91-4EA6-4EE3-BAD6-B220F8326FE9}"/>
    <hyperlink ref="A69" r:id="rId91" display="https://github.com/eclipse/deeplearning4j/issues/7778" xr:uid="{83529BE7-61F5-4004-949B-394309940562}"/>
    <hyperlink ref="D69" r:id="rId92" xr:uid="{86D33034-62DA-4942-B42F-8AEB6BEC1B4D}"/>
    <hyperlink ref="A70" r:id="rId93" display="https://github.com/eclipse/deeplearning4j/issues/7754" xr:uid="{6EFA2F01-8336-43E8-8AB6-BF7DC2608B47}"/>
    <hyperlink ref="D70" r:id="rId94" xr:uid="{3D10C427-CC62-4E84-9375-89E95CA55679}"/>
    <hyperlink ref="A71" r:id="rId95" display="https://github.com/eclipse/deeplearning4j/issues/7730" xr:uid="{517331E3-D889-4BAC-81D6-00387892C50A}"/>
    <hyperlink ref="D71" r:id="rId96" xr:uid="{63452F20-E336-4307-AC9C-7FBBCA5DE4BB}"/>
    <hyperlink ref="D72" r:id="rId97" xr:uid="{60AB6170-95AD-4B7E-8716-A6206D5B23AC}"/>
    <hyperlink ref="D73" r:id="rId98" xr:uid="{AE0355B9-6079-4DD9-B322-02FEE6B190E2}"/>
    <hyperlink ref="A74" r:id="rId99" display="https://github.com/eclipse/deeplearning4j/issues/7715" xr:uid="{ECC2858E-14E9-4837-9861-A7E723FF291D}"/>
    <hyperlink ref="D74" r:id="rId100" xr:uid="{29121FB5-6863-4231-8008-DB13A780BCE0}"/>
    <hyperlink ref="A75" r:id="rId101" display="https://github.com/eclipse/deeplearning4j/issues/7680" xr:uid="{A843481D-0449-4669-BFC2-C86215CCD9BE}"/>
    <hyperlink ref="D75" r:id="rId102" xr:uid="{BFC52993-9047-47B2-920A-36B6303C1BD4}"/>
    <hyperlink ref="D76" r:id="rId103" xr:uid="{A6E79F04-0753-4D9F-8A6D-53E1493E4223}"/>
    <hyperlink ref="A77" r:id="rId104" display="https://github.com/eclipse/deeplearning4j/issues/7687" xr:uid="{FB0CFDE4-B799-489D-AB69-23F67EC0A658}"/>
    <hyperlink ref="D77" r:id="rId105" xr:uid="{2B16D512-A4B5-488F-9605-938C5B4E39C3}"/>
    <hyperlink ref="A78" r:id="rId106" display="https://github.com/eclipse/deeplearning4j/issues/7697" xr:uid="{6430E73B-C5B6-4113-BBDC-522003421967}"/>
    <hyperlink ref="D78" r:id="rId107" xr:uid="{DF18031B-2DD2-486F-B22E-F09D141F278F}"/>
    <hyperlink ref="D79" r:id="rId108" xr:uid="{28736AF7-7E0F-48BB-B7A6-4FF0A1586F5B}"/>
    <hyperlink ref="D80" r:id="rId109" xr:uid="{901312D3-926E-48C2-8B61-7EA4E017C3C3}"/>
    <hyperlink ref="D81" r:id="rId110" xr:uid="{D5074DC6-133F-457A-8E5D-6A1B45376CE8}"/>
    <hyperlink ref="D82" r:id="rId111" xr:uid="{EEE02D0D-1DCC-4DA1-80B1-F451AFE16889}"/>
    <hyperlink ref="A83" r:id="rId112" display="https://github.com/eclipse/deeplearning4j/issues/7620" xr:uid="{7087E6EE-5012-4291-B4DD-572BEF1C2900}"/>
    <hyperlink ref="D83" r:id="rId113" xr:uid="{839CB2C5-CAD5-4405-BB96-AC5A67CB442A}"/>
    <hyperlink ref="D84" r:id="rId114" xr:uid="{A93B2797-1C5D-4991-8B6A-3153A04F7C96}"/>
    <hyperlink ref="D85" r:id="rId115" xr:uid="{0E946B33-469F-4BBE-A724-E19414971C21}"/>
    <hyperlink ref="D86" r:id="rId116" xr:uid="{6D21F0C9-E153-40AC-9DC1-1656180A4737}"/>
    <hyperlink ref="D87" r:id="rId117" xr:uid="{F1C07B44-C3DD-4B04-A68F-BB64C140E126}"/>
    <hyperlink ref="D88" r:id="rId118" xr:uid="{D37B45B6-E8FE-4078-AD5D-4D12F4027FA3}"/>
    <hyperlink ref="A89" r:id="rId119" display="https://github.com/eclipse/deeplearning4j/issues/7561" xr:uid="{C519D31F-BCE6-4B40-838C-44181BB8FF67}"/>
    <hyperlink ref="D89" r:id="rId120" xr:uid="{C95BECC2-5632-4B22-8D85-706ABCDD9BEC}"/>
    <hyperlink ref="A90" r:id="rId121" xr:uid="{1A72C851-D9BD-473B-B005-C152896F11DF}"/>
    <hyperlink ref="D90" r:id="rId122" xr:uid="{78C901FD-4E1A-4A64-B274-0FA0C6C4AC5C}"/>
    <hyperlink ref="D91" r:id="rId123" xr:uid="{69A16C1D-B325-4FC2-8EA0-44EFEE682F91}"/>
    <hyperlink ref="A92" r:id="rId124" xr:uid="{04468E5D-C593-4FFE-A02B-4F60E55E184B}"/>
    <hyperlink ref="D92" r:id="rId125" xr:uid="{86CF0A18-E026-4831-875F-6FB5CED1CAE2}"/>
    <hyperlink ref="D93" r:id="rId126" xr:uid="{983A79E6-216C-4DB7-BB80-5194A94B3954}"/>
    <hyperlink ref="A94" r:id="rId127" display="https://github.com/eclipse/deeplearning4j/issues/7479" xr:uid="{8B0E6BAE-5BB4-4652-9D15-1748796B98FE}"/>
    <hyperlink ref="D94" r:id="rId128" xr:uid="{F1656D59-0F97-489C-9220-960D5FC3D186}"/>
    <hyperlink ref="A95" r:id="rId129" display="https://github.com/eclipse/deeplearning4j/issues/7529" xr:uid="{9557E83A-1ED5-4880-B738-44DF010A6499}"/>
    <hyperlink ref="D95" r:id="rId130" xr:uid="{EAAC3680-35DB-4825-B36F-4DEE5F87BD71}"/>
    <hyperlink ref="A96" r:id="rId131" display="https://github.com/eclipse/deeplearning4j/issues/7447" xr:uid="{41E18001-8C11-4541-9E06-803171B4688C}"/>
    <hyperlink ref="D96" r:id="rId132" xr:uid="{00887200-96C4-4A63-A1F1-5A42E525A19D}"/>
    <hyperlink ref="A97" r:id="rId133" display="https://github.com/eclipse/deeplearning4j/issues/6861" xr:uid="{10F7695D-86A0-40DA-BF13-CF3E86F6D519}"/>
    <hyperlink ref="D97" r:id="rId134" xr:uid="{7E0F0A96-C10A-4668-89E3-B12E6E594B69}"/>
    <hyperlink ref="A98" r:id="rId135" display="https://github.com/eclipse/deeplearning4j/issues/7092" xr:uid="{0414F46F-3B1F-4A42-A898-730D85F7A434}"/>
    <hyperlink ref="D98" r:id="rId136" xr:uid="{F3E9FA38-90D9-4A41-B14C-D1A2EB62F450}"/>
    <hyperlink ref="A99" r:id="rId137" display="https://github.com/eclipse/deeplearning4j/issues/7550" xr:uid="{8120631D-1224-4012-A1D9-C3E1EEE1DEAC}"/>
    <hyperlink ref="D99" r:id="rId138" xr:uid="{4D2CF759-FA4F-4B86-A7E2-16D60E961D46}"/>
    <hyperlink ref="D100" r:id="rId139" xr:uid="{75777AC9-F603-4011-8AB8-44BF61CA3370}"/>
    <hyperlink ref="D101" r:id="rId140" xr:uid="{D02088CA-3AD0-4A50-B330-7DA0EEA04D68}"/>
    <hyperlink ref="D102" r:id="rId141" xr:uid="{F957DD1B-D2BD-4F26-B634-1F39570CE449}"/>
    <hyperlink ref="A103" r:id="rId142" display="https://github.com/eclipse/deeplearning4j/issues/6995" xr:uid="{0E40B003-3804-4B69-9A28-ED08202EF466}"/>
    <hyperlink ref="D103" r:id="rId143" xr:uid="{8B276A65-731C-4A3E-8035-84B7D040E4CE}"/>
    <hyperlink ref="A104" r:id="rId144" display="https://github.com/eclipse/deeplearning4j/issues/7013" xr:uid="{2BB73AB4-D074-4AFD-9940-805E0EFFD60A}"/>
    <hyperlink ref="D104" r:id="rId145" xr:uid="{4E4B1583-CAAC-4BB8-8B0B-192B05F7CA78}"/>
    <hyperlink ref="D105" r:id="rId146" xr:uid="{08B10936-DA4D-4FE9-A419-64E171EF3601}"/>
    <hyperlink ref="D106" r:id="rId147" xr:uid="{59A5AE39-09C6-4392-81B7-7214DFFB49DC}"/>
    <hyperlink ref="D107" r:id="rId148" xr:uid="{1C965CD5-18BE-41D2-8FEB-F47E001DE3C9}"/>
    <hyperlink ref="D108" r:id="rId149" xr:uid="{C4C77A1F-78C9-4AB0-AD12-9016140201C8}"/>
    <hyperlink ref="D109" r:id="rId150" xr:uid="{DAC277E1-7592-4D4D-B0A6-15F06C583824}"/>
    <hyperlink ref="A110" r:id="rId151" display="https://github.com/eclipse/deeplearning4j/issues/7458" xr:uid="{048870F8-BCF0-4E11-99FC-4EFACACAED56}"/>
    <hyperlink ref="D110" r:id="rId152" xr:uid="{F3A93171-A103-433B-BB73-445CD58CA66B}"/>
    <hyperlink ref="A111" r:id="rId153" display="https://github.com/eclipse/deeplearning4j/issues/7285" xr:uid="{6FD26A28-27C8-4CBD-80A8-62EAE940857D}"/>
    <hyperlink ref="D111" r:id="rId154" xr:uid="{C720B2C6-1E9E-4628-821F-A82D5708A098}"/>
    <hyperlink ref="A112" r:id="rId155" xr:uid="{2EF2BCC9-6386-4C07-8422-95D546A3B136}"/>
    <hyperlink ref="D112" r:id="rId156" xr:uid="{F7873140-D402-4B14-9748-6579686FFB51}"/>
    <hyperlink ref="D113" r:id="rId157" xr:uid="{C380BF6C-021B-4829-A885-6A3560BF6404}"/>
    <hyperlink ref="A114" r:id="rId158" display="https://github.com/eclipse/deeplearning4j/issues/7435" xr:uid="{904542D8-D156-47F8-B073-AE0F0531166E}"/>
    <hyperlink ref="D114" r:id="rId159" xr:uid="{5F96FEE1-7BFD-4D5D-87C8-8834DEF38E91}"/>
    <hyperlink ref="A115" r:id="rId160" display="https://github.com/eclipse/deeplearning4j/issues/7437" xr:uid="{097A294C-7D30-40BC-BEA1-CFB449C1C68C}"/>
    <hyperlink ref="D115" r:id="rId161" xr:uid="{3959E659-6683-4565-B4FC-23EE19E55583}"/>
    <hyperlink ref="D116" r:id="rId162" xr:uid="{0CB621E2-5DC9-40D2-9EE7-1D870102195E}"/>
    <hyperlink ref="A117" r:id="rId163" xr:uid="{7AAA75D6-3D34-481B-A816-56DF6B346DA5}"/>
    <hyperlink ref="D117" r:id="rId164" xr:uid="{939E0727-2F95-4EAE-94A4-CE36E8D9AE64}"/>
    <hyperlink ref="D118" r:id="rId165" xr:uid="{F9DF58E2-1C3C-4970-9665-EC36B01D17AA}"/>
    <hyperlink ref="D119" r:id="rId166" xr:uid="{602E0180-DA31-4F56-9B45-80C7F9DF5281}"/>
    <hyperlink ref="A120" r:id="rId167" display="https://github.com/eclipse/deeplearning4j/issues/7409" xr:uid="{5DB7FA58-C68D-4FF5-AA87-B1F6F2C3573E}"/>
    <hyperlink ref="D120" r:id="rId168" xr:uid="{5E3DBD95-FF8B-46C8-B0A5-5DD2686DAC1B}"/>
    <hyperlink ref="D121" r:id="rId169" xr:uid="{FEC968CB-D0EE-439C-85FD-AFFE99286036}"/>
    <hyperlink ref="A122" r:id="rId170" display="https://github.com/eclipse/deeplearning4j/issues/7412" xr:uid="{6DAD20F6-5F32-4DBB-859F-C50BCBA0CCD3}"/>
    <hyperlink ref="D122" r:id="rId171" xr:uid="{9C846C6E-7A44-4DA3-8D24-643A13673967}"/>
    <hyperlink ref="D123" r:id="rId172" xr:uid="{7A7FAD49-5AA2-4522-8A4F-A9C1B330A468}"/>
    <hyperlink ref="D124" r:id="rId173" xr:uid="{9164EED5-1BBA-446F-B8B6-55F42F442822}"/>
    <hyperlink ref="D125" r:id="rId174" xr:uid="{59C4DB9B-9C23-4097-BAE8-E1A4D135B3D6}"/>
    <hyperlink ref="A126" r:id="rId175" display="https://github.com/eclipse/deeplearning4j/issues/7302" xr:uid="{949DF31B-302A-4CA3-ADE4-9525B7094B47}"/>
    <hyperlink ref="D126" r:id="rId176" xr:uid="{FA8BFFDC-CB1A-4C39-A7C0-85D680BE983A}"/>
    <hyperlink ref="A127" r:id="rId177" display="https://github.com/eclipse/deeplearning4j/issues/7355" xr:uid="{AF559BD8-684A-44CB-979B-05370E480DB0}"/>
    <hyperlink ref="D127" r:id="rId178" xr:uid="{F3983D9F-E23B-4C65-8E93-A7B5D29DFC3B}"/>
    <hyperlink ref="A128" r:id="rId179" display="https://github.com/eclipse/deeplearning4j/issues/7305" xr:uid="{7E0D0A15-C581-49D4-9F1E-76EB2902F13C}"/>
    <hyperlink ref="D128" r:id="rId180" xr:uid="{5A708A10-D1DB-476A-893D-6AC7B01C961E}"/>
    <hyperlink ref="A129" r:id="rId181" display="https://github.com/eclipse/deeplearning4j/issues/7335" xr:uid="{109A27B9-3183-42C2-A5C2-CEAEE59C83CD}"/>
    <hyperlink ref="D129" r:id="rId182" xr:uid="{AE7130E3-2714-4DF3-AE47-7569DC9C88A3}"/>
    <hyperlink ref="D130" r:id="rId183" xr:uid="{3F10A948-F16C-488F-B7EB-C91C8B64936B}"/>
    <hyperlink ref="D131" r:id="rId184" xr:uid="{98CBA758-A2AB-4881-BBA4-1A5FAEB22DD6}"/>
    <hyperlink ref="D132" r:id="rId185" xr:uid="{CF19CC44-5861-42F0-92A1-746EA4928885}"/>
    <hyperlink ref="D133" r:id="rId186" xr:uid="{232DF345-8C69-4B00-9472-CE6B94493700}"/>
    <hyperlink ref="D134" r:id="rId187" xr:uid="{D5FC6C3A-1548-4B95-AA88-51231B2C05CC}"/>
    <hyperlink ref="D135" r:id="rId188" xr:uid="{78D3B333-2EF9-4920-912D-39EFD272E5BA}"/>
    <hyperlink ref="A136" r:id="rId189" display="https://github.com/eclipse/deeplearning4j/issues/7225" xr:uid="{408483BF-5158-4C86-AD11-D7B491A9542F}"/>
    <hyperlink ref="D136" r:id="rId190" xr:uid="{6EA39961-C17F-4C8D-9AB9-3BC6AE3E2223}"/>
    <hyperlink ref="A137" r:id="rId191" display="https://github.com/eclipse/deeplearning4j/issues/7268" xr:uid="{70119B06-7265-456C-8D1A-5BEC14E68F80}"/>
    <hyperlink ref="D137" r:id="rId192" xr:uid="{D3103435-ED97-4393-95F6-8D025A0BB495}"/>
    <hyperlink ref="A138" r:id="rId193" display="https://github.com/eclipse/deeplearning4j/issues/7217" xr:uid="{96BA2D64-8B0B-4F8B-952A-DC2A3D00793A}"/>
    <hyperlink ref="D138" r:id="rId194" xr:uid="{349C92C6-8A4E-461D-B1D7-804E963FC77D}"/>
    <hyperlink ref="A139" r:id="rId195" display="https://github.com/eclipse/deeplearning4j/issues/7275" xr:uid="{47130C50-69FC-423C-9EAF-CAB2F85B085D}"/>
    <hyperlink ref="D139" r:id="rId196" xr:uid="{EBD1596A-CD88-4D71-BF20-9A2D4ABF7484}"/>
    <hyperlink ref="D140" r:id="rId197" xr:uid="{8B1B3257-5191-4666-90D3-9087B7105B0E}"/>
    <hyperlink ref="D141" r:id="rId198" xr:uid="{FB4EABB5-73C5-4E35-991C-0A961A989326}"/>
    <hyperlink ref="A142" r:id="rId199" display="https://github.com/eclipse/deeplearning4j/issues/7150" xr:uid="{CE6942CF-999D-434B-A62A-1012FAA0633A}"/>
    <hyperlink ref="D142" r:id="rId200" xr:uid="{FB125B7C-8922-4B86-A9A6-C8CEE75AEB5F}"/>
    <hyperlink ref="D143" r:id="rId201" xr:uid="{4C3E5FC8-1934-4DEA-A45D-B7AE6B66290D}"/>
    <hyperlink ref="A144" r:id="rId202" display="https://github.com/eclipse/deeplearning4j/issues/7143" xr:uid="{14138379-AFD9-4466-A65B-ABCFE327031C}"/>
    <hyperlink ref="D144" r:id="rId203" xr:uid="{5C9C53BC-D685-4BFF-A47F-4D8156D7F52F}"/>
    <hyperlink ref="A145" r:id="rId204" display="https://github.com/eclipse/deeplearning4j/issues/7115" xr:uid="{7ED87608-0F77-4A26-BFDC-5EAF0A4C6FEC}"/>
    <hyperlink ref="D145" r:id="rId205" xr:uid="{E85642DC-7907-474C-AEFC-15858AB82320}"/>
    <hyperlink ref="A146" r:id="rId206" display="https://github.com/eclipse/deeplearning4j/issues/7115" xr:uid="{0B361AF3-6A9C-45CD-ACE4-94C3F45E6FC7}"/>
    <hyperlink ref="D146" r:id="rId207" xr:uid="{2B87700C-FCAB-4A91-BE91-DD3F4A79D874}"/>
    <hyperlink ref="A147" r:id="rId208" display="https://github.com/eclipse/deeplearning4j/issues/7149" xr:uid="{60E40963-8F92-45C2-BC3A-D095621A6E1E}"/>
    <hyperlink ref="D147" r:id="rId209" xr:uid="{4D95081C-2BC0-4A60-84DD-57B1D50DBDEF}"/>
    <hyperlink ref="D148" r:id="rId210" xr:uid="{AFF56CCB-A069-45D0-A824-BDFD1BB7C581}"/>
    <hyperlink ref="A149" r:id="rId211" xr:uid="{7A0E84E7-B39B-47E0-B1E8-E9931D0414BC}"/>
    <hyperlink ref="D149" r:id="rId212" xr:uid="{13B4586B-95F8-4A79-802C-B838460E2EFE}"/>
    <hyperlink ref="D150" r:id="rId213" xr:uid="{02998B2E-1F95-49DA-997D-A897637139FA}"/>
    <hyperlink ref="A151" r:id="rId214" xr:uid="{FB7284F7-B7B4-4343-8809-E4AADFC87444}"/>
    <hyperlink ref="D151" r:id="rId215" xr:uid="{A080E7E8-22CB-4F5B-BA38-11920D3EB909}"/>
    <hyperlink ref="A152" r:id="rId216" xr:uid="{DDFAC038-9B1D-4923-804E-BD3930EE68B3}"/>
    <hyperlink ref="D152" r:id="rId217" xr:uid="{5AF4EDF1-A0B3-4E2D-9729-7D947AB34DA0}"/>
    <hyperlink ref="D153" r:id="rId218" xr:uid="{29FE5621-BD4D-463C-A5FB-6770AF4C01AA}"/>
    <hyperlink ref="D154" r:id="rId219" xr:uid="{B33F624E-B07F-49B7-A3BE-2FB9D93BC10D}"/>
    <hyperlink ref="D155" r:id="rId220" xr:uid="{804E674C-643D-45D1-9ECD-F4EA65171C2A}"/>
    <hyperlink ref="D156" r:id="rId221" xr:uid="{46A1552C-1C79-45B1-86B2-237AC8120B74}"/>
    <hyperlink ref="A157" r:id="rId222" display="https://github.com/eclipse/deeplearning4j/issues/7029" xr:uid="{53C87A71-158F-4147-9758-A2B375E96A43}"/>
    <hyperlink ref="D157" r:id="rId223" xr:uid="{8FB924D0-0227-49F6-B329-AA036BA69A59}"/>
    <hyperlink ref="A158" r:id="rId224" display="https://github.com/eclipse/deeplearning4j/issues/6955" xr:uid="{6E117D8F-C714-4C3E-A1CF-670154EEC7D9}"/>
    <hyperlink ref="D158" r:id="rId225" xr:uid="{EA07EA3D-1993-4DA3-B859-493BB428DB4D}"/>
    <hyperlink ref="D159" r:id="rId226" xr:uid="{EF3C0009-0FAD-455E-B8F1-5DA6F694C4F9}"/>
    <hyperlink ref="D160" r:id="rId227" xr:uid="{7E9321C4-3F33-46BD-9F3F-C2A2F547914A}"/>
    <hyperlink ref="D161" r:id="rId228" xr:uid="{3755E703-8FF1-4094-B8B9-752F94F1650B}"/>
    <hyperlink ref="A162" r:id="rId229" xr:uid="{A30DBB24-4CDC-48AD-B6D3-977D4CC3325E}"/>
    <hyperlink ref="D162" r:id="rId230" xr:uid="{C16A89DE-0F9A-4386-8034-F6D1628D043A}"/>
    <hyperlink ref="D163" r:id="rId231" xr:uid="{50817E07-31DE-45A9-A05E-0CEF4B860EB9}"/>
    <hyperlink ref="D164" r:id="rId232" xr:uid="{4AF23B91-71C2-42B0-920D-DDF44445874D}"/>
    <hyperlink ref="A165" r:id="rId233" xr:uid="{3C0E6631-6CE8-4053-8B85-EE799DE65F23}"/>
    <hyperlink ref="D165" r:id="rId234" xr:uid="{D87ACEAA-9310-417B-9CBE-27C197291D81}"/>
    <hyperlink ref="D166" r:id="rId235" xr:uid="{01D88146-5E2A-4768-8757-EBDD2667DF30}"/>
    <hyperlink ref="D167" r:id="rId236" xr:uid="{B98D5ACD-5D02-409C-8199-1FFFA0A6AA85}"/>
    <hyperlink ref="D168" r:id="rId237" xr:uid="{388DDAB1-7E69-4591-A9A1-37109A278D60}"/>
    <hyperlink ref="A169" r:id="rId238" display="https://github.com/eclipse/deeplearning4j/issues/6941" xr:uid="{45A02D05-2E42-4E60-B8D5-424BC2FA59D2}"/>
    <hyperlink ref="D169" r:id="rId239" xr:uid="{31366ACB-2920-4455-A045-5B966FF79171}"/>
    <hyperlink ref="A170" r:id="rId240" display="https://github.com/eclipse/deeplearning4j/issues/6985" xr:uid="{AE21E50C-8B64-4598-B8D2-D9A86D0CFB06}"/>
    <hyperlink ref="D170" r:id="rId241" xr:uid="{19F68809-DDAD-439F-ADE3-29E5D9C5123B}"/>
    <hyperlink ref="D171" r:id="rId242" xr:uid="{D14E396D-DBC1-45C9-B61F-64DD85741A7B}"/>
    <hyperlink ref="D172" r:id="rId243" xr:uid="{D0F1BE34-0554-46EF-A717-6418B6FD5BB6}"/>
    <hyperlink ref="D173" r:id="rId244" xr:uid="{86AB286D-3630-48B7-A078-4F04B4E7C5C6}"/>
    <hyperlink ref="D174" r:id="rId245" xr:uid="{0677F184-5A14-4277-BCCD-DD14BD6D56AB}"/>
    <hyperlink ref="D175" r:id="rId246" xr:uid="{B7D43180-FE28-454E-87AA-392CC72E4557}"/>
    <hyperlink ref="D176" r:id="rId247" xr:uid="{A3539665-C909-4CEC-A095-24D5B567A78E}"/>
    <hyperlink ref="D177" r:id="rId248" xr:uid="{3BEEF426-7F81-4303-83D0-F2D7BC544424}"/>
    <hyperlink ref="D178" r:id="rId249" xr:uid="{5384E1BD-3C20-4D17-9CAF-52AD94C614F4}"/>
    <hyperlink ref="D179" r:id="rId250" xr:uid="{47522451-1A60-40D9-A34C-CF0E67BD6901}"/>
    <hyperlink ref="D180" r:id="rId251" xr:uid="{E16357C8-E3C2-4974-958A-A38E591924E2}"/>
    <hyperlink ref="A181" r:id="rId252" display="https://github.com/eclipse/deeplearning4j/issues/6859" xr:uid="{6AA2E9C5-87E7-4994-B426-DCC4558233E2}"/>
    <hyperlink ref="D181" r:id="rId253" xr:uid="{F829D865-A603-4988-8DBB-293A34122304}"/>
    <hyperlink ref="D182" r:id="rId254" xr:uid="{C26FE46C-F088-48CD-AE97-B4FDEC0621CC}"/>
    <hyperlink ref="D183" r:id="rId255" xr:uid="{6C51962A-585E-4E99-9C6C-23936A57BF2C}"/>
    <hyperlink ref="D184" r:id="rId256" xr:uid="{D3A16446-F033-4973-8CCC-E829AFCE9301}"/>
    <hyperlink ref="A185" r:id="rId257" xr:uid="{1B608FCE-5DA4-4DA2-ADB3-E4E95949F86B}"/>
    <hyperlink ref="D185" r:id="rId258" xr:uid="{A43121EE-3471-485F-AB0B-D909DA80F32D}"/>
    <hyperlink ref="D186" r:id="rId259" xr:uid="{FCD1BE03-2C59-467A-8E13-163B21540FD7}"/>
    <hyperlink ref="D187" r:id="rId260" xr:uid="{466FF929-C46F-4BF0-A4C8-65BF25378582}"/>
    <hyperlink ref="D188" r:id="rId261" xr:uid="{04DE152D-2517-4DB8-9E2B-29E30DB205F7}"/>
    <hyperlink ref="A189" r:id="rId262" display="https://github.com/eclipse/deeplearning4j/issues/6811" xr:uid="{55FF23B7-BC48-44DD-9FD7-8D678B4E6874}"/>
    <hyperlink ref="D189" r:id="rId263" xr:uid="{785CEA55-8235-47F9-A934-1824FE1BC4FE}"/>
    <hyperlink ref="A190" r:id="rId264" display="https://github.com/eclipse/deeplearning4j/issues/6841" xr:uid="{7AF24449-906C-451D-8214-A723D65C1361}"/>
    <hyperlink ref="D190" r:id="rId265" xr:uid="{9BB648DE-9C7A-411D-B715-9FA8CFF532E6}"/>
    <hyperlink ref="D191" r:id="rId266" xr:uid="{56DAC76C-94AD-4DDF-B7F5-B13F557F62B1}"/>
    <hyperlink ref="D192" r:id="rId267" xr:uid="{47A5EB23-D0CA-4D5F-9E06-634AFCB07599}"/>
    <hyperlink ref="A193" r:id="rId268" display="https://github.com/eclipse/deeplearning4j/issues/6786" xr:uid="{E93DE36F-8413-440C-AB6F-69D1CC2790C4}"/>
    <hyperlink ref="D193" r:id="rId269" xr:uid="{FB2A6D35-59EF-4D97-B955-A9DF758C75C7}"/>
    <hyperlink ref="D194" r:id="rId270" xr:uid="{EDE72B1D-0F24-4B15-802E-5C0C57DDE49A}"/>
    <hyperlink ref="D195" r:id="rId271" xr:uid="{8DE82BFA-8513-4DD0-821C-001EA09D89A2}"/>
    <hyperlink ref="D196" r:id="rId272" xr:uid="{0D100E41-11CC-484E-8B08-E5FB0023AA9E}"/>
    <hyperlink ref="D197" r:id="rId273" xr:uid="{02DB5841-8040-4028-8178-BC97CD782A5F}"/>
    <hyperlink ref="A198" r:id="rId274" display="https://github.com/eclipse/deeplearning4j/issues/6770" xr:uid="{B16FA0B2-1C72-4675-9322-7BC8779461F2}"/>
    <hyperlink ref="D198" r:id="rId275" xr:uid="{1BC34769-CD83-46C5-BB69-DAD4CAE14D3E}"/>
    <hyperlink ref="A199" r:id="rId276" display="https://github.com/eclipse/deeplearning4j/issues/6734" xr:uid="{7689EE4B-4C88-4013-A9FB-1EEAD196CFF7}"/>
    <hyperlink ref="D199" r:id="rId277" xr:uid="{7297A6F2-80E0-48E9-95EA-1D883412670E}"/>
    <hyperlink ref="D200" r:id="rId278" xr:uid="{1965DEA1-83E2-4036-A918-F14C27457B9A}"/>
    <hyperlink ref="D201" r:id="rId279" xr:uid="{5F499B7B-E0BF-4131-9E46-6D1E16446589}"/>
  </hyperlinks>
  <pageMargins left="0.7" right="0.7" top="0.75" bottom="0.75" header="0.3" footer="0.3"/>
  <pageSetup paperSize="9" orientation="portrait" r:id="rId2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Sheet6</vt:lpstr>
      <vt:lpstr>tensorflow</vt:lpstr>
      <vt:lpstr>pytorch</vt:lpstr>
      <vt:lpstr>mxnet</vt:lpstr>
      <vt:lpstr>deeplearning4j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Virtue</dc:creator>
  <cp:lastModifiedBy>Virtue</cp:lastModifiedBy>
  <dcterms:created xsi:type="dcterms:W3CDTF">2015-06-05T18:17:20Z</dcterms:created>
  <dcterms:modified xsi:type="dcterms:W3CDTF">2021-08-26T07:13:42Z</dcterms:modified>
</cp:coreProperties>
</file>