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0400" windowHeight="7755" activeTab="3"/>
  </bookViews>
  <sheets>
    <sheet name="Sheet1" sheetId="15" r:id="rId1"/>
    <sheet name="Sheet2" sheetId="16" r:id="rId2"/>
    <sheet name="Sheet3" sheetId="17" r:id="rId3"/>
    <sheet name="Sheet4" sheetId="18" r:id="rId4"/>
  </sheets>
  <definedNames>
    <definedName name="_xlnm._FilterDatabase" localSheetId="3" hidden="1">Sheet4!$M$2:$M$20</definedName>
    <definedName name="Data1">#REF!</definedName>
    <definedName name="Data2">#REF!</definedName>
  </definedNames>
  <calcPr calcId="145621"/>
</workbook>
</file>

<file path=xl/calcChain.xml><?xml version="1.0" encoding="utf-8"?>
<calcChain xmlns="http://schemas.openxmlformats.org/spreadsheetml/2006/main">
  <c r="O1" i="17" l="1"/>
  <c r="T3" i="17" l="1"/>
  <c r="Z3" i="15" l="1"/>
</calcChain>
</file>

<file path=xl/sharedStrings.xml><?xml version="1.0" encoding="utf-8"?>
<sst xmlns="http://schemas.openxmlformats.org/spreadsheetml/2006/main" count="14" uniqueCount="14">
  <si>
    <t>Conditional Formatting(Radymad)</t>
  </si>
  <si>
    <t>Sohan</t>
  </si>
  <si>
    <t>Ram</t>
  </si>
  <si>
    <t>Rahim</t>
  </si>
  <si>
    <t>Raja</t>
  </si>
  <si>
    <t>Rani</t>
  </si>
  <si>
    <t>Ranjan</t>
  </si>
  <si>
    <t>&gt;50</t>
  </si>
  <si>
    <t>&lt;50</t>
  </si>
  <si>
    <t>30-70</t>
  </si>
  <si>
    <t>Mohan</t>
  </si>
  <si>
    <t>Radhe</t>
  </si>
  <si>
    <t>Dup</t>
  </si>
  <si>
    <t>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</si>
</sst>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18" fontId="0" fillId="0" borderId="0" xfId="0" applyNumberFormat="1"/>
    <xf numFmtId="165" fontId="0" fillId="0" borderId="0" xfId="0" applyNumberFormat="1"/>
  </cellXfs>
  <cellStyles count="2">
    <cellStyle name="Normal" xfId="0" builtinId="0"/>
    <cellStyle name="Title" xfId="1" builtinId="15"/>
  </cellStyles>
  <dxfs count="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99FF"/>
      <color rgb="FF99FF99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F1:Z3"/>
  <sheetViews>
    <sheetView workbookViewId="0">
      <selection activeCell="M10" sqref="M10"/>
    </sheetView>
  </sheetViews>
  <sheetFormatPr defaultRowHeight="15" x14ac:dyDescent="0.25"/>
  <cols>
    <col min="1" max="2" width="10.7109375" bestFit="1" customWidth="1"/>
    <col min="3" max="3" width="10.140625" bestFit="1" customWidth="1"/>
    <col min="5" max="5" width="10.140625" bestFit="1" customWidth="1"/>
    <col min="7" max="7" width="10.140625" bestFit="1" customWidth="1"/>
    <col min="9" max="9" width="10.140625" bestFit="1" customWidth="1"/>
    <col min="11" max="11" width="10.7109375" bestFit="1" customWidth="1"/>
    <col min="13" max="13" width="10.140625" bestFit="1" customWidth="1"/>
    <col min="29" max="29" width="18.42578125" customWidth="1"/>
    <col min="33" max="33" width="26.85546875" customWidth="1"/>
  </cols>
  <sheetData>
    <row r="1" spans="6:26" ht="15.75" thickBot="1" x14ac:dyDescent="0.3"/>
    <row r="2" spans="6:26" x14ac:dyDescent="0.25">
      <c r="F2" s="8" t="s">
        <v>0</v>
      </c>
      <c r="G2" s="9"/>
      <c r="H2" s="9"/>
      <c r="I2" s="9"/>
      <c r="J2" s="9"/>
      <c r="K2" s="9"/>
      <c r="L2" s="9"/>
      <c r="M2" s="10"/>
    </row>
    <row r="3" spans="6:26" ht="15.75" thickBot="1" x14ac:dyDescent="0.3">
      <c r="F3" s="11"/>
      <c r="G3" s="12"/>
      <c r="H3" s="12"/>
      <c r="I3" s="12"/>
      <c r="J3" s="12"/>
      <c r="K3" s="12"/>
      <c r="L3" s="12"/>
      <c r="M3" s="13"/>
      <c r="Z3" t="e">
        <f>AVERAGE(#REF!)</f>
        <v>#REF!</v>
      </c>
    </row>
  </sheetData>
  <sortState ref="R5:R20">
    <sortCondition ref="R5"/>
  </sortState>
  <mergeCells count="1">
    <mergeCell ref="F2:M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AB55"/>
  <sheetViews>
    <sheetView topLeftCell="T3" zoomScale="120" zoomScaleNormal="120" workbookViewId="0">
      <selection activeCell="AB3" sqref="AB3"/>
    </sheetView>
  </sheetViews>
  <sheetFormatPr defaultRowHeight="15" x14ac:dyDescent="0.25"/>
  <cols>
    <col min="3" max="3" width="9.140625" style="2"/>
    <col min="7" max="7" width="9.140625" style="2"/>
    <col min="10" max="10" width="9.140625" style="2"/>
    <col min="14" max="14" width="9.140625" style="2"/>
    <col min="20" max="20" width="11.28515625" style="1" bestFit="1" customWidth="1"/>
    <col min="24" max="24" width="9.140625" style="2"/>
    <col min="28" max="28" width="9.140625" style="2"/>
  </cols>
  <sheetData>
    <row r="1" spans="3:28" x14ac:dyDescent="0.25">
      <c r="C1" s="4" t="s">
        <v>7</v>
      </c>
      <c r="G1" s="3" t="s">
        <v>8</v>
      </c>
      <c r="J1" s="4" t="s">
        <v>9</v>
      </c>
      <c r="N1" s="4">
        <v>50</v>
      </c>
      <c r="X1" s="4" t="s">
        <v>12</v>
      </c>
      <c r="AB1" s="4" t="s">
        <v>13</v>
      </c>
    </row>
    <row r="2" spans="3:28" x14ac:dyDescent="0.25">
      <c r="C2"/>
      <c r="G2"/>
      <c r="Q2" t="s">
        <v>2</v>
      </c>
      <c r="T2" s="1">
        <v>43665</v>
      </c>
    </row>
    <row r="3" spans="3:28" x14ac:dyDescent="0.25">
      <c r="C3" s="2">
        <v>26</v>
      </c>
      <c r="G3" s="2">
        <v>26</v>
      </c>
      <c r="J3" s="2">
        <v>30</v>
      </c>
      <c r="N3" s="2">
        <v>26</v>
      </c>
      <c r="Q3" t="s">
        <v>3</v>
      </c>
      <c r="T3" s="1">
        <v>43666</v>
      </c>
      <c r="X3" s="2">
        <v>26</v>
      </c>
      <c r="AB3" s="2">
        <v>26</v>
      </c>
    </row>
    <row r="4" spans="3:28" x14ac:dyDescent="0.25">
      <c r="C4" s="2">
        <v>52</v>
      </c>
      <c r="G4" s="2">
        <v>52</v>
      </c>
      <c r="J4" s="2">
        <v>52</v>
      </c>
      <c r="N4" s="2">
        <v>50</v>
      </c>
      <c r="Q4" t="s">
        <v>10</v>
      </c>
      <c r="T4" s="1">
        <v>43667</v>
      </c>
      <c r="X4" s="2">
        <v>1</v>
      </c>
      <c r="AB4" s="2">
        <v>9</v>
      </c>
    </row>
    <row r="5" spans="3:28" x14ac:dyDescent="0.25">
      <c r="C5" s="2">
        <v>27</v>
      </c>
      <c r="G5" s="2">
        <v>50</v>
      </c>
      <c r="J5" s="2">
        <v>27</v>
      </c>
      <c r="N5" s="2">
        <v>27</v>
      </c>
      <c r="Q5" t="s">
        <v>1</v>
      </c>
      <c r="T5" s="1">
        <v>43668</v>
      </c>
      <c r="X5" s="2">
        <v>51</v>
      </c>
      <c r="AB5" s="2">
        <v>21</v>
      </c>
    </row>
    <row r="6" spans="3:28" x14ac:dyDescent="0.25">
      <c r="C6" s="2">
        <v>93</v>
      </c>
      <c r="G6" s="2">
        <v>93</v>
      </c>
      <c r="J6" s="2">
        <v>93</v>
      </c>
      <c r="N6" s="2">
        <v>50</v>
      </c>
      <c r="Q6" t="s">
        <v>4</v>
      </c>
      <c r="T6" s="1">
        <v>43669</v>
      </c>
      <c r="X6" s="2">
        <v>30</v>
      </c>
      <c r="AB6" s="2">
        <v>22</v>
      </c>
    </row>
    <row r="7" spans="3:28" x14ac:dyDescent="0.25">
      <c r="C7" s="2">
        <v>22</v>
      </c>
      <c r="G7" s="2">
        <v>22</v>
      </c>
      <c r="J7" s="2">
        <v>34</v>
      </c>
      <c r="N7" s="2">
        <v>50</v>
      </c>
      <c r="Q7" t="s">
        <v>5</v>
      </c>
      <c r="T7" s="1">
        <v>43670</v>
      </c>
      <c r="X7" s="2">
        <v>30</v>
      </c>
      <c r="AB7" s="2">
        <v>22</v>
      </c>
    </row>
    <row r="8" spans="3:28" x14ac:dyDescent="0.25">
      <c r="C8" s="2">
        <v>94</v>
      </c>
      <c r="G8" s="2">
        <v>94</v>
      </c>
      <c r="J8" s="2">
        <v>94</v>
      </c>
      <c r="N8" s="2">
        <v>94</v>
      </c>
      <c r="Q8" t="s">
        <v>6</v>
      </c>
      <c r="T8" s="1">
        <v>43671</v>
      </c>
      <c r="X8" s="2">
        <v>94</v>
      </c>
      <c r="AB8" s="2">
        <v>94</v>
      </c>
    </row>
    <row r="9" spans="3:28" x14ac:dyDescent="0.25">
      <c r="C9" s="2">
        <v>82</v>
      </c>
      <c r="G9" s="2">
        <v>50</v>
      </c>
      <c r="J9" s="2">
        <v>82</v>
      </c>
      <c r="N9" s="2">
        <v>51</v>
      </c>
      <c r="Q9" t="s">
        <v>11</v>
      </c>
      <c r="T9" s="1">
        <v>43672</v>
      </c>
      <c r="X9" s="2">
        <v>50</v>
      </c>
      <c r="AB9" s="2">
        <v>50</v>
      </c>
    </row>
    <row r="10" spans="3:28" x14ac:dyDescent="0.25">
      <c r="C10" s="2">
        <v>29</v>
      </c>
      <c r="G10" s="2">
        <v>29</v>
      </c>
      <c r="J10" s="2">
        <v>50</v>
      </c>
      <c r="N10" s="2">
        <v>29</v>
      </c>
      <c r="T10" s="1">
        <v>43673</v>
      </c>
      <c r="X10" s="2">
        <v>93</v>
      </c>
      <c r="AB10" s="2">
        <v>29</v>
      </c>
    </row>
    <row r="11" spans="3:28" x14ac:dyDescent="0.25">
      <c r="C11" s="2">
        <v>78</v>
      </c>
      <c r="G11" s="2">
        <v>78</v>
      </c>
      <c r="J11" s="2">
        <v>78</v>
      </c>
      <c r="N11" s="2">
        <v>40</v>
      </c>
      <c r="T11" s="1">
        <v>43674</v>
      </c>
      <c r="X11" s="2">
        <v>78</v>
      </c>
      <c r="AB11" s="2">
        <v>27</v>
      </c>
    </row>
    <row r="12" spans="3:28" x14ac:dyDescent="0.25">
      <c r="C12" s="2">
        <v>61</v>
      </c>
      <c r="G12" s="2">
        <v>61</v>
      </c>
      <c r="J12" s="2">
        <v>30</v>
      </c>
      <c r="N12" s="2">
        <v>50</v>
      </c>
      <c r="T12" s="1">
        <v>43675</v>
      </c>
      <c r="X12" s="2">
        <v>61</v>
      </c>
      <c r="AB12" s="2">
        <v>61</v>
      </c>
    </row>
    <row r="13" spans="3:28" x14ac:dyDescent="0.25">
      <c r="C13" s="2">
        <v>72</v>
      </c>
      <c r="G13" s="2">
        <v>72</v>
      </c>
      <c r="J13" s="2">
        <v>72</v>
      </c>
      <c r="N13" s="2">
        <v>72</v>
      </c>
      <c r="T13" s="1">
        <v>43676</v>
      </c>
      <c r="X13" s="2">
        <v>72</v>
      </c>
      <c r="AB13" s="2">
        <v>72</v>
      </c>
    </row>
    <row r="14" spans="3:28" x14ac:dyDescent="0.25">
      <c r="C14" s="2">
        <v>33</v>
      </c>
      <c r="G14" s="2">
        <v>33</v>
      </c>
      <c r="J14" s="2">
        <v>33</v>
      </c>
      <c r="N14" s="2">
        <v>33</v>
      </c>
      <c r="T14" s="1">
        <v>43677</v>
      </c>
      <c r="X14" s="2">
        <v>33</v>
      </c>
      <c r="AB14" s="2">
        <v>33</v>
      </c>
    </row>
    <row r="15" spans="3:28" x14ac:dyDescent="0.25">
      <c r="C15" s="2">
        <v>56</v>
      </c>
      <c r="G15" s="2">
        <v>56</v>
      </c>
      <c r="J15" s="2">
        <v>56</v>
      </c>
      <c r="N15" s="2">
        <v>56</v>
      </c>
      <c r="T15" s="1">
        <v>43678</v>
      </c>
      <c r="X15" s="2">
        <v>56</v>
      </c>
      <c r="AB15" s="2">
        <v>56</v>
      </c>
    </row>
    <row r="16" spans="3:28" x14ac:dyDescent="0.25">
      <c r="C16" s="2">
        <v>70</v>
      </c>
      <c r="G16" s="2">
        <v>70</v>
      </c>
      <c r="J16" s="2">
        <v>70</v>
      </c>
      <c r="N16" s="2">
        <v>50</v>
      </c>
      <c r="T16" s="1">
        <v>43679</v>
      </c>
      <c r="X16" s="2">
        <v>50</v>
      </c>
      <c r="AB16" s="2">
        <v>50</v>
      </c>
    </row>
    <row r="17" spans="3:28" x14ac:dyDescent="0.25">
      <c r="C17" s="2">
        <v>94</v>
      </c>
      <c r="G17" s="2">
        <v>50</v>
      </c>
      <c r="J17" s="2">
        <v>94</v>
      </c>
      <c r="N17" s="2">
        <v>94</v>
      </c>
      <c r="T17" s="1">
        <v>43680</v>
      </c>
      <c r="X17" s="2">
        <v>94</v>
      </c>
      <c r="AB17" s="2">
        <v>94</v>
      </c>
    </row>
    <row r="18" spans="3:28" x14ac:dyDescent="0.25">
      <c r="C18" s="2">
        <v>64</v>
      </c>
      <c r="G18" s="2">
        <v>49</v>
      </c>
      <c r="J18" s="2">
        <v>64</v>
      </c>
      <c r="N18" s="2">
        <v>64</v>
      </c>
      <c r="T18" s="1">
        <v>43681</v>
      </c>
      <c r="X18" s="2">
        <v>64</v>
      </c>
      <c r="AB18" s="2">
        <v>64</v>
      </c>
    </row>
    <row r="19" spans="3:28" x14ac:dyDescent="0.25">
      <c r="C19" s="2">
        <v>13</v>
      </c>
      <c r="G19" s="2">
        <v>13</v>
      </c>
      <c r="J19" s="2">
        <v>13</v>
      </c>
      <c r="N19" s="2">
        <v>13</v>
      </c>
      <c r="T19" s="1">
        <v>43682</v>
      </c>
      <c r="X19" s="2">
        <v>13</v>
      </c>
      <c r="AB19" s="2">
        <v>13</v>
      </c>
    </row>
    <row r="20" spans="3:28" x14ac:dyDescent="0.25">
      <c r="C20" s="2">
        <v>63</v>
      </c>
      <c r="G20" s="2">
        <v>63</v>
      </c>
      <c r="J20" s="2">
        <v>63</v>
      </c>
      <c r="N20" s="2">
        <v>50</v>
      </c>
      <c r="T20" s="1">
        <v>43683</v>
      </c>
      <c r="X20" s="2">
        <v>63</v>
      </c>
      <c r="AB20" s="2">
        <v>63</v>
      </c>
    </row>
    <row r="21" spans="3:28" x14ac:dyDescent="0.25">
      <c r="C21" s="2">
        <v>35</v>
      </c>
      <c r="G21" s="2">
        <v>35</v>
      </c>
      <c r="J21" s="2">
        <v>35</v>
      </c>
      <c r="N21" s="2">
        <v>21</v>
      </c>
      <c r="T21" s="1">
        <v>43684</v>
      </c>
      <c r="X21" s="2">
        <v>35</v>
      </c>
      <c r="AB21" s="2">
        <v>13</v>
      </c>
    </row>
    <row r="22" spans="3:28" x14ac:dyDescent="0.25">
      <c r="C22" s="2">
        <v>36</v>
      </c>
      <c r="G22" s="2">
        <v>36</v>
      </c>
      <c r="J22" s="2">
        <v>36</v>
      </c>
      <c r="N22" s="2">
        <v>36</v>
      </c>
      <c r="T22" s="1">
        <v>43685</v>
      </c>
      <c r="X22" s="2">
        <v>13</v>
      </c>
      <c r="AB22" s="2">
        <v>36</v>
      </c>
    </row>
    <row r="23" spans="3:28" x14ac:dyDescent="0.25">
      <c r="C23" s="2">
        <v>99</v>
      </c>
      <c r="G23" s="2">
        <v>99</v>
      </c>
      <c r="J23" s="2">
        <v>99</v>
      </c>
      <c r="N23" s="2">
        <v>50</v>
      </c>
      <c r="T23" s="1">
        <v>43686</v>
      </c>
      <c r="X23" s="2">
        <v>99</v>
      </c>
      <c r="AB23" s="2">
        <v>99</v>
      </c>
    </row>
    <row r="24" spans="3:28" x14ac:dyDescent="0.25">
      <c r="C24" s="2">
        <v>54</v>
      </c>
      <c r="G24" s="2">
        <v>54</v>
      </c>
      <c r="J24" s="2">
        <v>54</v>
      </c>
      <c r="N24" s="2">
        <v>54</v>
      </c>
      <c r="T24" s="1">
        <v>43687</v>
      </c>
      <c r="X24" s="2">
        <v>54</v>
      </c>
      <c r="AB24" s="2">
        <v>54</v>
      </c>
    </row>
    <row r="25" spans="3:28" x14ac:dyDescent="0.25">
      <c r="C25" s="2">
        <v>72</v>
      </c>
      <c r="G25" s="2">
        <v>72</v>
      </c>
      <c r="J25" s="2">
        <v>72</v>
      </c>
      <c r="N25" s="2">
        <v>72</v>
      </c>
      <c r="T25" s="1">
        <v>43688</v>
      </c>
      <c r="X25" s="2">
        <v>72</v>
      </c>
      <c r="AB25" s="2">
        <v>72</v>
      </c>
    </row>
    <row r="26" spans="3:28" x14ac:dyDescent="0.25">
      <c r="C26" s="2">
        <v>58</v>
      </c>
      <c r="G26" s="2">
        <v>58</v>
      </c>
      <c r="J26" s="2">
        <v>58</v>
      </c>
      <c r="N26" s="2">
        <v>50</v>
      </c>
      <c r="T26" s="1">
        <v>43689</v>
      </c>
      <c r="X26" s="2">
        <v>58</v>
      </c>
      <c r="AB26" s="2">
        <v>58</v>
      </c>
    </row>
    <row r="27" spans="3:28" x14ac:dyDescent="0.25">
      <c r="C27" s="2">
        <v>34</v>
      </c>
      <c r="G27" s="2">
        <v>34</v>
      </c>
      <c r="J27" s="2">
        <v>34</v>
      </c>
      <c r="N27" s="2">
        <v>34</v>
      </c>
      <c r="T27" s="1">
        <v>43690</v>
      </c>
      <c r="X27" s="2">
        <v>34</v>
      </c>
      <c r="AB27" s="2">
        <v>34</v>
      </c>
    </row>
    <row r="28" spans="3:28" x14ac:dyDescent="0.25">
      <c r="C28" s="2">
        <v>47</v>
      </c>
      <c r="G28" s="2">
        <v>47</v>
      </c>
      <c r="J28" s="2">
        <v>47</v>
      </c>
      <c r="N28" s="2">
        <v>50</v>
      </c>
      <c r="T28" s="1">
        <v>43691</v>
      </c>
      <c r="X28" s="2">
        <v>50</v>
      </c>
      <c r="AB28" s="2">
        <v>50</v>
      </c>
    </row>
    <row r="29" spans="3:28" x14ac:dyDescent="0.25">
      <c r="C29" s="2">
        <v>35</v>
      </c>
      <c r="G29" s="2">
        <v>35</v>
      </c>
      <c r="J29" s="2">
        <v>35</v>
      </c>
      <c r="N29" s="2">
        <v>35</v>
      </c>
      <c r="T29" s="1">
        <v>43692</v>
      </c>
      <c r="X29" s="2">
        <v>35</v>
      </c>
      <c r="AB29" s="2">
        <v>35</v>
      </c>
    </row>
    <row r="30" spans="3:28" x14ac:dyDescent="0.25">
      <c r="C30" s="2">
        <v>68</v>
      </c>
      <c r="G30" s="2">
        <v>68</v>
      </c>
      <c r="J30" s="2">
        <v>68</v>
      </c>
      <c r="N30" s="2">
        <v>68</v>
      </c>
      <c r="T30" s="1">
        <v>43693</v>
      </c>
      <c r="X30" s="2">
        <v>68</v>
      </c>
      <c r="AB30" s="2">
        <v>68</v>
      </c>
    </row>
    <row r="31" spans="3:28" x14ac:dyDescent="0.25">
      <c r="C31" s="2">
        <v>66</v>
      </c>
      <c r="G31" s="2">
        <v>66</v>
      </c>
      <c r="J31" s="2">
        <v>66</v>
      </c>
      <c r="N31" s="2">
        <v>66</v>
      </c>
      <c r="T31" s="1">
        <v>43694</v>
      </c>
      <c r="X31" s="2">
        <v>66</v>
      </c>
      <c r="AB31" s="2">
        <v>66</v>
      </c>
    </row>
    <row r="32" spans="3:28" x14ac:dyDescent="0.25">
      <c r="C32" s="2">
        <v>57</v>
      </c>
      <c r="G32" s="2">
        <v>57</v>
      </c>
      <c r="J32" s="2">
        <v>57</v>
      </c>
      <c r="N32" s="2">
        <v>57</v>
      </c>
      <c r="T32" s="1">
        <v>43695</v>
      </c>
      <c r="X32" s="2">
        <v>57</v>
      </c>
      <c r="AB32" s="2">
        <v>57</v>
      </c>
    </row>
    <row r="33" spans="3:28" x14ac:dyDescent="0.25">
      <c r="C33" s="2">
        <v>50</v>
      </c>
      <c r="G33" s="2">
        <v>50</v>
      </c>
      <c r="J33" s="2">
        <v>50</v>
      </c>
      <c r="N33" s="2">
        <v>50</v>
      </c>
      <c r="T33" s="1">
        <v>43696</v>
      </c>
      <c r="X33" s="2">
        <v>50</v>
      </c>
      <c r="AB33" s="2">
        <v>50</v>
      </c>
    </row>
    <row r="34" spans="3:28" x14ac:dyDescent="0.25">
      <c r="C34" s="2">
        <v>68</v>
      </c>
      <c r="G34" s="2">
        <v>68</v>
      </c>
      <c r="J34" s="2">
        <v>68</v>
      </c>
      <c r="N34" s="2">
        <v>68</v>
      </c>
      <c r="T34" s="1">
        <v>43697</v>
      </c>
      <c r="X34" s="2">
        <v>68</v>
      </c>
      <c r="AB34" s="2">
        <v>68</v>
      </c>
    </row>
    <row r="35" spans="3:28" x14ac:dyDescent="0.25">
      <c r="T35" s="1">
        <v>43698</v>
      </c>
    </row>
    <row r="36" spans="3:28" x14ac:dyDescent="0.25">
      <c r="T36" s="1">
        <v>43699</v>
      </c>
    </row>
    <row r="37" spans="3:28" x14ac:dyDescent="0.25">
      <c r="T37" s="1">
        <v>43700</v>
      </c>
    </row>
    <row r="38" spans="3:28" x14ac:dyDescent="0.25">
      <c r="T38" s="1">
        <v>43701</v>
      </c>
    </row>
    <row r="39" spans="3:28" x14ac:dyDescent="0.25">
      <c r="T39" s="1">
        <v>43702</v>
      </c>
    </row>
    <row r="40" spans="3:28" x14ac:dyDescent="0.25">
      <c r="T40" s="1">
        <v>43703</v>
      </c>
    </row>
    <row r="41" spans="3:28" x14ac:dyDescent="0.25">
      <c r="T41" s="1">
        <v>43704</v>
      </c>
    </row>
    <row r="42" spans="3:28" x14ac:dyDescent="0.25">
      <c r="T42" s="1">
        <v>43705</v>
      </c>
    </row>
    <row r="43" spans="3:28" x14ac:dyDescent="0.25">
      <c r="T43" s="1">
        <v>43706</v>
      </c>
    </row>
    <row r="44" spans="3:28" x14ac:dyDescent="0.25">
      <c r="T44" s="1">
        <v>43707</v>
      </c>
    </row>
    <row r="45" spans="3:28" x14ac:dyDescent="0.25">
      <c r="T45" s="1">
        <v>43708</v>
      </c>
    </row>
    <row r="46" spans="3:28" x14ac:dyDescent="0.25">
      <c r="T46" s="1">
        <v>43709</v>
      </c>
    </row>
    <row r="47" spans="3:28" x14ac:dyDescent="0.25">
      <c r="T47" s="1">
        <v>43710</v>
      </c>
    </row>
    <row r="48" spans="3:28" x14ac:dyDescent="0.25">
      <c r="T48" s="1">
        <v>43711</v>
      </c>
    </row>
    <row r="49" spans="20:20" x14ac:dyDescent="0.25">
      <c r="T49" s="1">
        <v>43712</v>
      </c>
    </row>
    <row r="50" spans="20:20" x14ac:dyDescent="0.25">
      <c r="T50" s="1">
        <v>43713</v>
      </c>
    </row>
    <row r="51" spans="20:20" x14ac:dyDescent="0.25">
      <c r="T51" s="1">
        <v>43714</v>
      </c>
    </row>
    <row r="52" spans="20:20" x14ac:dyDescent="0.25">
      <c r="T52" s="1">
        <v>43715</v>
      </c>
    </row>
    <row r="53" spans="20:20" x14ac:dyDescent="0.25">
      <c r="T53" s="1">
        <v>43716</v>
      </c>
    </row>
    <row r="54" spans="20:20" x14ac:dyDescent="0.25">
      <c r="T54" s="1">
        <v>43717</v>
      </c>
    </row>
    <row r="55" spans="20:20" x14ac:dyDescent="0.25">
      <c r="T55" s="1">
        <v>43718</v>
      </c>
    </row>
  </sheetData>
  <conditionalFormatting sqref="C3:C34">
    <cfRule type="cellIs" dxfId="48" priority="8" operator="greaterThan">
      <formula>50</formula>
    </cfRule>
  </conditionalFormatting>
  <conditionalFormatting sqref="G3:G34">
    <cfRule type="cellIs" dxfId="47" priority="7" operator="lessThan">
      <formula>50</formula>
    </cfRule>
  </conditionalFormatting>
  <conditionalFormatting sqref="J3:J34">
    <cfRule type="cellIs" dxfId="46" priority="6" operator="between">
      <formula>30</formula>
      <formula>50</formula>
    </cfRule>
  </conditionalFormatting>
  <conditionalFormatting sqref="N3:N34">
    <cfRule type="cellIs" dxfId="45" priority="5" operator="equal">
      <formula>50</formula>
    </cfRule>
  </conditionalFormatting>
  <conditionalFormatting sqref="Q2:Q9">
    <cfRule type="containsText" dxfId="44" priority="4" operator="containsText" text="a">
      <formula>NOT(ISERROR(SEARCH("a",Q2)))</formula>
    </cfRule>
  </conditionalFormatting>
  <conditionalFormatting sqref="T2:T55">
    <cfRule type="timePeriod" dxfId="43" priority="3" timePeriod="thisMonth">
      <formula>AND(MONTH(T2)=MONTH(TODAY()),YEAR(T2)=YEAR(TODAY()))</formula>
    </cfRule>
  </conditionalFormatting>
  <conditionalFormatting sqref="X3:X34">
    <cfRule type="duplicateValues" dxfId="42" priority="2"/>
  </conditionalFormatting>
  <conditionalFormatting sqref="AB3:AB34">
    <cfRule type="uniqueValues" dxfId="34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31"/>
  <sheetViews>
    <sheetView workbookViewId="0">
      <selection activeCell="Q8" sqref="Q8"/>
    </sheetView>
  </sheetViews>
  <sheetFormatPr defaultRowHeight="15" x14ac:dyDescent="0.25"/>
  <cols>
    <col min="22" max="22" width="11.5703125" bestFit="1" customWidth="1"/>
    <col min="23" max="23" width="8" bestFit="1" customWidth="1"/>
    <col min="24" max="24" width="11.42578125" customWidth="1"/>
  </cols>
  <sheetData>
    <row r="1" spans="2:24" x14ac:dyDescent="0.25">
      <c r="O1">
        <f>AVERAGE(N2:N31)</f>
        <v>51.340666666666671</v>
      </c>
    </row>
    <row r="2" spans="2:24" x14ac:dyDescent="0.25">
      <c r="B2" s="5">
        <v>14</v>
      </c>
      <c r="E2" s="5">
        <v>14</v>
      </c>
      <c r="H2" s="5">
        <v>14</v>
      </c>
      <c r="K2" s="5">
        <v>14</v>
      </c>
      <c r="N2" s="5">
        <v>14</v>
      </c>
      <c r="Q2" s="5">
        <v>14</v>
      </c>
      <c r="V2" s="14">
        <v>0.35069444444444442</v>
      </c>
      <c r="W2" s="14">
        <v>0.34861111111111115</v>
      </c>
      <c r="X2" s="15">
        <v>2.0833333333332704E-3</v>
      </c>
    </row>
    <row r="3" spans="2:24" x14ac:dyDescent="0.25">
      <c r="B3" s="5">
        <v>42</v>
      </c>
      <c r="E3" s="5">
        <v>42</v>
      </c>
      <c r="H3" s="5">
        <v>42</v>
      </c>
      <c r="K3" s="5">
        <v>42</v>
      </c>
      <c r="N3" s="5">
        <v>42</v>
      </c>
      <c r="Q3" s="5">
        <v>42</v>
      </c>
      <c r="T3">
        <f>AVERAGE(Q:Q)</f>
        <v>50.726666666666667</v>
      </c>
      <c r="V3" s="14">
        <v>0.3576388888888889</v>
      </c>
      <c r="W3" s="14">
        <v>0.34861111111111115</v>
      </c>
      <c r="X3" s="15">
        <v>9.0277777777777457E-3</v>
      </c>
    </row>
    <row r="4" spans="2:24" x14ac:dyDescent="0.25">
      <c r="B4" s="5">
        <v>91</v>
      </c>
      <c r="E4" s="5">
        <v>91</v>
      </c>
      <c r="H4" s="5">
        <v>91</v>
      </c>
      <c r="K4" s="5">
        <v>91</v>
      </c>
      <c r="N4" s="5">
        <v>51.35</v>
      </c>
      <c r="Q4" s="5">
        <v>91</v>
      </c>
      <c r="V4" s="14">
        <v>0.36458333333333331</v>
      </c>
      <c r="W4" s="14">
        <v>0.34861111111111115</v>
      </c>
      <c r="X4" s="15">
        <v>1.5972222222222165E-2</v>
      </c>
    </row>
    <row r="5" spans="2:24" x14ac:dyDescent="0.25">
      <c r="B5" s="5">
        <v>58</v>
      </c>
      <c r="E5" s="5">
        <v>58</v>
      </c>
      <c r="H5" s="5">
        <v>58</v>
      </c>
      <c r="K5" s="5">
        <v>58</v>
      </c>
      <c r="N5" s="5">
        <v>58</v>
      </c>
      <c r="Q5" s="5">
        <v>58</v>
      </c>
      <c r="V5" s="14">
        <v>0.3923611111111111</v>
      </c>
      <c r="W5" s="14">
        <v>0.34861111111111115</v>
      </c>
      <c r="X5" s="15">
        <v>4.3749999999999956E-2</v>
      </c>
    </row>
    <row r="6" spans="2:24" x14ac:dyDescent="0.25">
      <c r="B6" s="5">
        <v>71</v>
      </c>
      <c r="E6" s="5">
        <v>71</v>
      </c>
      <c r="H6" s="5">
        <v>71</v>
      </c>
      <c r="K6" s="5">
        <v>71</v>
      </c>
      <c r="N6" s="5">
        <v>71</v>
      </c>
      <c r="Q6" s="5">
        <v>71</v>
      </c>
      <c r="V6" s="14">
        <v>0.34722222222222227</v>
      </c>
      <c r="W6" s="14">
        <v>0.34861111111111115</v>
      </c>
      <c r="X6" s="15">
        <v>1.388888888888884E-3</v>
      </c>
    </row>
    <row r="7" spans="2:24" x14ac:dyDescent="0.25">
      <c r="B7" s="5">
        <v>84</v>
      </c>
      <c r="E7" s="5">
        <v>84</v>
      </c>
      <c r="H7" s="5">
        <v>84</v>
      </c>
      <c r="K7" s="5">
        <v>84</v>
      </c>
      <c r="N7" s="5">
        <v>52</v>
      </c>
      <c r="Q7" s="5">
        <v>84</v>
      </c>
      <c r="V7" s="14">
        <v>0.34791666666666665</v>
      </c>
      <c r="W7" s="14">
        <v>0.34861111111111115</v>
      </c>
      <c r="X7" s="15">
        <v>6.9444444444449749E-4</v>
      </c>
    </row>
    <row r="8" spans="2:24" x14ac:dyDescent="0.25">
      <c r="B8" s="5">
        <v>75</v>
      </c>
      <c r="E8" s="5">
        <v>75</v>
      </c>
      <c r="H8" s="5">
        <v>75</v>
      </c>
      <c r="K8" s="5">
        <v>75</v>
      </c>
      <c r="N8" s="5">
        <v>55.1</v>
      </c>
      <c r="Q8" s="5">
        <v>50.8</v>
      </c>
      <c r="V8" s="14">
        <v>0.3527777777777778</v>
      </c>
      <c r="W8" s="14">
        <v>0.34861111111111115</v>
      </c>
      <c r="X8" s="15">
        <v>4.1666666666666519E-3</v>
      </c>
    </row>
    <row r="9" spans="2:24" x14ac:dyDescent="0.25">
      <c r="B9" s="5">
        <v>17</v>
      </c>
      <c r="E9" s="5">
        <v>17</v>
      </c>
      <c r="H9" s="5">
        <v>17</v>
      </c>
      <c r="K9" s="5">
        <v>17</v>
      </c>
      <c r="N9" s="5">
        <v>17</v>
      </c>
      <c r="Q9" s="5">
        <v>17</v>
      </c>
    </row>
    <row r="10" spans="2:24" x14ac:dyDescent="0.25">
      <c r="B10" s="5">
        <v>13</v>
      </c>
      <c r="E10" s="5">
        <v>13</v>
      </c>
      <c r="H10" s="5">
        <v>13</v>
      </c>
      <c r="K10" s="5">
        <v>13</v>
      </c>
      <c r="N10" s="5">
        <v>13</v>
      </c>
      <c r="Q10" s="5">
        <v>13</v>
      </c>
    </row>
    <row r="11" spans="2:24" x14ac:dyDescent="0.25">
      <c r="B11" s="5">
        <v>47</v>
      </c>
      <c r="E11" s="5">
        <v>47</v>
      </c>
      <c r="H11" s="5">
        <v>47</v>
      </c>
      <c r="K11" s="5">
        <v>47</v>
      </c>
      <c r="N11" s="5">
        <v>54.38</v>
      </c>
      <c r="Q11" s="5">
        <v>47</v>
      </c>
    </row>
    <row r="12" spans="2:24" x14ac:dyDescent="0.25">
      <c r="B12" s="5">
        <v>17</v>
      </c>
      <c r="E12" s="5">
        <v>17</v>
      </c>
      <c r="H12" s="5">
        <v>17</v>
      </c>
      <c r="K12" s="5">
        <v>17</v>
      </c>
      <c r="N12" s="5">
        <v>55.66</v>
      </c>
      <c r="Q12" s="5">
        <v>17</v>
      </c>
    </row>
    <row r="13" spans="2:24" x14ac:dyDescent="0.25">
      <c r="B13" s="5">
        <v>27</v>
      </c>
      <c r="E13" s="5">
        <v>27</v>
      </c>
      <c r="H13" s="5">
        <v>27</v>
      </c>
      <c r="K13" s="5">
        <v>27</v>
      </c>
      <c r="N13" s="5">
        <v>27</v>
      </c>
      <c r="Q13" s="5">
        <v>27</v>
      </c>
    </row>
    <row r="14" spans="2:24" x14ac:dyDescent="0.25">
      <c r="B14" s="5">
        <v>31</v>
      </c>
      <c r="E14" s="5">
        <v>31</v>
      </c>
      <c r="H14" s="5">
        <v>31</v>
      </c>
      <c r="K14" s="5">
        <v>31</v>
      </c>
      <c r="N14" s="5">
        <v>53</v>
      </c>
      <c r="Q14" s="5">
        <v>31</v>
      </c>
    </row>
    <row r="15" spans="2:24" x14ac:dyDescent="0.25">
      <c r="B15" s="5">
        <v>81</v>
      </c>
      <c r="E15" s="5">
        <v>81</v>
      </c>
      <c r="H15" s="5">
        <v>81</v>
      </c>
      <c r="K15" s="5">
        <v>81</v>
      </c>
      <c r="N15" s="5">
        <v>81</v>
      </c>
      <c r="Q15" s="5">
        <v>81</v>
      </c>
    </row>
    <row r="16" spans="2:24" x14ac:dyDescent="0.25">
      <c r="B16" s="5">
        <v>67</v>
      </c>
      <c r="E16" s="5">
        <v>67</v>
      </c>
      <c r="H16" s="5">
        <v>67</v>
      </c>
      <c r="K16" s="5">
        <v>67</v>
      </c>
      <c r="N16" s="5">
        <v>67</v>
      </c>
      <c r="Q16" s="5">
        <v>67</v>
      </c>
    </row>
    <row r="17" spans="2:17" x14ac:dyDescent="0.25">
      <c r="B17" s="5">
        <v>69</v>
      </c>
      <c r="E17" s="5">
        <v>69</v>
      </c>
      <c r="H17" s="5">
        <v>69</v>
      </c>
      <c r="K17" s="5">
        <v>69</v>
      </c>
      <c r="N17" s="5">
        <v>69</v>
      </c>
      <c r="Q17" s="5">
        <v>53</v>
      </c>
    </row>
    <row r="18" spans="2:17" x14ac:dyDescent="0.25">
      <c r="B18" s="5">
        <v>92</v>
      </c>
      <c r="E18" s="5">
        <v>92</v>
      </c>
      <c r="H18" s="5">
        <v>92</v>
      </c>
      <c r="K18" s="5">
        <v>92</v>
      </c>
      <c r="N18" s="5">
        <v>53.73</v>
      </c>
      <c r="Q18" s="5">
        <v>52</v>
      </c>
    </row>
    <row r="19" spans="2:17" x14ac:dyDescent="0.25">
      <c r="B19" s="5">
        <v>56</v>
      </c>
      <c r="E19" s="5">
        <v>56</v>
      </c>
      <c r="H19" s="5">
        <v>56</v>
      </c>
      <c r="K19" s="5">
        <v>56</v>
      </c>
      <c r="N19" s="5">
        <v>56</v>
      </c>
      <c r="Q19" s="5">
        <v>56</v>
      </c>
    </row>
    <row r="20" spans="2:17" x14ac:dyDescent="0.25">
      <c r="B20" s="5">
        <v>82</v>
      </c>
      <c r="E20" s="5">
        <v>82</v>
      </c>
      <c r="H20" s="5">
        <v>82</v>
      </c>
      <c r="K20" s="5">
        <v>82</v>
      </c>
      <c r="N20" s="5">
        <v>82</v>
      </c>
      <c r="Q20" s="5">
        <v>82</v>
      </c>
    </row>
    <row r="21" spans="2:17" x14ac:dyDescent="0.25">
      <c r="B21" s="5">
        <v>27</v>
      </c>
      <c r="E21" s="5">
        <v>27</v>
      </c>
      <c r="H21" s="5">
        <v>27</v>
      </c>
      <c r="K21" s="5">
        <v>27</v>
      </c>
      <c r="N21" s="5">
        <v>27</v>
      </c>
      <c r="Q21" s="5">
        <v>27</v>
      </c>
    </row>
    <row r="22" spans="2:17" x14ac:dyDescent="0.25">
      <c r="B22" s="5">
        <v>80</v>
      </c>
      <c r="E22" s="5">
        <v>80</v>
      </c>
      <c r="H22" s="5">
        <v>80</v>
      </c>
      <c r="K22" s="5">
        <v>80</v>
      </c>
      <c r="N22" s="5">
        <v>80</v>
      </c>
      <c r="Q22" s="5">
        <v>80</v>
      </c>
    </row>
    <row r="23" spans="2:17" x14ac:dyDescent="0.25">
      <c r="B23" s="5">
        <v>23</v>
      </c>
      <c r="E23" s="5">
        <v>23</v>
      </c>
      <c r="H23" s="5">
        <v>23</v>
      </c>
      <c r="K23" s="5">
        <v>23</v>
      </c>
      <c r="N23" s="5">
        <v>23</v>
      </c>
      <c r="Q23" s="5">
        <v>23</v>
      </c>
    </row>
    <row r="24" spans="2:17" x14ac:dyDescent="0.25">
      <c r="B24" s="5">
        <v>16</v>
      </c>
      <c r="E24" s="5">
        <v>16</v>
      </c>
      <c r="H24" s="5">
        <v>16</v>
      </c>
      <c r="K24" s="5">
        <v>16</v>
      </c>
      <c r="N24" s="5">
        <v>16</v>
      </c>
      <c r="Q24" s="5">
        <v>16</v>
      </c>
    </row>
    <row r="25" spans="2:17" x14ac:dyDescent="0.25">
      <c r="B25" s="5">
        <v>41</v>
      </c>
      <c r="E25" s="5">
        <v>41</v>
      </c>
      <c r="H25" s="5">
        <v>41</v>
      </c>
      <c r="K25" s="5">
        <v>41</v>
      </c>
      <c r="N25" s="5">
        <v>41</v>
      </c>
      <c r="Q25" s="5">
        <v>41</v>
      </c>
    </row>
    <row r="26" spans="2:17" x14ac:dyDescent="0.25">
      <c r="B26" s="5">
        <v>42</v>
      </c>
      <c r="E26" s="5">
        <v>42</v>
      </c>
      <c r="H26" s="5">
        <v>42</v>
      </c>
      <c r="K26" s="5">
        <v>42</v>
      </c>
      <c r="N26" s="5">
        <v>42</v>
      </c>
      <c r="Q26" s="5">
        <v>42</v>
      </c>
    </row>
    <row r="27" spans="2:17" x14ac:dyDescent="0.25">
      <c r="B27" s="5">
        <v>91</v>
      </c>
      <c r="E27" s="5">
        <v>91</v>
      </c>
      <c r="H27" s="5">
        <v>91</v>
      </c>
      <c r="K27" s="5">
        <v>91</v>
      </c>
      <c r="N27" s="5">
        <v>91</v>
      </c>
      <c r="Q27" s="5">
        <v>91</v>
      </c>
    </row>
    <row r="28" spans="2:17" x14ac:dyDescent="0.25">
      <c r="B28" s="5">
        <v>64</v>
      </c>
      <c r="E28" s="5">
        <v>64</v>
      </c>
      <c r="H28" s="5">
        <v>64</v>
      </c>
      <c r="K28" s="5">
        <v>64</v>
      </c>
      <c r="N28" s="5">
        <v>64</v>
      </c>
      <c r="Q28" s="5">
        <v>64</v>
      </c>
    </row>
    <row r="29" spans="2:17" x14ac:dyDescent="0.25">
      <c r="B29" s="5">
        <v>61</v>
      </c>
      <c r="E29" s="5">
        <v>61</v>
      </c>
      <c r="H29" s="5">
        <v>61</v>
      </c>
      <c r="K29" s="5">
        <v>61</v>
      </c>
      <c r="N29" s="5">
        <v>61</v>
      </c>
      <c r="Q29" s="5">
        <v>61</v>
      </c>
    </row>
    <row r="30" spans="2:17" x14ac:dyDescent="0.25">
      <c r="B30" s="5">
        <v>96</v>
      </c>
      <c r="E30" s="5">
        <v>96</v>
      </c>
      <c r="H30" s="5">
        <v>96</v>
      </c>
      <c r="K30" s="5">
        <v>96</v>
      </c>
      <c r="N30" s="5">
        <v>96</v>
      </c>
      <c r="Q30" s="5">
        <v>96</v>
      </c>
    </row>
    <row r="31" spans="2:17" x14ac:dyDescent="0.25">
      <c r="B31" s="5">
        <v>27</v>
      </c>
      <c r="E31" s="5">
        <v>27</v>
      </c>
      <c r="H31" s="5">
        <v>27</v>
      </c>
      <c r="K31" s="5">
        <v>27</v>
      </c>
      <c r="N31" s="5">
        <v>27</v>
      </c>
      <c r="Q31" s="5">
        <v>27</v>
      </c>
    </row>
  </sheetData>
  <conditionalFormatting sqref="X2:X8">
    <cfRule type="cellIs" dxfId="12" priority="7" operator="greaterThan">
      <formula>0.00208333333333333</formula>
    </cfRule>
  </conditionalFormatting>
  <conditionalFormatting sqref="B2:B31">
    <cfRule type="top10" dxfId="11" priority="6" rank="10"/>
  </conditionalFormatting>
  <conditionalFormatting sqref="E2:E31">
    <cfRule type="top10" dxfId="10" priority="5" percent="1" rank="15"/>
  </conditionalFormatting>
  <conditionalFormatting sqref="H2:H31">
    <cfRule type="top10" dxfId="9" priority="4" bottom="1" rank="10"/>
  </conditionalFormatting>
  <conditionalFormatting sqref="K2:K31">
    <cfRule type="top10" dxfId="8" priority="3" percent="1" bottom="1" rank="10"/>
  </conditionalFormatting>
  <conditionalFormatting sqref="N2:N31">
    <cfRule type="aboveAverage" dxfId="7" priority="2"/>
  </conditionalFormatting>
  <conditionalFormatting sqref="Q2:Q31">
    <cfRule type="aboveAverage" dxfId="0" priority="1" aboveAverage="0"/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T25"/>
  <sheetViews>
    <sheetView tabSelected="1" topLeftCell="F1" workbookViewId="0">
      <selection activeCell="T15" sqref="T15"/>
    </sheetView>
  </sheetViews>
  <sheetFormatPr defaultRowHeight="15" x14ac:dyDescent="0.25"/>
  <cols>
    <col min="4" max="4" width="55" customWidth="1"/>
    <col min="5" max="5" width="18.85546875" customWidth="1"/>
    <col min="9" max="9" width="37.85546875" customWidth="1"/>
    <col min="13" max="13" width="21.5703125" customWidth="1"/>
  </cols>
  <sheetData>
    <row r="2" spans="4:20" x14ac:dyDescent="0.25">
      <c r="D2" s="5">
        <v>15</v>
      </c>
      <c r="E2">
        <v>3</v>
      </c>
      <c r="I2">
        <v>15</v>
      </c>
      <c r="M2">
        <v>15</v>
      </c>
    </row>
    <row r="3" spans="4:20" x14ac:dyDescent="0.25">
      <c r="D3" s="5">
        <v>61</v>
      </c>
      <c r="E3">
        <v>2</v>
      </c>
      <c r="I3">
        <v>66</v>
      </c>
      <c r="M3">
        <v>66</v>
      </c>
    </row>
    <row r="4" spans="4:20" x14ac:dyDescent="0.25">
      <c r="D4" s="5">
        <v>77</v>
      </c>
      <c r="E4">
        <v>4</v>
      </c>
      <c r="I4">
        <v>77</v>
      </c>
      <c r="M4">
        <v>77</v>
      </c>
      <c r="O4">
        <v>3</v>
      </c>
    </row>
    <row r="5" spans="4:20" x14ac:dyDescent="0.25">
      <c r="D5" s="5">
        <v>48</v>
      </c>
      <c r="E5">
        <v>77</v>
      </c>
      <c r="I5">
        <v>48</v>
      </c>
      <c r="M5">
        <v>48</v>
      </c>
      <c r="O5">
        <v>4</v>
      </c>
    </row>
    <row r="6" spans="4:20" x14ac:dyDescent="0.25">
      <c r="D6" s="5">
        <v>94</v>
      </c>
      <c r="E6">
        <v>4</v>
      </c>
      <c r="I6">
        <v>94</v>
      </c>
      <c r="M6">
        <v>94</v>
      </c>
      <c r="O6">
        <v>4</v>
      </c>
    </row>
    <row r="7" spans="4:20" x14ac:dyDescent="0.25">
      <c r="D7" s="5">
        <v>25</v>
      </c>
      <c r="I7">
        <v>25</v>
      </c>
      <c r="M7">
        <v>25</v>
      </c>
      <c r="O7">
        <v>2</v>
      </c>
      <c r="T7">
        <v>1</v>
      </c>
    </row>
    <row r="8" spans="4:20" x14ac:dyDescent="0.25">
      <c r="D8" s="5">
        <v>69</v>
      </c>
      <c r="I8">
        <v>69</v>
      </c>
      <c r="M8">
        <v>69</v>
      </c>
      <c r="O8">
        <v>2</v>
      </c>
      <c r="T8">
        <v>2</v>
      </c>
    </row>
    <row r="9" spans="4:20" x14ac:dyDescent="0.25">
      <c r="D9" s="5">
        <v>97</v>
      </c>
      <c r="I9">
        <v>97</v>
      </c>
      <c r="M9">
        <v>97</v>
      </c>
      <c r="O9">
        <v>66</v>
      </c>
      <c r="T9">
        <v>3</v>
      </c>
    </row>
    <row r="10" spans="4:20" x14ac:dyDescent="0.25">
      <c r="D10" s="5">
        <v>59</v>
      </c>
      <c r="I10">
        <v>59</v>
      </c>
      <c r="M10">
        <v>59</v>
      </c>
      <c r="O10">
        <v>77</v>
      </c>
      <c r="T10">
        <v>4</v>
      </c>
    </row>
    <row r="11" spans="4:20" x14ac:dyDescent="0.25">
      <c r="D11" s="5">
        <v>42</v>
      </c>
      <c r="I11">
        <v>42</v>
      </c>
      <c r="M11">
        <v>42</v>
      </c>
      <c r="T11">
        <v>43</v>
      </c>
    </row>
    <row r="12" spans="4:20" x14ac:dyDescent="0.25">
      <c r="D12" s="5">
        <v>3</v>
      </c>
      <c r="I12">
        <v>97</v>
      </c>
      <c r="M12">
        <v>97</v>
      </c>
      <c r="T12">
        <v>45</v>
      </c>
    </row>
    <row r="13" spans="4:20" x14ac:dyDescent="0.25">
      <c r="D13" s="5">
        <v>15</v>
      </c>
      <c r="I13">
        <v>15</v>
      </c>
      <c r="M13">
        <v>15</v>
      </c>
      <c r="T13">
        <v>7</v>
      </c>
    </row>
    <row r="14" spans="4:20" x14ac:dyDescent="0.25">
      <c r="D14" s="5">
        <v>17</v>
      </c>
      <c r="I14">
        <v>17</v>
      </c>
      <c r="M14">
        <v>17</v>
      </c>
      <c r="T14">
        <v>76</v>
      </c>
    </row>
    <row r="15" spans="4:20" x14ac:dyDescent="0.25">
      <c r="D15" s="5">
        <v>38</v>
      </c>
      <c r="I15">
        <v>38</v>
      </c>
      <c r="M15">
        <v>38</v>
      </c>
      <c r="T15">
        <v>9</v>
      </c>
    </row>
    <row r="16" spans="4:20" x14ac:dyDescent="0.25">
      <c r="D16" s="5">
        <v>59</v>
      </c>
      <c r="I16">
        <v>59</v>
      </c>
      <c r="M16">
        <v>59</v>
      </c>
      <c r="T16">
        <v>10</v>
      </c>
    </row>
    <row r="17" spans="4:13" x14ac:dyDescent="0.25">
      <c r="D17" s="5">
        <v>20</v>
      </c>
      <c r="I17">
        <v>20</v>
      </c>
      <c r="M17">
        <v>20</v>
      </c>
    </row>
    <row r="18" spans="4:13" x14ac:dyDescent="0.25">
      <c r="D18" s="5">
        <v>88</v>
      </c>
      <c r="I18">
        <v>88</v>
      </c>
      <c r="M18">
        <v>88</v>
      </c>
    </row>
    <row r="19" spans="4:13" x14ac:dyDescent="0.25">
      <c r="D19" s="5">
        <v>14</v>
      </c>
      <c r="I19">
        <v>14</v>
      </c>
      <c r="M19">
        <v>14</v>
      </c>
    </row>
    <row r="20" spans="4:13" x14ac:dyDescent="0.25">
      <c r="D20" s="5">
        <v>78</v>
      </c>
      <c r="I20">
        <v>78</v>
      </c>
      <c r="M20">
        <v>78</v>
      </c>
    </row>
    <row r="21" spans="4:13" x14ac:dyDescent="0.25">
      <c r="D21" s="7">
        <v>33</v>
      </c>
    </row>
    <row r="22" spans="4:13" x14ac:dyDescent="0.25">
      <c r="D22" s="7">
        <v>4</v>
      </c>
    </row>
    <row r="25" spans="4:13" x14ac:dyDescent="0.25">
      <c r="D25" s="6"/>
    </row>
  </sheetData>
  <conditionalFormatting sqref="D2:D22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{2A7985D4-6CA0-44ED-8EFB-09A891321E21}</x14:id>
        </ext>
      </extLst>
    </cfRule>
  </conditionalFormatting>
  <conditionalFormatting sqref="I2:I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20 O4:O10 T7:T16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7985D4-6CA0-44ED-8EFB-09A891321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D2:D22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2019-08-26T03:01:45Z</dcterms:modified>
</cp:coreProperties>
</file>