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0" yWindow="0" windowWidth="20400" windowHeight="7755" activeTab="5"/>
  </bookViews>
  <sheets>
    <sheet name="Summery" sheetId="7" r:id="rId1"/>
    <sheet name="Color Count" sheetId="9" r:id="rId2"/>
    <sheet name="Bold Count" sheetId="10" r:id="rId3"/>
    <sheet name="Italic Count" sheetId="12" r:id="rId4"/>
    <sheet name="Underline Count" sheetId="11" r:id="rId5"/>
    <sheet name="Formula Count" sheetId="13" r:id="rId6"/>
  </sheets>
  <definedNames>
    <definedName name="Bold_Count">GET.CELL(20,INDIRECT("RC[-1]",))</definedName>
    <definedName name="Color_Count">GET.CELL(63,INDIRECT("RC[-1]",))</definedName>
    <definedName name="Formula_Count">GET.CELL(48,INDIRECT("RC[-1]",))</definedName>
    <definedName name="I_Count">GET.CELL(21,INDIRECT("RC[-1]",))</definedName>
  </definedNames>
  <calcPr calcId="145621"/>
</workbook>
</file>

<file path=xl/calcChain.xml><?xml version="1.0" encoding="utf-8"?>
<calcChain xmlns="http://schemas.openxmlformats.org/spreadsheetml/2006/main">
  <c r="C8" i="13" l="1"/>
  <c r="C6" i="13"/>
  <c r="D4" i="13"/>
  <c r="D8" i="13"/>
  <c r="D12" i="13"/>
  <c r="D5" i="13"/>
  <c r="D9" i="13"/>
  <c r="D13" i="13"/>
  <c r="D6" i="13"/>
  <c r="D10" i="13"/>
  <c r="D14" i="13"/>
  <c r="D7" i="13"/>
  <c r="D11" i="13"/>
  <c r="D15" i="13"/>
  <c r="D3" i="13"/>
  <c r="C4" i="12"/>
  <c r="C8" i="12"/>
  <c r="C12" i="12"/>
  <c r="C5" i="12"/>
  <c r="C9" i="12"/>
  <c r="C13" i="12"/>
  <c r="C7" i="12"/>
  <c r="C6" i="12"/>
  <c r="C10" i="12"/>
  <c r="C14" i="12"/>
  <c r="C11" i="12"/>
  <c r="C15" i="12"/>
  <c r="C3" i="12"/>
  <c r="C5" i="10"/>
  <c r="C9" i="10"/>
  <c r="C13" i="10"/>
  <c r="C6" i="10"/>
  <c r="C10" i="10"/>
  <c r="C14" i="10"/>
  <c r="C7" i="10"/>
  <c r="C11" i="10"/>
  <c r="C15" i="10"/>
  <c r="C4" i="10"/>
  <c r="C8" i="10"/>
  <c r="C12" i="10"/>
  <c r="C3" i="10"/>
  <c r="D2" i="9"/>
  <c r="D6" i="9"/>
  <c r="D10" i="9"/>
  <c r="D14" i="9"/>
  <c r="D18" i="9"/>
  <c r="D8" i="9"/>
  <c r="D3" i="9"/>
  <c r="D7" i="9"/>
  <c r="D11" i="9"/>
  <c r="D15" i="9"/>
  <c r="D19" i="9"/>
  <c r="D12" i="9"/>
  <c r="D5" i="9"/>
  <c r="D9" i="9"/>
  <c r="D13" i="9"/>
  <c r="D17" i="9"/>
  <c r="D4" i="9"/>
  <c r="D16" i="9"/>
  <c r="D1" i="9"/>
  <c r="I6" i="9" s="1"/>
  <c r="H5" i="13" l="1"/>
  <c r="F5" i="12"/>
  <c r="F6" i="10"/>
  <c r="C9" i="13"/>
  <c r="C12" i="13" s="1"/>
  <c r="C13" i="13" l="1"/>
  <c r="C14" i="13" s="1"/>
</calcChain>
</file>

<file path=xl/sharedStrings.xml><?xml version="1.0" encoding="utf-8"?>
<sst xmlns="http://schemas.openxmlformats.org/spreadsheetml/2006/main" count="52" uniqueCount="26">
  <si>
    <t>Formulas Name</t>
  </si>
  <si>
    <t>Sr. No</t>
  </si>
  <si>
    <t>Get Function</t>
  </si>
  <si>
    <t>Color Count</t>
  </si>
  <si>
    <t>Bold Count</t>
  </si>
  <si>
    <t>Italic Count</t>
  </si>
  <si>
    <t>Underline Count</t>
  </si>
  <si>
    <t>Formula Count</t>
  </si>
  <si>
    <t>Raj</t>
  </si>
  <si>
    <t>Suraj</t>
  </si>
  <si>
    <t>Sania</t>
  </si>
  <si>
    <t>Arif</t>
  </si>
  <si>
    <t>Ajay</t>
  </si>
  <si>
    <t>Mohan</t>
  </si>
  <si>
    <t>Rishav</t>
  </si>
  <si>
    <t>Mohini</t>
  </si>
  <si>
    <t>Raji</t>
  </si>
  <si>
    <t>Riya</t>
  </si>
  <si>
    <t>Kajol</t>
  </si>
  <si>
    <t>Munesh</t>
  </si>
  <si>
    <t>Niraj</t>
  </si>
  <si>
    <t xml:space="preserve"> =get.cell(63,INDIRECT("RC[-1]",))</t>
  </si>
  <si>
    <t xml:space="preserve"> =get.cell(20,INDIRECT("RC[-1]",))</t>
  </si>
  <si>
    <t>Home Task</t>
  </si>
  <si>
    <t xml:space="preserve"> =get.cell(48,INDIRECT("RC[-1]",))</t>
  </si>
  <si>
    <t>UDF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</si>
</sst>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24"/>
      <color theme="3"/>
      <name val="Cambria"/>
      <family val="2"/>
      <scheme val="maj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type="path">
        <stop position="0">
          <color rgb="FFFFC000"/>
        </stop>
        <stop position="1">
          <color rgb="FFFF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8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10" borderId="1" xfId="0" applyFill="1" applyBorder="1"/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7</xdr:row>
      <xdr:rowOff>0</xdr:rowOff>
    </xdr:from>
    <xdr:to>
      <xdr:col>15</xdr:col>
      <xdr:colOff>443652</xdr:colOff>
      <xdr:row>18</xdr:row>
      <xdr:rowOff>114024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9481" y="1333500"/>
          <a:ext cx="2876190" cy="22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0</xdr:rowOff>
    </xdr:from>
    <xdr:to>
      <xdr:col>14</xdr:col>
      <xdr:colOff>426904</xdr:colOff>
      <xdr:row>13</xdr:row>
      <xdr:rowOff>114024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0107" y="381000"/>
          <a:ext cx="2876190" cy="2209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612321</xdr:colOff>
      <xdr:row>4</xdr:row>
      <xdr:rowOff>0</xdr:rowOff>
    </xdr:from>
    <xdr:to>
      <xdr:col>12</xdr:col>
      <xdr:colOff>426904</xdr:colOff>
      <xdr:row>15</xdr:row>
      <xdr:rowOff>114024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8571" y="762000"/>
          <a:ext cx="2876190" cy="22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L12"/>
  <sheetViews>
    <sheetView workbookViewId="0">
      <selection activeCell="N12" sqref="N12"/>
    </sheetView>
  </sheetViews>
  <sheetFormatPr defaultRowHeight="15" x14ac:dyDescent="0.25"/>
  <cols>
    <col min="9" max="9" width="15.7109375" bestFit="1" customWidth="1"/>
  </cols>
  <sheetData>
    <row r="2" spans="5:12" x14ac:dyDescent="0.25">
      <c r="E2" s="17" t="s">
        <v>2</v>
      </c>
      <c r="F2" s="17"/>
      <c r="G2" s="17"/>
      <c r="H2" s="17"/>
      <c r="I2" s="17"/>
      <c r="J2" s="17"/>
      <c r="K2" s="17"/>
      <c r="L2" s="17"/>
    </row>
    <row r="3" spans="5:12" x14ac:dyDescent="0.25">
      <c r="E3" s="17"/>
      <c r="F3" s="17"/>
      <c r="G3" s="17"/>
      <c r="H3" s="17"/>
      <c r="I3" s="17"/>
      <c r="J3" s="17"/>
      <c r="K3" s="17"/>
      <c r="L3" s="17"/>
    </row>
    <row r="4" spans="5:12" x14ac:dyDescent="0.25">
      <c r="E4" s="17"/>
      <c r="F4" s="17"/>
      <c r="G4" s="17"/>
      <c r="H4" s="17"/>
      <c r="I4" s="17"/>
      <c r="J4" s="17"/>
      <c r="K4" s="17"/>
      <c r="L4" s="17"/>
    </row>
    <row r="7" spans="5:12" x14ac:dyDescent="0.25">
      <c r="H7" s="3" t="s">
        <v>1</v>
      </c>
      <c r="I7" s="3" t="s">
        <v>0</v>
      </c>
    </row>
    <row r="8" spans="5:12" x14ac:dyDescent="0.25">
      <c r="H8" s="2">
        <v>1</v>
      </c>
      <c r="I8" s="1" t="s">
        <v>3</v>
      </c>
    </row>
    <row r="9" spans="5:12" x14ac:dyDescent="0.25">
      <c r="H9" s="2">
        <v>2</v>
      </c>
      <c r="I9" s="1" t="s">
        <v>4</v>
      </c>
    </row>
    <row r="10" spans="5:12" x14ac:dyDescent="0.25">
      <c r="H10" s="2">
        <v>3</v>
      </c>
      <c r="I10" s="1" t="s">
        <v>5</v>
      </c>
    </row>
    <row r="11" spans="5:12" x14ac:dyDescent="0.25">
      <c r="H11" s="2">
        <v>4</v>
      </c>
      <c r="I11" s="1" t="s">
        <v>6</v>
      </c>
    </row>
    <row r="12" spans="5:12" x14ac:dyDescent="0.25">
      <c r="H12" s="2">
        <v>5</v>
      </c>
      <c r="I12" s="4" t="s">
        <v>7</v>
      </c>
    </row>
  </sheetData>
  <mergeCells count="1">
    <mergeCell ref="E2:L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M19"/>
  <sheetViews>
    <sheetView zoomScale="130" zoomScaleNormal="130" workbookViewId="0">
      <selection activeCell="L8" sqref="L8"/>
    </sheetView>
  </sheetViews>
  <sheetFormatPr defaultRowHeight="15" x14ac:dyDescent="0.25"/>
  <sheetData>
    <row r="1" spans="3:13" x14ac:dyDescent="0.25">
      <c r="C1" s="5"/>
      <c r="D1">
        <f ca="1">Color_Count</f>
        <v>12</v>
      </c>
    </row>
    <row r="2" spans="3:13" x14ac:dyDescent="0.25">
      <c r="C2" s="6"/>
      <c r="D2">
        <f ca="1">Color_Count</f>
        <v>33</v>
      </c>
    </row>
    <row r="3" spans="3:13" x14ac:dyDescent="0.25">
      <c r="C3" s="7"/>
      <c r="D3">
        <f ca="1">Color_Count</f>
        <v>29</v>
      </c>
    </row>
    <row r="4" spans="3:13" x14ac:dyDescent="0.25">
      <c r="C4" s="6"/>
      <c r="D4">
        <f ca="1">Color_Count</f>
        <v>33</v>
      </c>
    </row>
    <row r="5" spans="3:13" x14ac:dyDescent="0.25">
      <c r="C5" s="7"/>
      <c r="D5">
        <f ca="1">Color_Count</f>
        <v>29</v>
      </c>
    </row>
    <row r="6" spans="3:13" x14ac:dyDescent="0.25">
      <c r="C6" s="5"/>
      <c r="D6">
        <f ca="1">Color_Count</f>
        <v>12</v>
      </c>
      <c r="H6" s="9"/>
      <c r="I6">
        <f ca="1">COUNTIF(D1:D19,Color_Count)</f>
        <v>3</v>
      </c>
      <c r="M6" t="s">
        <v>25</v>
      </c>
    </row>
    <row r="7" spans="3:13" x14ac:dyDescent="0.25">
      <c r="C7" s="8"/>
      <c r="D7">
        <f ca="1">Color_Count</f>
        <v>3</v>
      </c>
    </row>
    <row r="8" spans="3:13" x14ac:dyDescent="0.25">
      <c r="C8" s="16"/>
      <c r="D8">
        <f ca="1">Color_Count</f>
        <v>22</v>
      </c>
    </row>
    <row r="9" spans="3:13" x14ac:dyDescent="0.25">
      <c r="C9" s="6"/>
      <c r="D9">
        <f ca="1">Color_Count</f>
        <v>33</v>
      </c>
    </row>
    <row r="10" spans="3:13" x14ac:dyDescent="0.25">
      <c r="C10" s="9"/>
      <c r="D10">
        <f ca="1">Color_Count</f>
        <v>10</v>
      </c>
    </row>
    <row r="11" spans="3:13" x14ac:dyDescent="0.25">
      <c r="C11" s="6"/>
      <c r="D11">
        <f ca="1">Color_Count</f>
        <v>33</v>
      </c>
    </row>
    <row r="12" spans="3:13" x14ac:dyDescent="0.25">
      <c r="C12" s="9"/>
      <c r="D12">
        <f ca="1">Color_Count</f>
        <v>10</v>
      </c>
    </row>
    <row r="13" spans="3:13" x14ac:dyDescent="0.25">
      <c r="C13" s="9"/>
      <c r="D13">
        <f ca="1">Color_Count</f>
        <v>10</v>
      </c>
      <c r="H13" t="s">
        <v>21</v>
      </c>
    </row>
    <row r="14" spans="3:13" x14ac:dyDescent="0.25">
      <c r="C14" s="6"/>
      <c r="D14">
        <f ca="1">Color_Count</f>
        <v>33</v>
      </c>
    </row>
    <row r="15" spans="3:13" x14ac:dyDescent="0.25">
      <c r="C15" s="5"/>
      <c r="D15">
        <f ca="1">Color_Count</f>
        <v>12</v>
      </c>
    </row>
    <row r="16" spans="3:13" x14ac:dyDescent="0.25">
      <c r="C16" s="10"/>
      <c r="D16">
        <f ca="1">Color_Count</f>
        <v>44</v>
      </c>
    </row>
    <row r="17" spans="3:4" x14ac:dyDescent="0.25">
      <c r="C17" s="10"/>
      <c r="D17">
        <f ca="1">Color_Count</f>
        <v>44</v>
      </c>
    </row>
    <row r="18" spans="3:4" x14ac:dyDescent="0.25">
      <c r="C18" s="10"/>
      <c r="D18">
        <f ca="1">Color_Count</f>
        <v>44</v>
      </c>
    </row>
    <row r="19" spans="3:4" x14ac:dyDescent="0.25">
      <c r="C19" s="5"/>
      <c r="D19">
        <f ca="1">Color_Count</f>
        <v>12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H15"/>
  <sheetViews>
    <sheetView zoomScale="140" zoomScaleNormal="140" workbookViewId="0">
      <selection activeCell="F9" sqref="F9"/>
    </sheetView>
  </sheetViews>
  <sheetFormatPr defaultRowHeight="15" x14ac:dyDescent="0.25"/>
  <cols>
    <col min="2" max="2" width="11.85546875" style="11" customWidth="1"/>
  </cols>
  <sheetData>
    <row r="3" spans="2:8" x14ac:dyDescent="0.25">
      <c r="B3" s="12" t="s">
        <v>8</v>
      </c>
      <c r="C3" t="b">
        <f ca="1">Bold_Count</f>
        <v>1</v>
      </c>
    </row>
    <row r="4" spans="2:8" x14ac:dyDescent="0.25">
      <c r="B4" s="2" t="s">
        <v>9</v>
      </c>
      <c r="C4" t="b">
        <f ca="1">Bold_Count</f>
        <v>0</v>
      </c>
    </row>
    <row r="5" spans="2:8" x14ac:dyDescent="0.25">
      <c r="B5" s="12" t="s">
        <v>10</v>
      </c>
      <c r="C5" t="b">
        <f ca="1">Bold_Count</f>
        <v>1</v>
      </c>
    </row>
    <row r="6" spans="2:8" x14ac:dyDescent="0.25">
      <c r="B6" s="12" t="s">
        <v>8</v>
      </c>
      <c r="C6" t="b">
        <f ca="1">Bold_Count</f>
        <v>1</v>
      </c>
      <c r="F6">
        <f ca="1">COUNTIF(C3:C15,"True")</f>
        <v>8</v>
      </c>
    </row>
    <row r="7" spans="2:8" x14ac:dyDescent="0.25">
      <c r="B7" s="12" t="s">
        <v>12</v>
      </c>
      <c r="C7" t="b">
        <f ca="1">Bold_Count</f>
        <v>1</v>
      </c>
    </row>
    <row r="8" spans="2:8" x14ac:dyDescent="0.25">
      <c r="B8" s="2" t="s">
        <v>13</v>
      </c>
      <c r="C8" t="b">
        <f ca="1">Bold_Count</f>
        <v>0</v>
      </c>
    </row>
    <row r="9" spans="2:8" x14ac:dyDescent="0.25">
      <c r="B9" s="13" t="s">
        <v>8</v>
      </c>
      <c r="C9" t="b">
        <f ca="1">Bold_Count</f>
        <v>0</v>
      </c>
    </row>
    <row r="10" spans="2:8" x14ac:dyDescent="0.25">
      <c r="B10" s="12" t="s">
        <v>15</v>
      </c>
      <c r="C10" t="b">
        <f ca="1">Bold_Count</f>
        <v>1</v>
      </c>
    </row>
    <row r="11" spans="2:8" x14ac:dyDescent="0.25">
      <c r="B11" s="2" t="s">
        <v>16</v>
      </c>
      <c r="C11" t="b">
        <f ca="1">Bold_Count</f>
        <v>0</v>
      </c>
      <c r="H11" t="s">
        <v>22</v>
      </c>
    </row>
    <row r="12" spans="2:8" x14ac:dyDescent="0.25">
      <c r="B12" s="12" t="s">
        <v>17</v>
      </c>
      <c r="C12" t="b">
        <f ca="1">Bold_Count</f>
        <v>1</v>
      </c>
    </row>
    <row r="13" spans="2:8" x14ac:dyDescent="0.25">
      <c r="B13" s="12" t="s">
        <v>18</v>
      </c>
      <c r="C13" t="b">
        <f ca="1">Bold_Count</f>
        <v>1</v>
      </c>
    </row>
    <row r="14" spans="2:8" x14ac:dyDescent="0.25">
      <c r="B14" s="2" t="s">
        <v>19</v>
      </c>
      <c r="C14" t="b">
        <f ca="1">Bold_Count</f>
        <v>0</v>
      </c>
    </row>
    <row r="15" spans="2:8" x14ac:dyDescent="0.25">
      <c r="B15" s="12" t="s">
        <v>20</v>
      </c>
      <c r="C15" t="b">
        <f ca="1">Bold_Count</f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15"/>
  <sheetViews>
    <sheetView zoomScale="140" zoomScaleNormal="140" workbookViewId="0">
      <selection activeCell="F9" sqref="F9"/>
    </sheetView>
  </sheetViews>
  <sheetFormatPr defaultRowHeight="15" x14ac:dyDescent="0.25"/>
  <sheetData>
    <row r="3" spans="2:6" x14ac:dyDescent="0.25">
      <c r="B3" s="13" t="s">
        <v>8</v>
      </c>
      <c r="C3" t="b">
        <f ca="1">I_Count</f>
        <v>0</v>
      </c>
    </row>
    <row r="4" spans="2:6" x14ac:dyDescent="0.25">
      <c r="B4" s="15" t="s">
        <v>9</v>
      </c>
      <c r="C4" t="b">
        <f ca="1">I_Count</f>
        <v>1</v>
      </c>
    </row>
    <row r="5" spans="2:6" x14ac:dyDescent="0.25">
      <c r="B5" s="13" t="s">
        <v>10</v>
      </c>
      <c r="C5" t="b">
        <f ca="1">I_Count</f>
        <v>0</v>
      </c>
      <c r="F5">
        <f ca="1">COUNTIF(C3:C15,"True")</f>
        <v>6</v>
      </c>
    </row>
    <row r="6" spans="2:6" x14ac:dyDescent="0.25">
      <c r="B6" s="15" t="s">
        <v>11</v>
      </c>
      <c r="C6" t="b">
        <f ca="1">I_Count</f>
        <v>1</v>
      </c>
    </row>
    <row r="7" spans="2:6" x14ac:dyDescent="0.25">
      <c r="B7" s="13" t="s">
        <v>12</v>
      </c>
      <c r="C7" t="b">
        <f ca="1">I_Count</f>
        <v>0</v>
      </c>
    </row>
    <row r="8" spans="2:6" x14ac:dyDescent="0.25">
      <c r="B8" s="13" t="s">
        <v>13</v>
      </c>
      <c r="C8" t="b">
        <f ca="1">I_Count</f>
        <v>0</v>
      </c>
    </row>
    <row r="9" spans="2:6" x14ac:dyDescent="0.25">
      <c r="B9" s="15" t="s">
        <v>14</v>
      </c>
      <c r="C9" t="b">
        <f ca="1">I_Count</f>
        <v>1</v>
      </c>
    </row>
    <row r="10" spans="2:6" x14ac:dyDescent="0.25">
      <c r="B10" s="13" t="s">
        <v>15</v>
      </c>
      <c r="C10" t="b">
        <f ca="1">I_Count</f>
        <v>0</v>
      </c>
    </row>
    <row r="11" spans="2:6" x14ac:dyDescent="0.25">
      <c r="B11" s="15" t="s">
        <v>16</v>
      </c>
      <c r="C11" t="b">
        <f ca="1">I_Count</f>
        <v>1</v>
      </c>
    </row>
    <row r="12" spans="2:6" x14ac:dyDescent="0.25">
      <c r="B12" s="13" t="s">
        <v>17</v>
      </c>
      <c r="C12" t="b">
        <f ca="1">I_Count</f>
        <v>0</v>
      </c>
    </row>
    <row r="13" spans="2:6" x14ac:dyDescent="0.25">
      <c r="B13" s="15" t="s">
        <v>18</v>
      </c>
      <c r="C13" t="b">
        <f ca="1">I_Count</f>
        <v>1</v>
      </c>
    </row>
    <row r="14" spans="2:6" x14ac:dyDescent="0.25">
      <c r="B14" s="15" t="s">
        <v>19</v>
      </c>
      <c r="C14" t="b">
        <f ca="1">I_Count</f>
        <v>1</v>
      </c>
    </row>
    <row r="15" spans="2:6" x14ac:dyDescent="0.25">
      <c r="B15" s="13" t="s">
        <v>20</v>
      </c>
      <c r="C15" t="b">
        <f ca="1">I_Count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L15"/>
  <sheetViews>
    <sheetView zoomScale="140" zoomScaleNormal="140" workbookViewId="0">
      <selection activeCell="I14" sqref="I14"/>
    </sheetView>
  </sheetViews>
  <sheetFormatPr defaultRowHeight="15" x14ac:dyDescent="0.25"/>
  <sheetData>
    <row r="3" spans="3:12" x14ac:dyDescent="0.25">
      <c r="C3" s="13" t="s">
        <v>8</v>
      </c>
      <c r="K3" s="18" t="s">
        <v>23</v>
      </c>
      <c r="L3" s="18"/>
    </row>
    <row r="4" spans="3:12" x14ac:dyDescent="0.25">
      <c r="C4" s="14" t="s">
        <v>9</v>
      </c>
      <c r="K4" s="18"/>
      <c r="L4" s="18"/>
    </row>
    <row r="5" spans="3:12" x14ac:dyDescent="0.25">
      <c r="C5" s="13" t="s">
        <v>10</v>
      </c>
    </row>
    <row r="6" spans="3:12" x14ac:dyDescent="0.25">
      <c r="C6" s="14" t="s">
        <v>11</v>
      </c>
    </row>
    <row r="7" spans="3:12" x14ac:dyDescent="0.25">
      <c r="C7" s="13" t="s">
        <v>12</v>
      </c>
    </row>
    <row r="8" spans="3:12" x14ac:dyDescent="0.25">
      <c r="C8" s="13" t="s">
        <v>13</v>
      </c>
    </row>
    <row r="9" spans="3:12" x14ac:dyDescent="0.25">
      <c r="C9" s="14" t="s">
        <v>14</v>
      </c>
    </row>
    <row r="10" spans="3:12" x14ac:dyDescent="0.25">
      <c r="C10" s="13" t="s">
        <v>15</v>
      </c>
    </row>
    <row r="11" spans="3:12" x14ac:dyDescent="0.25">
      <c r="C11" s="14" t="s">
        <v>16</v>
      </c>
    </row>
    <row r="12" spans="3:12" x14ac:dyDescent="0.25">
      <c r="C12" s="13" t="s">
        <v>17</v>
      </c>
    </row>
    <row r="13" spans="3:12" x14ac:dyDescent="0.25">
      <c r="C13" s="13" t="s">
        <v>18</v>
      </c>
    </row>
    <row r="14" spans="3:12" x14ac:dyDescent="0.25">
      <c r="C14" s="14" t="s">
        <v>19</v>
      </c>
      <c r="I14">
        <v>22</v>
      </c>
    </row>
    <row r="15" spans="3:12" x14ac:dyDescent="0.25">
      <c r="C15" s="13" t="s">
        <v>20</v>
      </c>
    </row>
  </sheetData>
  <mergeCells count="1">
    <mergeCell ref="K3:L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H15"/>
  <sheetViews>
    <sheetView tabSelected="1" zoomScale="150" zoomScaleNormal="150" workbookViewId="0">
      <selection activeCell="H6" sqref="H6"/>
    </sheetView>
  </sheetViews>
  <sheetFormatPr defaultRowHeight="15" x14ac:dyDescent="0.25"/>
  <sheetData>
    <row r="3" spans="3:8" x14ac:dyDescent="0.25">
      <c r="C3" s="2">
        <v>345</v>
      </c>
      <c r="D3" t="b">
        <f ca="1">Formula_Count</f>
        <v>0</v>
      </c>
    </row>
    <row r="4" spans="3:8" x14ac:dyDescent="0.25">
      <c r="C4" s="2">
        <v>2</v>
      </c>
      <c r="D4" t="b">
        <f ca="1">Formula_Count</f>
        <v>0</v>
      </c>
    </row>
    <row r="5" spans="3:8" x14ac:dyDescent="0.25">
      <c r="C5" s="2">
        <v>4</v>
      </c>
      <c r="D5" t="b">
        <f ca="1">Formula_Count</f>
        <v>0</v>
      </c>
      <c r="H5">
        <f ca="1">COUNTIF(D3:D15,"True")</f>
        <v>6</v>
      </c>
    </row>
    <row r="6" spans="3:8" x14ac:dyDescent="0.25">
      <c r="C6" s="2">
        <f>SUM(C3:C5)</f>
        <v>351</v>
      </c>
      <c r="D6" t="b">
        <f ca="1">Formula_Count</f>
        <v>1</v>
      </c>
    </row>
    <row r="7" spans="3:8" x14ac:dyDescent="0.25">
      <c r="C7" s="2">
        <v>45</v>
      </c>
      <c r="D7" t="b">
        <f ca="1">Formula_Count</f>
        <v>0</v>
      </c>
    </row>
    <row r="8" spans="3:8" x14ac:dyDescent="0.25">
      <c r="C8" s="2">
        <f>COUNT(C3:C7)</f>
        <v>5</v>
      </c>
      <c r="D8" t="b">
        <f ca="1">Formula_Count</f>
        <v>1</v>
      </c>
    </row>
    <row r="9" spans="3:8" x14ac:dyDescent="0.25">
      <c r="C9" s="2">
        <f>COUNT(C3:C8)</f>
        <v>6</v>
      </c>
      <c r="D9" t="b">
        <f ca="1">Formula_Count</f>
        <v>1</v>
      </c>
    </row>
    <row r="10" spans="3:8" x14ac:dyDescent="0.25">
      <c r="C10" s="2">
        <v>254</v>
      </c>
      <c r="D10" t="b">
        <f ca="1">Formula_Count</f>
        <v>0</v>
      </c>
    </row>
    <row r="11" spans="3:8" x14ac:dyDescent="0.25">
      <c r="C11" s="2">
        <v>425</v>
      </c>
      <c r="D11" t="b">
        <f ca="1">Formula_Count</f>
        <v>0</v>
      </c>
      <c r="G11" t="s">
        <v>24</v>
      </c>
    </row>
    <row r="12" spans="3:8" x14ac:dyDescent="0.25">
      <c r="C12" s="2">
        <f>COUNTIF(C3:C11,4)</f>
        <v>1</v>
      </c>
      <c r="D12" t="b">
        <f ca="1">Formula_Count</f>
        <v>1</v>
      </c>
    </row>
    <row r="13" spans="3:8" x14ac:dyDescent="0.25">
      <c r="C13" s="2">
        <f>MIN(C3:C12)</f>
        <v>1</v>
      </c>
      <c r="D13" t="b">
        <f ca="1">Formula_Count</f>
        <v>1</v>
      </c>
    </row>
    <row r="14" spans="3:8" x14ac:dyDescent="0.25">
      <c r="C14" s="2">
        <f>MAX(C3:C13)</f>
        <v>425</v>
      </c>
      <c r="D14" t="b">
        <f ca="1">Formula_Count</f>
        <v>1</v>
      </c>
    </row>
    <row r="15" spans="3:8" x14ac:dyDescent="0.25">
      <c r="C15" s="2">
        <v>5</v>
      </c>
      <c r="D15" t="b">
        <f ca="1">Formula_Count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Summery</vt:lpstr>
      <vt:lpstr>Color Count</vt:lpstr>
      <vt:lpstr>Bold Count</vt:lpstr>
      <vt:lpstr>Italic Count</vt:lpstr>
      <vt:lpstr>Underline Count</vt:lpstr>
      <vt:lpstr>Formula Count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Excel-Class</dc:creator>
  <cp:lastModifiedBy>Nilesh</cp:lastModifiedBy>
  <dcterms:created xsi:type="dcterms:W3CDTF">2015-11-01T06:16:54Z</dcterms:created>
  <dcterms:modified xsi:type="dcterms:W3CDTF">2019-08-09T03:03:39Z</dcterms:modified>
</cp:coreProperties>
</file>