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DIF Internship\DATA COLLECTION\"/>
    </mc:Choice>
  </mc:AlternateContent>
  <xr:revisionPtr revIDLastSave="0" documentId="8_{7D7B76C9-BD37-486B-9DB2-17D081C215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2" i="1"/>
  <c r="C2" i="1" s="1"/>
</calcChain>
</file>

<file path=xl/sharedStrings.xml><?xml version="1.0" encoding="utf-8"?>
<sst xmlns="http://schemas.openxmlformats.org/spreadsheetml/2006/main" count="2771" uniqueCount="1398">
  <si>
    <t>From Date</t>
  </si>
  <si>
    <t>To Date</t>
  </si>
  <si>
    <t>PM2.5</t>
  </si>
  <si>
    <t>PM10</t>
  </si>
  <si>
    <t>NO</t>
  </si>
  <si>
    <t>NO2</t>
  </si>
  <si>
    <t>NOx</t>
  </si>
  <si>
    <t>NH3</t>
  </si>
  <si>
    <t>15-01-2025 09:00</t>
  </si>
  <si>
    <t>15-01-2025 10:00</t>
  </si>
  <si>
    <t>15-01-2025 11:00</t>
  </si>
  <si>
    <t>15-01-2025 12:00</t>
  </si>
  <si>
    <t>15-01-2025 13:00</t>
  </si>
  <si>
    <t>15-01-2025 14:00</t>
  </si>
  <si>
    <t>15-01-2025 15:00</t>
  </si>
  <si>
    <t>15-01-2025 16:00</t>
  </si>
  <si>
    <t>15-01-2025 17:00</t>
  </si>
  <si>
    <t>15-01-2025 18:00</t>
  </si>
  <si>
    <t>15-01-2025 19:00</t>
  </si>
  <si>
    <t>15-01-2025 20:00</t>
  </si>
  <si>
    <t>15-01-2025 21:00</t>
  </si>
  <si>
    <t>15-01-2025 22:00</t>
  </si>
  <si>
    <t>15-01-2025 23:00</t>
  </si>
  <si>
    <t>16-01-2025 00:00</t>
  </si>
  <si>
    <t>16-01-2025 01:00</t>
  </si>
  <si>
    <t>16-01-2025 02:00</t>
  </si>
  <si>
    <t>16-01-2025 03:00</t>
  </si>
  <si>
    <t>16-01-2025 04:00</t>
  </si>
  <si>
    <t>16-01-2025 05:00</t>
  </si>
  <si>
    <t>16-01-2025 06:00</t>
  </si>
  <si>
    <t>16-01-2025 07:00</t>
  </si>
  <si>
    <t>16-01-2025 08:00</t>
  </si>
  <si>
    <t>16-01-2025 09:00</t>
  </si>
  <si>
    <t>16-01-2025 10:00</t>
  </si>
  <si>
    <t>16-01-2025 11:00</t>
  </si>
  <si>
    <t>16-01-2025 12:00</t>
  </si>
  <si>
    <t>16-01-2025 13:00</t>
  </si>
  <si>
    <t>16-01-2025 14:00</t>
  </si>
  <si>
    <t>16-01-2025 15:00</t>
  </si>
  <si>
    <t>16-01-2025 16:00</t>
  </si>
  <si>
    <t>16-01-2025 17:00</t>
  </si>
  <si>
    <t>16-01-2025 18:00</t>
  </si>
  <si>
    <t>16-01-2025 19:00</t>
  </si>
  <si>
    <t>16-01-2025 20:00</t>
  </si>
  <si>
    <t>16-01-2025 21:00</t>
  </si>
  <si>
    <t>16-01-2025 22:00</t>
  </si>
  <si>
    <t>16-01-2025 23:00</t>
  </si>
  <si>
    <t>17-01-2025 00:00</t>
  </si>
  <si>
    <t>17-01-2025 01:00</t>
  </si>
  <si>
    <t>17-01-2025 02:00</t>
  </si>
  <si>
    <t>17-01-2025 03:00</t>
  </si>
  <si>
    <t>17-01-2025 04:00</t>
  </si>
  <si>
    <t>17-01-2025 05:00</t>
  </si>
  <si>
    <t>17-01-2025 06:00</t>
  </si>
  <si>
    <t>17-01-2025 07:00</t>
  </si>
  <si>
    <t>17-01-2025 08:00</t>
  </si>
  <si>
    <t>17-01-2025 09:00</t>
  </si>
  <si>
    <t>17-01-2025 10:00</t>
  </si>
  <si>
    <t>17-01-2025 11:00</t>
  </si>
  <si>
    <t>17-01-2025 12:00</t>
  </si>
  <si>
    <t>17-01-2025 13:00</t>
  </si>
  <si>
    <t>17-01-2025 14:00</t>
  </si>
  <si>
    <t>17-01-2025 15:00</t>
  </si>
  <si>
    <t>17-01-2025 16:00</t>
  </si>
  <si>
    <t>17-01-2025 17:00</t>
  </si>
  <si>
    <t>17-01-2025 18:00</t>
  </si>
  <si>
    <t>17-01-2025 19:00</t>
  </si>
  <si>
    <t>17-01-2025 20:00</t>
  </si>
  <si>
    <t>17-01-2025 21:00</t>
  </si>
  <si>
    <t>17-01-2025 22:00</t>
  </si>
  <si>
    <t>17-01-2025 23:00</t>
  </si>
  <si>
    <t>18-01-2025 00:00</t>
  </si>
  <si>
    <t>18-01-2025 01:00</t>
  </si>
  <si>
    <t>18-01-2025 02:00</t>
  </si>
  <si>
    <t>18-01-2025 03:00</t>
  </si>
  <si>
    <t>18-01-2025 04:00</t>
  </si>
  <si>
    <t>18-01-2025 05:00</t>
  </si>
  <si>
    <t>18-01-2025 06:00</t>
  </si>
  <si>
    <t>18-01-2025 07:00</t>
  </si>
  <si>
    <t>18-01-2025 08:00</t>
  </si>
  <si>
    <t>18-01-2025 09:00</t>
  </si>
  <si>
    <t>18-01-2025 10:00</t>
  </si>
  <si>
    <t>18-01-2025 11:00</t>
  </si>
  <si>
    <t>18-01-2025 12:00</t>
  </si>
  <si>
    <t>18-01-2025 13:00</t>
  </si>
  <si>
    <t>18-01-2025 14:00</t>
  </si>
  <si>
    <t>18-01-2025 15:00</t>
  </si>
  <si>
    <t>18-01-2025 16:00</t>
  </si>
  <si>
    <t>18-01-2025 17:00</t>
  </si>
  <si>
    <t>18-01-2025 18:00</t>
  </si>
  <si>
    <t>18-01-2025 19:00</t>
  </si>
  <si>
    <t>18-01-2025 20:00</t>
  </si>
  <si>
    <t>18-01-2025 21:00</t>
  </si>
  <si>
    <t>18-01-2025 22:00</t>
  </si>
  <si>
    <t>18-01-2025 23:00</t>
  </si>
  <si>
    <t>19-01-2025 00:00</t>
  </si>
  <si>
    <t>19-01-2025 01:00</t>
  </si>
  <si>
    <t>19-01-2025 02:00</t>
  </si>
  <si>
    <t>19-01-2025 03:00</t>
  </si>
  <si>
    <t>19-01-2025 04:00</t>
  </si>
  <si>
    <t>19-01-2025 05:00</t>
  </si>
  <si>
    <t>19-01-2025 06:00</t>
  </si>
  <si>
    <t>19-01-2025 07:00</t>
  </si>
  <si>
    <t>19-01-2025 08:00</t>
  </si>
  <si>
    <t>19-01-2025 09:00</t>
  </si>
  <si>
    <t>19-01-2025 10:00</t>
  </si>
  <si>
    <t>19-01-2025 11:00</t>
  </si>
  <si>
    <t>19-01-2025 12:00</t>
  </si>
  <si>
    <t>19-01-2025 13:00</t>
  </si>
  <si>
    <t>19-01-2025 14:00</t>
  </si>
  <si>
    <t>19-01-2025 15:00</t>
  </si>
  <si>
    <t>19-01-2025 16:00</t>
  </si>
  <si>
    <t>19-01-2025 17:00</t>
  </si>
  <si>
    <t>19-01-2025 18:00</t>
  </si>
  <si>
    <t>19-01-2025 19:00</t>
  </si>
  <si>
    <t>19-01-2025 20:00</t>
  </si>
  <si>
    <t>19-01-2025 21:00</t>
  </si>
  <si>
    <t>19-01-2025 22:00</t>
  </si>
  <si>
    <t>19-01-2025 23:00</t>
  </si>
  <si>
    <t>20-01-2025 00:00</t>
  </si>
  <si>
    <t>20-01-2025 01:00</t>
  </si>
  <si>
    <t>20-01-2025 02:00</t>
  </si>
  <si>
    <t>20-01-2025 03:00</t>
  </si>
  <si>
    <t>20-01-2025 04:00</t>
  </si>
  <si>
    <t>20-01-2025 05:00</t>
  </si>
  <si>
    <t>20-01-2025 06:00</t>
  </si>
  <si>
    <t>20-01-2025 07:00</t>
  </si>
  <si>
    <t>20-01-2025 08:00</t>
  </si>
  <si>
    <t>20-01-2025 09:00</t>
  </si>
  <si>
    <t>20-01-2025 10:00</t>
  </si>
  <si>
    <t>20-01-2025 11:00</t>
  </si>
  <si>
    <t>20-01-2025 12:00</t>
  </si>
  <si>
    <t>20-01-2025 13:00</t>
  </si>
  <si>
    <t>20-01-2025 14:00</t>
  </si>
  <si>
    <t>20-01-2025 15:00</t>
  </si>
  <si>
    <t>20-01-2025 16:00</t>
  </si>
  <si>
    <t>20-01-2025 17:00</t>
  </si>
  <si>
    <t>20-01-2025 18:00</t>
  </si>
  <si>
    <t>20-01-2025 19:00</t>
  </si>
  <si>
    <t>20-01-2025 20:00</t>
  </si>
  <si>
    <t>20-01-2025 21:00</t>
  </si>
  <si>
    <t>20-01-2025 22:00</t>
  </si>
  <si>
    <t>20-01-2025 23:00</t>
  </si>
  <si>
    <t>21-01-2025 00:00</t>
  </si>
  <si>
    <t>21-01-2025 01:00</t>
  </si>
  <si>
    <t>21-01-2025 02:00</t>
  </si>
  <si>
    <t>21-01-2025 03:00</t>
  </si>
  <si>
    <t>21-01-2025 04:00</t>
  </si>
  <si>
    <t>21-01-2025 05:00</t>
  </si>
  <si>
    <t>21-01-2025 06:00</t>
  </si>
  <si>
    <t>21-01-2025 07:00</t>
  </si>
  <si>
    <t>21-01-2025 08:00</t>
  </si>
  <si>
    <t>21-01-2025 09:00</t>
  </si>
  <si>
    <t>21-01-2025 10:00</t>
  </si>
  <si>
    <t>21-01-2025 11:00</t>
  </si>
  <si>
    <t>21-01-2025 12:00</t>
  </si>
  <si>
    <t>21-01-2025 13:00</t>
  </si>
  <si>
    <t>21-01-2025 14:00</t>
  </si>
  <si>
    <t>21-01-2025 15:00</t>
  </si>
  <si>
    <t>21-01-2025 16:00</t>
  </si>
  <si>
    <t>21-01-2025 17:00</t>
  </si>
  <si>
    <t>21-01-2025 18:00</t>
  </si>
  <si>
    <t>21-01-2025 19:00</t>
  </si>
  <si>
    <t>21-01-2025 20:00</t>
  </si>
  <si>
    <t>21-01-2025 21:00</t>
  </si>
  <si>
    <t>21-01-2025 22:00</t>
  </si>
  <si>
    <t>21-01-2025 23:00</t>
  </si>
  <si>
    <t>22-01-2025 00:00</t>
  </si>
  <si>
    <t>22-01-2025 01:00</t>
  </si>
  <si>
    <t>22-01-2025 02:00</t>
  </si>
  <si>
    <t>22-01-2025 03:00</t>
  </si>
  <si>
    <t>22-01-2025 04:00</t>
  </si>
  <si>
    <t>22-01-2025 05:00</t>
  </si>
  <si>
    <t>22-01-2025 06:00</t>
  </si>
  <si>
    <t>22-01-2025 07:00</t>
  </si>
  <si>
    <t>22-01-2025 08:00</t>
  </si>
  <si>
    <t>22-01-2025 09:00</t>
  </si>
  <si>
    <t>22-01-2025 10:00</t>
  </si>
  <si>
    <t>22-01-2025 11:00</t>
  </si>
  <si>
    <t>22-01-2025 12:00</t>
  </si>
  <si>
    <t>22-01-2025 13:00</t>
  </si>
  <si>
    <t>22-01-2025 14:00</t>
  </si>
  <si>
    <t>22-01-2025 15:00</t>
  </si>
  <si>
    <t>22-01-2025 16:00</t>
  </si>
  <si>
    <t>22-01-2025 17:00</t>
  </si>
  <si>
    <t>22-01-2025 18:00</t>
  </si>
  <si>
    <t>22-01-2025 19:00</t>
  </si>
  <si>
    <t>22-01-2025 20:00</t>
  </si>
  <si>
    <t>22-01-2025 21:00</t>
  </si>
  <si>
    <t>22-01-2025 22:00</t>
  </si>
  <si>
    <t>22-01-2025 23:00</t>
  </si>
  <si>
    <t>23-01-2025 00:00</t>
  </si>
  <si>
    <t>23-01-2025 01:00</t>
  </si>
  <si>
    <t>23-01-2025 02:00</t>
  </si>
  <si>
    <t>23-01-2025 03:00</t>
  </si>
  <si>
    <t>23-01-2025 04:00</t>
  </si>
  <si>
    <t>23-01-2025 05:00</t>
  </si>
  <si>
    <t>23-01-2025 06:00</t>
  </si>
  <si>
    <t>23-01-2025 07:00</t>
  </si>
  <si>
    <t>23-01-2025 08:00</t>
  </si>
  <si>
    <t>23-01-2025 09:00</t>
  </si>
  <si>
    <t>23-01-2025 10:00</t>
  </si>
  <si>
    <t>23-01-2025 11:00</t>
  </si>
  <si>
    <t>23-01-2025 12:00</t>
  </si>
  <si>
    <t>23-01-2025 13:00</t>
  </si>
  <si>
    <t>23-01-2025 14:00</t>
  </si>
  <si>
    <t>23-01-2025 15:00</t>
  </si>
  <si>
    <t>23-01-2025 16:00</t>
  </si>
  <si>
    <t>23-01-2025 17:00</t>
  </si>
  <si>
    <t>23-01-2025 18:00</t>
  </si>
  <si>
    <t>23-01-2025 19:00</t>
  </si>
  <si>
    <t>23-01-2025 20:00</t>
  </si>
  <si>
    <t>23-01-2025 21:00</t>
  </si>
  <si>
    <t>23-01-2025 22:00</t>
  </si>
  <si>
    <t>23-01-2025 23:00</t>
  </si>
  <si>
    <t>24-01-2025 00:00</t>
  </si>
  <si>
    <t>24-01-2025 01:00</t>
  </si>
  <si>
    <t>24-01-2025 02:00</t>
  </si>
  <si>
    <t>24-01-2025 03:00</t>
  </si>
  <si>
    <t>24-01-2025 04:00</t>
  </si>
  <si>
    <t>24-01-2025 05:00</t>
  </si>
  <si>
    <t>24-01-2025 06:00</t>
  </si>
  <si>
    <t>24-01-2025 07:00</t>
  </si>
  <si>
    <t>24-01-2025 08:00</t>
  </si>
  <si>
    <t>24-01-2025 09:00</t>
  </si>
  <si>
    <t>24-01-2025 10:00</t>
  </si>
  <si>
    <t>24-01-2025 11:00</t>
  </si>
  <si>
    <t>24-01-2025 12:00</t>
  </si>
  <si>
    <t>24-01-2025 13:00</t>
  </si>
  <si>
    <t>24-01-2025 14:00</t>
  </si>
  <si>
    <t>24-01-2025 15:00</t>
  </si>
  <si>
    <t>24-01-2025 16:00</t>
  </si>
  <si>
    <t>24-01-2025 17:00</t>
  </si>
  <si>
    <t>24-01-2025 18:00</t>
  </si>
  <si>
    <t>24-01-2025 19:00</t>
  </si>
  <si>
    <t>24-01-2025 20:00</t>
  </si>
  <si>
    <t>24-01-2025 21:00</t>
  </si>
  <si>
    <t>24-01-2025 22:00</t>
  </si>
  <si>
    <t>24-01-2025 23:00</t>
  </si>
  <si>
    <t>25-01-2025 00:00</t>
  </si>
  <si>
    <t>25-01-2025 01:00</t>
  </si>
  <si>
    <t>25-01-2025 02:00</t>
  </si>
  <si>
    <t>25-01-2025 03:00</t>
  </si>
  <si>
    <t>25-01-2025 04:00</t>
  </si>
  <si>
    <t>25-01-2025 05:00</t>
  </si>
  <si>
    <t>25-01-2025 06:00</t>
  </si>
  <si>
    <t>25-01-2025 07:00</t>
  </si>
  <si>
    <t>25-01-2025 08:00</t>
  </si>
  <si>
    <t>25-01-2025 09:00</t>
  </si>
  <si>
    <t>25-01-2025 10:00</t>
  </si>
  <si>
    <t>25-01-2025 11:00</t>
  </si>
  <si>
    <t>25-01-2025 12:00</t>
  </si>
  <si>
    <t>25-01-2025 13:00</t>
  </si>
  <si>
    <t>25-01-2025 14:00</t>
  </si>
  <si>
    <t>25-01-2025 15:00</t>
  </si>
  <si>
    <t>25-01-2025 16:00</t>
  </si>
  <si>
    <t>25-01-2025 17:00</t>
  </si>
  <si>
    <t>25-01-2025 18:00</t>
  </si>
  <si>
    <t>25-01-2025 19:00</t>
  </si>
  <si>
    <t>25-01-2025 20:00</t>
  </si>
  <si>
    <t>25-01-2025 21:00</t>
  </si>
  <si>
    <t>25-01-2025 22:00</t>
  </si>
  <si>
    <t>25-01-2025 23:00</t>
  </si>
  <si>
    <t>26-01-2025 00:00</t>
  </si>
  <si>
    <t>26-01-2025 01:00</t>
  </si>
  <si>
    <t>26-01-2025 02:00</t>
  </si>
  <si>
    <t>26-01-2025 03:00</t>
  </si>
  <si>
    <t>26-01-2025 04:00</t>
  </si>
  <si>
    <t>26-01-2025 05:00</t>
  </si>
  <si>
    <t>26-01-2025 06:00</t>
  </si>
  <si>
    <t>26-01-2025 07:00</t>
  </si>
  <si>
    <t>26-01-2025 08:00</t>
  </si>
  <si>
    <t>26-01-2025 09:00</t>
  </si>
  <si>
    <t>26-01-2025 10:00</t>
  </si>
  <si>
    <t>26-01-2025 11:00</t>
  </si>
  <si>
    <t>26-01-2025 12:00</t>
  </si>
  <si>
    <t>26-01-2025 13:00</t>
  </si>
  <si>
    <t>26-01-2025 14:00</t>
  </si>
  <si>
    <t>26-01-2025 15:00</t>
  </si>
  <si>
    <t>26-01-2025 16:00</t>
  </si>
  <si>
    <t>26-01-2025 17:00</t>
  </si>
  <si>
    <t>26-01-2025 18:00</t>
  </si>
  <si>
    <t>26-01-2025 19:00</t>
  </si>
  <si>
    <t>26-01-2025 20:00</t>
  </si>
  <si>
    <t>26-01-2025 21:00</t>
  </si>
  <si>
    <t>26-01-2025 22:00</t>
  </si>
  <si>
    <t>26-01-2025 23:00</t>
  </si>
  <si>
    <t>27-01-2025 00:00</t>
  </si>
  <si>
    <t>27-01-2025 01:00</t>
  </si>
  <si>
    <t>27-01-2025 02:00</t>
  </si>
  <si>
    <t>27-01-2025 03:00</t>
  </si>
  <si>
    <t>27-01-2025 04:00</t>
  </si>
  <si>
    <t>27-01-2025 05:00</t>
  </si>
  <si>
    <t>27-01-2025 06:00</t>
  </si>
  <si>
    <t>27-01-2025 07:00</t>
  </si>
  <si>
    <t>27-01-2025 08:00</t>
  </si>
  <si>
    <t>27-01-2025 09:00</t>
  </si>
  <si>
    <t>27-01-2025 10:00</t>
  </si>
  <si>
    <t>27-01-2025 11:00</t>
  </si>
  <si>
    <t>27-01-2025 12:00</t>
  </si>
  <si>
    <t>27-01-2025 13:00</t>
  </si>
  <si>
    <t>27-01-2025 14:00</t>
  </si>
  <si>
    <t>27-01-2025 15:00</t>
  </si>
  <si>
    <t>27-01-2025 16:00</t>
  </si>
  <si>
    <t>27-01-2025 17:00</t>
  </si>
  <si>
    <t>27-01-2025 18:00</t>
  </si>
  <si>
    <t>27-01-2025 19:00</t>
  </si>
  <si>
    <t>27-01-2025 20:00</t>
  </si>
  <si>
    <t>27-01-2025 21:00</t>
  </si>
  <si>
    <t>27-01-2025 22:00</t>
  </si>
  <si>
    <t>27-01-2025 23:00</t>
  </si>
  <si>
    <t>28-01-2025 00:00</t>
  </si>
  <si>
    <t>28-01-2025 01:00</t>
  </si>
  <si>
    <t>28-01-2025 02:00</t>
  </si>
  <si>
    <t>28-01-2025 03:00</t>
  </si>
  <si>
    <t>28-01-2025 04:00</t>
  </si>
  <si>
    <t>28-01-2025 05:00</t>
  </si>
  <si>
    <t>28-01-2025 06:00</t>
  </si>
  <si>
    <t>28-01-2025 07:00</t>
  </si>
  <si>
    <t>28-01-2025 08:00</t>
  </si>
  <si>
    <t>28-01-2025 09:00</t>
  </si>
  <si>
    <t>28-01-2025 10:00</t>
  </si>
  <si>
    <t>28-01-2025 11:00</t>
  </si>
  <si>
    <t>28-01-2025 12:00</t>
  </si>
  <si>
    <t>28-01-2025 13:00</t>
  </si>
  <si>
    <t>28-01-2025 14:00</t>
  </si>
  <si>
    <t>28-01-2025 15:00</t>
  </si>
  <si>
    <t>28-01-2025 16:00</t>
  </si>
  <si>
    <t>28-01-2025 17:00</t>
  </si>
  <si>
    <t>28-01-2025 18:00</t>
  </si>
  <si>
    <t>28-01-2025 19:00</t>
  </si>
  <si>
    <t>28-01-2025 20:00</t>
  </si>
  <si>
    <t>28-01-2025 21:00</t>
  </si>
  <si>
    <t>28-01-2025 22:00</t>
  </si>
  <si>
    <t>28-01-2025 23:00</t>
  </si>
  <si>
    <t>29-01-2025 00:00</t>
  </si>
  <si>
    <t>29-01-2025 01:00</t>
  </si>
  <si>
    <t>29-01-2025 02:00</t>
  </si>
  <si>
    <t>29-01-2025 03:00</t>
  </si>
  <si>
    <t>29-01-2025 04:00</t>
  </si>
  <si>
    <t>29-01-2025 05:00</t>
  </si>
  <si>
    <t>29-01-2025 06:00</t>
  </si>
  <si>
    <t>29-01-2025 07:00</t>
  </si>
  <si>
    <t>29-01-2025 08:00</t>
  </si>
  <si>
    <t>29-01-2025 09:00</t>
  </si>
  <si>
    <t>29-01-2025 10:00</t>
  </si>
  <si>
    <t>29-01-2025 11:00</t>
  </si>
  <si>
    <t>29-01-2025 12:00</t>
  </si>
  <si>
    <t>29-01-2025 13:00</t>
  </si>
  <si>
    <t>29-01-2025 14:00</t>
  </si>
  <si>
    <t>29-01-2025 15:00</t>
  </si>
  <si>
    <t>29-01-2025 16:00</t>
  </si>
  <si>
    <t>29-01-2025 17:00</t>
  </si>
  <si>
    <t>29-01-2025 18:00</t>
  </si>
  <si>
    <t>29-01-2025 19:00</t>
  </si>
  <si>
    <t>29-01-2025 20:00</t>
  </si>
  <si>
    <t>29-01-2025 21:00</t>
  </si>
  <si>
    <t>29-01-2025 22:00</t>
  </si>
  <si>
    <t>29-01-2025 23:00</t>
  </si>
  <si>
    <t>30-01-2025 00:00</t>
  </si>
  <si>
    <t>30-01-2025 01:00</t>
  </si>
  <si>
    <t>30-01-2025 02:00</t>
  </si>
  <si>
    <t>30-01-2025 03:00</t>
  </si>
  <si>
    <t>30-01-2025 04:00</t>
  </si>
  <si>
    <t>30-01-2025 05:00</t>
  </si>
  <si>
    <t>30-01-2025 06:00</t>
  </si>
  <si>
    <t>30-01-2025 07:00</t>
  </si>
  <si>
    <t>30-01-2025 08:00</t>
  </si>
  <si>
    <t>30-01-2025 09:00</t>
  </si>
  <si>
    <t>30-01-2025 10:00</t>
  </si>
  <si>
    <t>30-01-2025 11:00</t>
  </si>
  <si>
    <t>30-01-2025 12:00</t>
  </si>
  <si>
    <t>30-01-2025 13:00</t>
  </si>
  <si>
    <t>30-01-2025 14:00</t>
  </si>
  <si>
    <t>30-01-2025 15:00</t>
  </si>
  <si>
    <t>30-01-2025 16:00</t>
  </si>
  <si>
    <t>30-01-2025 17:00</t>
  </si>
  <si>
    <t>30-01-2025 18:00</t>
  </si>
  <si>
    <t>30-01-2025 19:00</t>
  </si>
  <si>
    <t>30-01-2025 20:00</t>
  </si>
  <si>
    <t>30-01-2025 21:00</t>
  </si>
  <si>
    <t>30-01-2025 22:00</t>
  </si>
  <si>
    <t>30-01-2025 23:00</t>
  </si>
  <si>
    <t>31-01-2025 00:00</t>
  </si>
  <si>
    <t>31-01-2025 01:00</t>
  </si>
  <si>
    <t>31-01-2025 02:00</t>
  </si>
  <si>
    <t>31-01-2025 03:00</t>
  </si>
  <si>
    <t>31-01-2025 04:00</t>
  </si>
  <si>
    <t>31-01-2025 05:00</t>
  </si>
  <si>
    <t>31-01-2025 06:00</t>
  </si>
  <si>
    <t>31-01-2025 07:00</t>
  </si>
  <si>
    <t>31-01-2025 08:00</t>
  </si>
  <si>
    <t>31-01-2025 09:00</t>
  </si>
  <si>
    <t>31-01-2025 10:00</t>
  </si>
  <si>
    <t>31-01-2025 11:00</t>
  </si>
  <si>
    <t>31-01-2025 12:00</t>
  </si>
  <si>
    <t>31-01-2025 13:00</t>
  </si>
  <si>
    <t>31-01-2025 14:00</t>
  </si>
  <si>
    <t>31-01-2025 15:00</t>
  </si>
  <si>
    <t>31-01-2025 16:00</t>
  </si>
  <si>
    <t>31-01-2025 17:00</t>
  </si>
  <si>
    <t>31-01-2025 18:00</t>
  </si>
  <si>
    <t>31-01-2025 19:00</t>
  </si>
  <si>
    <t>31-01-2025 20:00</t>
  </si>
  <si>
    <t>31-01-2025 21:00</t>
  </si>
  <si>
    <t>31-01-2025 22:00</t>
  </si>
  <si>
    <t>31-01-2025 23:00</t>
  </si>
  <si>
    <t>01-02-2025 00:00</t>
  </si>
  <si>
    <t>01-02-2025 01:00</t>
  </si>
  <si>
    <t>01-02-2025 02:00</t>
  </si>
  <si>
    <t>01-02-2025 03:00</t>
  </si>
  <si>
    <t>01-02-2025 04:00</t>
  </si>
  <si>
    <t>01-02-2025 05:00</t>
  </si>
  <si>
    <t>01-02-2025 06:00</t>
  </si>
  <si>
    <t>01-02-2025 07:00</t>
  </si>
  <si>
    <t>01-02-2025 08:00</t>
  </si>
  <si>
    <t>01-02-2025 09:00</t>
  </si>
  <si>
    <t>01-02-2025 10:00</t>
  </si>
  <si>
    <t>01-02-2025 11:00</t>
  </si>
  <si>
    <t>01-02-2025 12:00</t>
  </si>
  <si>
    <t>01-02-2025 13:00</t>
  </si>
  <si>
    <t>01-02-2025 14:00</t>
  </si>
  <si>
    <t>01-02-2025 15:00</t>
  </si>
  <si>
    <t>01-02-2025 16:00</t>
  </si>
  <si>
    <t>01-02-2025 17:00</t>
  </si>
  <si>
    <t>01-02-2025 18:00</t>
  </si>
  <si>
    <t>01-02-2025 19:00</t>
  </si>
  <si>
    <t>01-02-2025 20:00</t>
  </si>
  <si>
    <t>01-02-2025 21:00</t>
  </si>
  <si>
    <t>01-02-2025 22:00</t>
  </si>
  <si>
    <t>01-02-2025 23:00</t>
  </si>
  <si>
    <t>02-02-2025 00:00</t>
  </si>
  <si>
    <t>02-02-2025 01:00</t>
  </si>
  <si>
    <t>02-02-2025 02:00</t>
  </si>
  <si>
    <t>02-02-2025 03:00</t>
  </si>
  <si>
    <t>02-02-2025 04:00</t>
  </si>
  <si>
    <t>02-02-2025 05:00</t>
  </si>
  <si>
    <t>02-02-2025 06:00</t>
  </si>
  <si>
    <t>02-02-2025 07:00</t>
  </si>
  <si>
    <t>02-02-2025 08:00</t>
  </si>
  <si>
    <t>02-02-2025 09:00</t>
  </si>
  <si>
    <t>02-02-2025 10:00</t>
  </si>
  <si>
    <t>02-02-2025 11:00</t>
  </si>
  <si>
    <t>02-02-2025 12:00</t>
  </si>
  <si>
    <t>02-02-2025 13:00</t>
  </si>
  <si>
    <t>02-02-2025 14:00</t>
  </si>
  <si>
    <t>02-02-2025 15:00</t>
  </si>
  <si>
    <t>02-02-2025 16:00</t>
  </si>
  <si>
    <t>02-02-2025 17:00</t>
  </si>
  <si>
    <t>02-02-2025 18:00</t>
  </si>
  <si>
    <t>02-02-2025 19:00</t>
  </si>
  <si>
    <t>02-02-2025 20:00</t>
  </si>
  <si>
    <t>02-02-2025 21:00</t>
  </si>
  <si>
    <t>02-02-2025 22:00</t>
  </si>
  <si>
    <t>02-02-2025 23:00</t>
  </si>
  <si>
    <t>03-02-2025 00:00</t>
  </si>
  <si>
    <t>03-02-2025 01:00</t>
  </si>
  <si>
    <t>03-02-2025 02:00</t>
  </si>
  <si>
    <t>03-02-2025 03:00</t>
  </si>
  <si>
    <t>03-02-2025 04:00</t>
  </si>
  <si>
    <t>03-02-2025 05:00</t>
  </si>
  <si>
    <t>03-02-2025 06:00</t>
  </si>
  <si>
    <t>03-02-2025 07:00</t>
  </si>
  <si>
    <t>03-02-2025 08:00</t>
  </si>
  <si>
    <t>03-02-2025 09:00</t>
  </si>
  <si>
    <t>03-02-2025 10:00</t>
  </si>
  <si>
    <t>03-02-2025 11:00</t>
  </si>
  <si>
    <t>03-02-2025 12:00</t>
  </si>
  <si>
    <t>03-02-2025 13:00</t>
  </si>
  <si>
    <t>03-02-2025 14:00</t>
  </si>
  <si>
    <t>03-02-2025 15:00</t>
  </si>
  <si>
    <t>03-02-2025 16:00</t>
  </si>
  <si>
    <t>03-02-2025 17:00</t>
  </si>
  <si>
    <t>03-02-2025 18:00</t>
  </si>
  <si>
    <t>03-02-2025 19:00</t>
  </si>
  <si>
    <t>03-02-2025 20:00</t>
  </si>
  <si>
    <t>03-02-2025 21:00</t>
  </si>
  <si>
    <t>03-02-2025 22:00</t>
  </si>
  <si>
    <t>03-02-2025 23:00</t>
  </si>
  <si>
    <t>04-02-2025 00:00</t>
  </si>
  <si>
    <t>04-02-2025 01:00</t>
  </si>
  <si>
    <t>04-02-2025 02:00</t>
  </si>
  <si>
    <t>04-02-2025 03:00</t>
  </si>
  <si>
    <t>04-02-2025 04:00</t>
  </si>
  <si>
    <t>04-02-2025 05:00</t>
  </si>
  <si>
    <t>04-02-2025 06:00</t>
  </si>
  <si>
    <t>04-02-2025 07:00</t>
  </si>
  <si>
    <t>04-02-2025 08:00</t>
  </si>
  <si>
    <t>04-02-2025 09:00</t>
  </si>
  <si>
    <t>04-02-2025 10:00</t>
  </si>
  <si>
    <t>04-02-2025 11:00</t>
  </si>
  <si>
    <t>04-02-2025 12:00</t>
  </si>
  <si>
    <t>04-02-2025 13:00</t>
  </si>
  <si>
    <t>04-02-2025 14:00</t>
  </si>
  <si>
    <t>04-02-2025 15:00</t>
  </si>
  <si>
    <t>04-02-2025 16:00</t>
  </si>
  <si>
    <t>04-02-2025 17:00</t>
  </si>
  <si>
    <t>04-02-2025 18:00</t>
  </si>
  <si>
    <t>04-02-2025 19:00</t>
  </si>
  <si>
    <t>04-02-2025 20:00</t>
  </si>
  <si>
    <t>04-02-2025 21:00</t>
  </si>
  <si>
    <t>04-02-2025 22:00</t>
  </si>
  <si>
    <t>04-02-2025 23:00</t>
  </si>
  <si>
    <t>05-02-2025 00:00</t>
  </si>
  <si>
    <t>05-02-2025 01:00</t>
  </si>
  <si>
    <t>05-02-2025 02:00</t>
  </si>
  <si>
    <t>05-02-2025 03:00</t>
  </si>
  <si>
    <t>05-02-2025 04:00</t>
  </si>
  <si>
    <t>05-02-2025 05:00</t>
  </si>
  <si>
    <t>05-02-2025 06:00</t>
  </si>
  <si>
    <t>05-02-2025 07:00</t>
  </si>
  <si>
    <t>05-02-2025 08:00</t>
  </si>
  <si>
    <t>05-02-2025 09:00</t>
  </si>
  <si>
    <t>05-02-2025 10:00</t>
  </si>
  <si>
    <t>05-02-2025 11:00</t>
  </si>
  <si>
    <t>05-02-2025 12:00</t>
  </si>
  <si>
    <t>05-02-2025 13:00</t>
  </si>
  <si>
    <t>05-02-2025 14:00</t>
  </si>
  <si>
    <t>05-02-2025 15:00</t>
  </si>
  <si>
    <t>05-02-2025 16:00</t>
  </si>
  <si>
    <t>05-02-2025 17:00</t>
  </si>
  <si>
    <t>05-02-2025 18:00</t>
  </si>
  <si>
    <t>05-02-2025 19:00</t>
  </si>
  <si>
    <t>05-02-2025 20:00</t>
  </si>
  <si>
    <t>05-02-2025 21:00</t>
  </si>
  <si>
    <t>05-02-2025 22:00</t>
  </si>
  <si>
    <t>05-02-2025 23:00</t>
  </si>
  <si>
    <t>06-02-2025 00:00</t>
  </si>
  <si>
    <t>06-02-2025 01:00</t>
  </si>
  <si>
    <t>06-02-2025 02:00</t>
  </si>
  <si>
    <t>06-02-2025 03:00</t>
  </si>
  <si>
    <t>06-02-2025 04:00</t>
  </si>
  <si>
    <t>06-02-2025 05:00</t>
  </si>
  <si>
    <t>06-02-2025 06:00</t>
  </si>
  <si>
    <t>06-02-2025 07:00</t>
  </si>
  <si>
    <t>06-02-2025 08:00</t>
  </si>
  <si>
    <t>06-02-2025 09:00</t>
  </si>
  <si>
    <t>06-02-2025 10:00</t>
  </si>
  <si>
    <t>06-02-2025 11:00</t>
  </si>
  <si>
    <t>06-02-2025 12:00</t>
  </si>
  <si>
    <t>06-02-2025 13:00</t>
  </si>
  <si>
    <t>06-02-2025 14:00</t>
  </si>
  <si>
    <t>06-02-2025 15:00</t>
  </si>
  <si>
    <t>06-02-2025 16:00</t>
  </si>
  <si>
    <t>06-02-2025 17:00</t>
  </si>
  <si>
    <t>06-02-2025 18:00</t>
  </si>
  <si>
    <t>06-02-2025 19:00</t>
  </si>
  <si>
    <t>06-02-2025 20:00</t>
  </si>
  <si>
    <t>06-02-2025 21:00</t>
  </si>
  <si>
    <t>06-02-2025 22:00</t>
  </si>
  <si>
    <t>06-02-2025 23:00</t>
  </si>
  <si>
    <t>07-02-2025 00:00</t>
  </si>
  <si>
    <t>07-02-2025 01:00</t>
  </si>
  <si>
    <t>07-02-2025 02:00</t>
  </si>
  <si>
    <t>07-02-2025 03:00</t>
  </si>
  <si>
    <t>07-02-2025 04:00</t>
  </si>
  <si>
    <t>07-02-2025 05:00</t>
  </si>
  <si>
    <t>07-02-2025 06:00</t>
  </si>
  <si>
    <t>07-02-2025 07:00</t>
  </si>
  <si>
    <t>07-02-2025 08:00</t>
  </si>
  <si>
    <t>07-02-2025 09:00</t>
  </si>
  <si>
    <t>07-02-2025 10:00</t>
  </si>
  <si>
    <t>07-02-2025 11:00</t>
  </si>
  <si>
    <t>07-02-2025 12:00</t>
  </si>
  <si>
    <t>07-02-2025 13:00</t>
  </si>
  <si>
    <t>07-02-2025 14:00</t>
  </si>
  <si>
    <t>07-02-2025 15:00</t>
  </si>
  <si>
    <t>07-02-2025 16:00</t>
  </si>
  <si>
    <t>07-02-2025 17:00</t>
  </si>
  <si>
    <t>07-02-2025 18:00</t>
  </si>
  <si>
    <t>07-02-2025 19:00</t>
  </si>
  <si>
    <t>07-02-2025 20:00</t>
  </si>
  <si>
    <t>07-02-2025 21:00</t>
  </si>
  <si>
    <t>07-02-2025 22:00</t>
  </si>
  <si>
    <t>07-02-2025 23:00</t>
  </si>
  <si>
    <t>08-02-2025 00:00</t>
  </si>
  <si>
    <t>08-02-2025 01:00</t>
  </si>
  <si>
    <t>08-02-2025 02:00</t>
  </si>
  <si>
    <t>08-02-2025 03:00</t>
  </si>
  <si>
    <t>08-02-2025 04:00</t>
  </si>
  <si>
    <t>08-02-2025 05:00</t>
  </si>
  <si>
    <t>08-02-2025 06:00</t>
  </si>
  <si>
    <t>08-02-2025 07:00</t>
  </si>
  <si>
    <t>08-02-2025 08:00</t>
  </si>
  <si>
    <t>08-02-2025 09:00</t>
  </si>
  <si>
    <t>08-02-2025 10:00</t>
  </si>
  <si>
    <t>08-02-2025 11:00</t>
  </si>
  <si>
    <t>08-02-2025 12:00</t>
  </si>
  <si>
    <t>08-02-2025 13:00</t>
  </si>
  <si>
    <t>08-02-2025 14:00</t>
  </si>
  <si>
    <t>08-02-2025 15:00</t>
  </si>
  <si>
    <t>08-02-2025 16:00</t>
  </si>
  <si>
    <t>08-02-2025 17:00</t>
  </si>
  <si>
    <t>08-02-2025 18:00</t>
  </si>
  <si>
    <t>08-02-2025 19:00</t>
  </si>
  <si>
    <t>08-02-2025 20:00</t>
  </si>
  <si>
    <t>08-02-2025 21:00</t>
  </si>
  <si>
    <t>08-02-2025 22:00</t>
  </si>
  <si>
    <t>08-02-2025 23:00</t>
  </si>
  <si>
    <t>09-02-2025 00:00</t>
  </si>
  <si>
    <t>09-02-2025 01:00</t>
  </si>
  <si>
    <t>09-02-2025 02:00</t>
  </si>
  <si>
    <t>09-02-2025 03:00</t>
  </si>
  <si>
    <t>09-02-2025 04:00</t>
  </si>
  <si>
    <t>09-02-2025 05:00</t>
  </si>
  <si>
    <t>09-02-2025 06:00</t>
  </si>
  <si>
    <t>09-02-2025 07:00</t>
  </si>
  <si>
    <t>09-02-2025 08:00</t>
  </si>
  <si>
    <t>09-02-2025 09:00</t>
  </si>
  <si>
    <t>09-02-2025 10:00</t>
  </si>
  <si>
    <t>09-02-2025 11:00</t>
  </si>
  <si>
    <t>09-02-2025 12:00</t>
  </si>
  <si>
    <t>09-02-2025 13:00</t>
  </si>
  <si>
    <t>09-02-2025 14:00</t>
  </si>
  <si>
    <t>09-02-2025 15:00</t>
  </si>
  <si>
    <t>09-02-2025 16:00</t>
  </si>
  <si>
    <t>09-02-2025 17:00</t>
  </si>
  <si>
    <t>09-02-2025 18:00</t>
  </si>
  <si>
    <t>09-02-2025 19:00</t>
  </si>
  <si>
    <t>09-02-2025 20:00</t>
  </si>
  <si>
    <t>09-02-2025 21:00</t>
  </si>
  <si>
    <t>09-02-2025 22:00</t>
  </si>
  <si>
    <t>09-02-2025 23:00</t>
  </si>
  <si>
    <t>10-02-2025 00:00</t>
  </si>
  <si>
    <t>10-02-2025 01:00</t>
  </si>
  <si>
    <t>10-02-2025 02:00</t>
  </si>
  <si>
    <t>10-02-2025 03:00</t>
  </si>
  <si>
    <t>10-02-2025 04:00</t>
  </si>
  <si>
    <t>10-02-2025 05:00</t>
  </si>
  <si>
    <t>10-02-2025 06:00</t>
  </si>
  <si>
    <t>10-02-2025 07:00</t>
  </si>
  <si>
    <t>10-02-2025 08:00</t>
  </si>
  <si>
    <t>10-02-2025 09:00</t>
  </si>
  <si>
    <t>10-02-2025 10:00</t>
  </si>
  <si>
    <t>10-02-2025 11:00</t>
  </si>
  <si>
    <t>10-02-2025 12:00</t>
  </si>
  <si>
    <t>10-02-2025 13:00</t>
  </si>
  <si>
    <t>10-02-2025 14:00</t>
  </si>
  <si>
    <t>10-02-2025 15:00</t>
  </si>
  <si>
    <t>10-02-2025 16:00</t>
  </si>
  <si>
    <t>10-02-2025 17:00</t>
  </si>
  <si>
    <t>10-02-2025 18:00</t>
  </si>
  <si>
    <t>10-02-2025 19:00</t>
  </si>
  <si>
    <t>10-02-2025 20:00</t>
  </si>
  <si>
    <t>10-02-2025 21:00</t>
  </si>
  <si>
    <t>10-02-2025 22:00</t>
  </si>
  <si>
    <t>10-02-2025 23:00</t>
  </si>
  <si>
    <t>11-02-2025 00:00</t>
  </si>
  <si>
    <t>11-02-2025 01:00</t>
  </si>
  <si>
    <t>11-02-2025 02:00</t>
  </si>
  <si>
    <t>11-02-2025 03:00</t>
  </si>
  <si>
    <t>11-02-2025 04:00</t>
  </si>
  <si>
    <t>11-02-2025 05:00</t>
  </si>
  <si>
    <t>11-02-2025 06:00</t>
  </si>
  <si>
    <t>11-02-2025 07:00</t>
  </si>
  <si>
    <t>11-02-2025 08:00</t>
  </si>
  <si>
    <t>11-02-2025 09:00</t>
  </si>
  <si>
    <t>11-02-2025 10:00</t>
  </si>
  <si>
    <t>11-02-2025 11:00</t>
  </si>
  <si>
    <t>11-02-2025 12:00</t>
  </si>
  <si>
    <t>11-02-2025 13:00</t>
  </si>
  <si>
    <t>11-02-2025 14:00</t>
  </si>
  <si>
    <t>11-02-2025 15:00</t>
  </si>
  <si>
    <t>11-02-2025 16:00</t>
  </si>
  <si>
    <t>11-02-2025 17:00</t>
  </si>
  <si>
    <t>11-02-2025 18:00</t>
  </si>
  <si>
    <t>11-02-2025 19:00</t>
  </si>
  <si>
    <t>11-02-2025 20:00</t>
  </si>
  <si>
    <t>11-02-2025 21:00</t>
  </si>
  <si>
    <t>11-02-2025 22:00</t>
  </si>
  <si>
    <t>11-02-2025 23:00</t>
  </si>
  <si>
    <t>12-02-2025 00:00</t>
  </si>
  <si>
    <t>12-02-2025 01:00</t>
  </si>
  <si>
    <t>12-02-2025 02:00</t>
  </si>
  <si>
    <t>12-02-2025 03:00</t>
  </si>
  <si>
    <t>12-02-2025 04:00</t>
  </si>
  <si>
    <t>12-02-2025 05:00</t>
  </si>
  <si>
    <t>12-02-2025 06:00</t>
  </si>
  <si>
    <t>12-02-2025 07:00</t>
  </si>
  <si>
    <t>12-02-2025 08:00</t>
  </si>
  <si>
    <t>12-02-2025 09:00</t>
  </si>
  <si>
    <t>12-02-2025 10:00</t>
  </si>
  <si>
    <t>12-02-2025 11:00</t>
  </si>
  <si>
    <t>12-02-2025 12:00</t>
  </si>
  <si>
    <t>12-02-2025 13:00</t>
  </si>
  <si>
    <t>12-02-2025 14:00</t>
  </si>
  <si>
    <t>12-02-2025 15:00</t>
  </si>
  <si>
    <t>12-02-2025 16:00</t>
  </si>
  <si>
    <t>12-02-2025 17:00</t>
  </si>
  <si>
    <t>12-02-2025 18:00</t>
  </si>
  <si>
    <t>12-02-2025 19:00</t>
  </si>
  <si>
    <t>12-02-2025 20:00</t>
  </si>
  <si>
    <t>12-02-2025 21:00</t>
  </si>
  <si>
    <t>12-02-2025 22:00</t>
  </si>
  <si>
    <t>12-02-2025 23:00</t>
  </si>
  <si>
    <t>13-02-2025 00:00</t>
  </si>
  <si>
    <t>13-02-2025 01:00</t>
  </si>
  <si>
    <t>13-02-2025 02:00</t>
  </si>
  <si>
    <t>13-02-2025 03:00</t>
  </si>
  <si>
    <t>13-02-2025 04:00</t>
  </si>
  <si>
    <t>13-02-2025 05:00</t>
  </si>
  <si>
    <t>13-02-2025 06:00</t>
  </si>
  <si>
    <t>13-02-2025 07:00</t>
  </si>
  <si>
    <t>13-02-2025 08:00</t>
  </si>
  <si>
    <t>13-02-2025 09:00</t>
  </si>
  <si>
    <t>13-02-2025 10:00</t>
  </si>
  <si>
    <t>13-02-2025 11:00</t>
  </si>
  <si>
    <t>13-02-2025 12:00</t>
  </si>
  <si>
    <t>13-02-2025 13:00</t>
  </si>
  <si>
    <t>13-02-2025 14:00</t>
  </si>
  <si>
    <t>13-02-2025 15:00</t>
  </si>
  <si>
    <t>13-02-2025 16:00</t>
  </si>
  <si>
    <t>13-02-2025 17:00</t>
  </si>
  <si>
    <t>13-02-2025 18:00</t>
  </si>
  <si>
    <t>13-02-2025 19:00</t>
  </si>
  <si>
    <t>13-02-2025 20:00</t>
  </si>
  <si>
    <t>13-02-2025 21:00</t>
  </si>
  <si>
    <t>13-02-2025 22:00</t>
  </si>
  <si>
    <t>13-02-2025 23:00</t>
  </si>
  <si>
    <t>14-02-2025 00:00</t>
  </si>
  <si>
    <t>14-02-2025 01:00</t>
  </si>
  <si>
    <t>14-02-2025 02:00</t>
  </si>
  <si>
    <t>14-02-2025 03:00</t>
  </si>
  <si>
    <t>14-02-2025 04:00</t>
  </si>
  <si>
    <t>14-02-2025 05:00</t>
  </si>
  <si>
    <t>14-02-2025 06:00</t>
  </si>
  <si>
    <t>14-02-2025 07:00</t>
  </si>
  <si>
    <t>14-02-2025 08:00</t>
  </si>
  <si>
    <t>14-02-2025 09:00</t>
  </si>
  <si>
    <t>14-02-2025 10:00</t>
  </si>
  <si>
    <t>14-02-2025 11:00</t>
  </si>
  <si>
    <t>14-02-2025 12:00</t>
  </si>
  <si>
    <t>14-02-2025 13:00</t>
  </si>
  <si>
    <t>14-02-2025 14:00</t>
  </si>
  <si>
    <t>14-02-2025 15:00</t>
  </si>
  <si>
    <t>14-02-2025 16:00</t>
  </si>
  <si>
    <t>14-02-2025 17:00</t>
  </si>
  <si>
    <t>14-02-2025 18:00</t>
  </si>
  <si>
    <t>14-02-2025 19:00</t>
  </si>
  <si>
    <t>14-02-2025 20:00</t>
  </si>
  <si>
    <t>14-02-2025 21:00</t>
  </si>
  <si>
    <t>14-02-2025 22:00</t>
  </si>
  <si>
    <t>14-02-2025 23:00</t>
  </si>
  <si>
    <t>15-02-2025 00:00</t>
  </si>
  <si>
    <t>15-02-2025 01:00</t>
  </si>
  <si>
    <t>15-02-2025 02:00</t>
  </si>
  <si>
    <t>15-02-2025 03:00</t>
  </si>
  <si>
    <t>15-02-2025 04:00</t>
  </si>
  <si>
    <t>15-02-2025 05:00</t>
  </si>
  <si>
    <t>15-02-2025 06:00</t>
  </si>
  <si>
    <t>15-02-2025 07:00</t>
  </si>
  <si>
    <t>15-02-2025 08:00</t>
  </si>
  <si>
    <t>15-02-2025 09:00</t>
  </si>
  <si>
    <t>15-02-2025 10:00</t>
  </si>
  <si>
    <t>15-02-2025 11:00</t>
  </si>
  <si>
    <t>15-02-2025 12:00</t>
  </si>
  <si>
    <t>15-02-2025 13:00</t>
  </si>
  <si>
    <t>15-02-2025 14:00</t>
  </si>
  <si>
    <t>15-02-2025 15:00</t>
  </si>
  <si>
    <t>15-02-2025 16:00</t>
  </si>
  <si>
    <t>15-02-2025 17:00</t>
  </si>
  <si>
    <t>15-02-2025 18:00</t>
  </si>
  <si>
    <t>15-02-2025 19:00</t>
  </si>
  <si>
    <t>15-02-2025 20:00</t>
  </si>
  <si>
    <t>15-02-2025 21:00</t>
  </si>
  <si>
    <t>15-02-2025 22:00</t>
  </si>
  <si>
    <t>15-02-2025 23:00</t>
  </si>
  <si>
    <t>16-02-2025 00:00</t>
  </si>
  <si>
    <t>16-02-2025 01:00</t>
  </si>
  <si>
    <t>16-02-2025 02:00</t>
  </si>
  <si>
    <t>16-02-2025 03:00</t>
  </si>
  <si>
    <t>16-02-2025 04:00</t>
  </si>
  <si>
    <t>16-02-2025 05:00</t>
  </si>
  <si>
    <t>16-02-2025 06:00</t>
  </si>
  <si>
    <t>16-02-2025 07:00</t>
  </si>
  <si>
    <t>16-02-2025 08:00</t>
  </si>
  <si>
    <t>16-02-2025 09:00</t>
  </si>
  <si>
    <t>16-02-2025 10:00</t>
  </si>
  <si>
    <t>16-02-2025 11:00</t>
  </si>
  <si>
    <t>16-02-2025 12:00</t>
  </si>
  <si>
    <t>16-02-2025 13:00</t>
  </si>
  <si>
    <t>16-02-2025 14:00</t>
  </si>
  <si>
    <t>16-02-2025 15:00</t>
  </si>
  <si>
    <t>16-02-2025 16:00</t>
  </si>
  <si>
    <t>16-02-2025 17:00</t>
  </si>
  <si>
    <t>16-02-2025 18:00</t>
  </si>
  <si>
    <t>16-02-2025 19:00</t>
  </si>
  <si>
    <t>16-02-2025 20:00</t>
  </si>
  <si>
    <t>16-02-2025 21:00</t>
  </si>
  <si>
    <t>16-02-2025 22:00</t>
  </si>
  <si>
    <t>16-02-2025 23:00</t>
  </si>
  <si>
    <t>17-02-2025 00:00</t>
  </si>
  <si>
    <t>17-02-2025 01:00</t>
  </si>
  <si>
    <t>17-02-2025 02:00</t>
  </si>
  <si>
    <t>17-02-2025 03:00</t>
  </si>
  <si>
    <t>17-02-2025 04:00</t>
  </si>
  <si>
    <t>17-02-2025 05:00</t>
  </si>
  <si>
    <t>17-02-2025 06:00</t>
  </si>
  <si>
    <t>17-02-2025 07:00</t>
  </si>
  <si>
    <t>17-02-2025 08:00</t>
  </si>
  <si>
    <t>17-02-2025 09:00</t>
  </si>
  <si>
    <t>17-02-2025 10:00</t>
  </si>
  <si>
    <t>17-02-2025 11:00</t>
  </si>
  <si>
    <t>17-02-2025 12:00</t>
  </si>
  <si>
    <t>17-02-2025 13:00</t>
  </si>
  <si>
    <t>17-02-2025 14:00</t>
  </si>
  <si>
    <t>17-02-2025 15:00</t>
  </si>
  <si>
    <t>17-02-2025 16:00</t>
  </si>
  <si>
    <t>17-02-2025 17:00</t>
  </si>
  <si>
    <t>17-02-2025 18:00</t>
  </si>
  <si>
    <t>17-02-2025 19:00</t>
  </si>
  <si>
    <t>17-02-2025 20:00</t>
  </si>
  <si>
    <t>17-02-2025 21:00</t>
  </si>
  <si>
    <t>17-02-2025 22:00</t>
  </si>
  <si>
    <t>17-02-2025 23:00</t>
  </si>
  <si>
    <t>18-02-2025 00:00</t>
  </si>
  <si>
    <t>18-02-2025 01:00</t>
  </si>
  <si>
    <t>18-02-2025 02:00</t>
  </si>
  <si>
    <t>18-02-2025 03:00</t>
  </si>
  <si>
    <t>18-02-2025 04:00</t>
  </si>
  <si>
    <t>18-02-2025 05:00</t>
  </si>
  <si>
    <t>18-02-2025 06:00</t>
  </si>
  <si>
    <t>18-02-2025 07:00</t>
  </si>
  <si>
    <t>18-02-2025 08:00</t>
  </si>
  <si>
    <t>18-02-2025 09:00</t>
  </si>
  <si>
    <t>18-02-2025 10:00</t>
  </si>
  <si>
    <t>18-02-2025 11:00</t>
  </si>
  <si>
    <t>18-02-2025 12:00</t>
  </si>
  <si>
    <t>18-02-2025 13:00</t>
  </si>
  <si>
    <t>18-02-2025 14:00</t>
  </si>
  <si>
    <t>18-02-2025 15:00</t>
  </si>
  <si>
    <t>18-02-2025 16:00</t>
  </si>
  <si>
    <t>18-02-2025 17:00</t>
  </si>
  <si>
    <t>18-02-2025 18:00</t>
  </si>
  <si>
    <t>18-02-2025 19:00</t>
  </si>
  <si>
    <t>18-02-2025 20:00</t>
  </si>
  <si>
    <t>18-02-2025 21:00</t>
  </si>
  <si>
    <t>18-02-2025 22:00</t>
  </si>
  <si>
    <t>18-02-2025 23:00</t>
  </si>
  <si>
    <t>19-02-2025 00:00</t>
  </si>
  <si>
    <t>19-02-2025 01:00</t>
  </si>
  <si>
    <t>19-02-2025 02:00</t>
  </si>
  <si>
    <t>19-02-2025 03:00</t>
  </si>
  <si>
    <t>19-02-2025 04:00</t>
  </si>
  <si>
    <t>19-02-2025 05:00</t>
  </si>
  <si>
    <t>19-02-2025 06:00</t>
  </si>
  <si>
    <t>19-02-2025 07:00</t>
  </si>
  <si>
    <t>19-02-2025 08:00</t>
  </si>
  <si>
    <t>19-02-2025 09:00</t>
  </si>
  <si>
    <t>19-02-2025 10:00</t>
  </si>
  <si>
    <t>19-02-2025 11:00</t>
  </si>
  <si>
    <t>19-02-2025 12:00</t>
  </si>
  <si>
    <t>19-02-2025 13:00</t>
  </si>
  <si>
    <t>19-02-2025 14:00</t>
  </si>
  <si>
    <t>19-02-2025 15:00</t>
  </si>
  <si>
    <t>19-02-2025 16:00</t>
  </si>
  <si>
    <t>19-02-2025 17:00</t>
  </si>
  <si>
    <t>19-02-2025 18:00</t>
  </si>
  <si>
    <t>19-02-2025 19:00</t>
  </si>
  <si>
    <t>19-02-2025 20:00</t>
  </si>
  <si>
    <t>19-02-2025 21:00</t>
  </si>
  <si>
    <t>19-02-2025 22:00</t>
  </si>
  <si>
    <t>19-02-2025 23:00</t>
  </si>
  <si>
    <t>20-02-2025 00:00</t>
  </si>
  <si>
    <t>20-02-2025 01:00</t>
  </si>
  <si>
    <t>20-02-2025 02:00</t>
  </si>
  <si>
    <t>20-02-2025 03:00</t>
  </si>
  <si>
    <t>20-02-2025 04:00</t>
  </si>
  <si>
    <t>20-02-2025 05:00</t>
  </si>
  <si>
    <t>20-02-2025 06:00</t>
  </si>
  <si>
    <t>20-02-2025 07:00</t>
  </si>
  <si>
    <t>20-02-2025 08:00</t>
  </si>
  <si>
    <t>20-02-2025 09:00</t>
  </si>
  <si>
    <t>20-02-2025 10:00</t>
  </si>
  <si>
    <t>20-02-2025 11:00</t>
  </si>
  <si>
    <t>20-02-2025 12:00</t>
  </si>
  <si>
    <t>20-02-2025 13:00</t>
  </si>
  <si>
    <t>20-02-2025 14:00</t>
  </si>
  <si>
    <t>20-02-2025 15:00</t>
  </si>
  <si>
    <t>20-02-2025 16:00</t>
  </si>
  <si>
    <t>20-02-2025 17:00</t>
  </si>
  <si>
    <t>20-02-2025 18:00</t>
  </si>
  <si>
    <t>20-02-2025 19:00</t>
  </si>
  <si>
    <t>20-02-2025 20:00</t>
  </si>
  <si>
    <t>20-02-2025 21:00</t>
  </si>
  <si>
    <t>20-02-2025 22:00</t>
  </si>
  <si>
    <t>20-02-2025 23:00</t>
  </si>
  <si>
    <t>21-02-2025 00:00</t>
  </si>
  <si>
    <t>21-02-2025 01:00</t>
  </si>
  <si>
    <t>21-02-2025 02:00</t>
  </si>
  <si>
    <t>21-02-2025 03:00</t>
  </si>
  <si>
    <t>21-02-2025 04:00</t>
  </si>
  <si>
    <t>21-02-2025 05:00</t>
  </si>
  <si>
    <t>21-02-2025 06:00</t>
  </si>
  <si>
    <t>21-02-2025 07:00</t>
  </si>
  <si>
    <t>21-02-2025 08:00</t>
  </si>
  <si>
    <t>21-02-2025 09:00</t>
  </si>
  <si>
    <t>21-02-2025 10:00</t>
  </si>
  <si>
    <t>21-02-2025 11:00</t>
  </si>
  <si>
    <t>21-02-2025 12:00</t>
  </si>
  <si>
    <t>21-02-2025 13:00</t>
  </si>
  <si>
    <t>21-02-2025 14:00</t>
  </si>
  <si>
    <t>21-02-2025 15:00</t>
  </si>
  <si>
    <t>21-02-2025 16:00</t>
  </si>
  <si>
    <t>21-02-2025 17:00</t>
  </si>
  <si>
    <t>21-02-2025 18:00</t>
  </si>
  <si>
    <t>21-02-2025 19:00</t>
  </si>
  <si>
    <t>21-02-2025 20:00</t>
  </si>
  <si>
    <t>21-02-2025 21:00</t>
  </si>
  <si>
    <t>21-02-2025 22:00</t>
  </si>
  <si>
    <t>21-02-2025 23:00</t>
  </si>
  <si>
    <t>22-02-2025 00:00</t>
  </si>
  <si>
    <t>22-02-2025 01:00</t>
  </si>
  <si>
    <t>22-02-2025 02:00</t>
  </si>
  <si>
    <t>22-02-2025 03:00</t>
  </si>
  <si>
    <t>22-02-2025 04:00</t>
  </si>
  <si>
    <t>22-02-2025 05:00</t>
  </si>
  <si>
    <t>22-02-2025 06:00</t>
  </si>
  <si>
    <t>22-02-2025 07:00</t>
  </si>
  <si>
    <t>22-02-2025 08:00</t>
  </si>
  <si>
    <t>22-02-2025 09:00</t>
  </si>
  <si>
    <t>22-02-2025 10:00</t>
  </si>
  <si>
    <t>22-02-2025 11:00</t>
  </si>
  <si>
    <t>22-02-2025 12:00</t>
  </si>
  <si>
    <t>22-02-2025 13:00</t>
  </si>
  <si>
    <t>22-02-2025 14:00</t>
  </si>
  <si>
    <t>22-02-2025 15:00</t>
  </si>
  <si>
    <t>22-02-2025 16:00</t>
  </si>
  <si>
    <t>22-02-2025 17:00</t>
  </si>
  <si>
    <t>22-02-2025 18:00</t>
  </si>
  <si>
    <t>22-02-2025 19:00</t>
  </si>
  <si>
    <t>22-02-2025 20:00</t>
  </si>
  <si>
    <t>22-02-2025 21:00</t>
  </si>
  <si>
    <t>22-02-2025 22:00</t>
  </si>
  <si>
    <t>22-02-2025 23:00</t>
  </si>
  <si>
    <t>23-02-2025 00:00</t>
  </si>
  <si>
    <t>23-02-2025 01:00</t>
  </si>
  <si>
    <t>23-02-2025 02:00</t>
  </si>
  <si>
    <t>23-02-2025 03:00</t>
  </si>
  <si>
    <t>23-02-2025 04:00</t>
  </si>
  <si>
    <t>23-02-2025 05:00</t>
  </si>
  <si>
    <t>23-02-2025 06:00</t>
  </si>
  <si>
    <t>23-02-2025 07:00</t>
  </si>
  <si>
    <t>23-02-2025 08:00</t>
  </si>
  <si>
    <t>23-02-2025 09:00</t>
  </si>
  <si>
    <t>23-02-2025 10:00</t>
  </si>
  <si>
    <t>23-02-2025 11:00</t>
  </si>
  <si>
    <t>23-02-2025 12:00</t>
  </si>
  <si>
    <t>23-02-2025 13:00</t>
  </si>
  <si>
    <t>23-02-2025 14:00</t>
  </si>
  <si>
    <t>23-02-2025 15:00</t>
  </si>
  <si>
    <t>23-02-2025 16:00</t>
  </si>
  <si>
    <t>23-02-2025 17:00</t>
  </si>
  <si>
    <t>23-02-2025 18:00</t>
  </si>
  <si>
    <t>23-02-2025 19:00</t>
  </si>
  <si>
    <t>23-02-2025 20:00</t>
  </si>
  <si>
    <t>23-02-2025 21:00</t>
  </si>
  <si>
    <t>23-02-2025 22:00</t>
  </si>
  <si>
    <t>23-02-2025 23:00</t>
  </si>
  <si>
    <t>24-02-2025 00:00</t>
  </si>
  <si>
    <t>24-02-2025 01:00</t>
  </si>
  <si>
    <t>24-02-2025 02:00</t>
  </si>
  <si>
    <t>24-02-2025 03:00</t>
  </si>
  <si>
    <t>24-02-2025 04:00</t>
  </si>
  <si>
    <t>24-02-2025 05:00</t>
  </si>
  <si>
    <t>24-02-2025 06:00</t>
  </si>
  <si>
    <t>24-02-2025 07:00</t>
  </si>
  <si>
    <t>24-02-2025 08:00</t>
  </si>
  <si>
    <t>24-02-2025 09:00</t>
  </si>
  <si>
    <t>24-02-2025 10:00</t>
  </si>
  <si>
    <t>24-02-2025 11:00</t>
  </si>
  <si>
    <t>24-02-2025 12:00</t>
  </si>
  <si>
    <t>24-02-2025 13:00</t>
  </si>
  <si>
    <t>24-02-2025 14:00</t>
  </si>
  <si>
    <t>24-02-2025 15:00</t>
  </si>
  <si>
    <t>24-02-2025 16:00</t>
  </si>
  <si>
    <t>24-02-2025 17:00</t>
  </si>
  <si>
    <t>24-02-2025 18:00</t>
  </si>
  <si>
    <t>24-02-2025 19:00</t>
  </si>
  <si>
    <t>24-02-2025 20:00</t>
  </si>
  <si>
    <t>24-02-2025 21:00</t>
  </si>
  <si>
    <t>24-02-2025 22:00</t>
  </si>
  <si>
    <t>24-02-2025 23:00</t>
  </si>
  <si>
    <t>25-02-2025 00:00</t>
  </si>
  <si>
    <t>25-02-2025 01:00</t>
  </si>
  <si>
    <t>25-02-2025 02:00</t>
  </si>
  <si>
    <t>25-02-2025 03:00</t>
  </si>
  <si>
    <t>25-02-2025 04:00</t>
  </si>
  <si>
    <t>25-02-2025 05:00</t>
  </si>
  <si>
    <t>25-02-2025 06:00</t>
  </si>
  <si>
    <t>25-02-2025 07:00</t>
  </si>
  <si>
    <t>25-02-2025 08:00</t>
  </si>
  <si>
    <t>25-02-2025 09:00</t>
  </si>
  <si>
    <t>25-02-2025 10:00</t>
  </si>
  <si>
    <t>25-02-2025 11:00</t>
  </si>
  <si>
    <t>25-02-2025 12:00</t>
  </si>
  <si>
    <t>25-02-2025 13:00</t>
  </si>
  <si>
    <t>25-02-2025 14:00</t>
  </si>
  <si>
    <t>25-02-2025 15:00</t>
  </si>
  <si>
    <t>25-02-2025 16:00</t>
  </si>
  <si>
    <t>25-02-2025 17:00</t>
  </si>
  <si>
    <t>25-02-2025 18:00</t>
  </si>
  <si>
    <t>25-02-2025 19:00</t>
  </si>
  <si>
    <t>25-02-2025 20:00</t>
  </si>
  <si>
    <t>25-02-2025 21:00</t>
  </si>
  <si>
    <t>25-02-2025 22:00</t>
  </si>
  <si>
    <t>25-02-2025 23:00</t>
  </si>
  <si>
    <t>26-02-2025 00:00</t>
  </si>
  <si>
    <t>26-02-2025 01:00</t>
  </si>
  <si>
    <t>26-02-2025 02:00</t>
  </si>
  <si>
    <t>26-02-2025 03:00</t>
  </si>
  <si>
    <t>26-02-2025 04:00</t>
  </si>
  <si>
    <t>26-02-2025 05:00</t>
  </si>
  <si>
    <t>26-02-2025 06:00</t>
  </si>
  <si>
    <t>26-02-2025 07:00</t>
  </si>
  <si>
    <t>26-02-2025 08:00</t>
  </si>
  <si>
    <t>26-02-2025 09:00</t>
  </si>
  <si>
    <t>26-02-2025 10:00</t>
  </si>
  <si>
    <t>26-02-2025 11:00</t>
  </si>
  <si>
    <t>26-02-2025 12:00</t>
  </si>
  <si>
    <t>26-02-2025 13:00</t>
  </si>
  <si>
    <t>26-02-2025 14:00</t>
  </si>
  <si>
    <t>26-02-2025 15:00</t>
  </si>
  <si>
    <t>26-02-2025 16:00</t>
  </si>
  <si>
    <t>26-02-2025 17:00</t>
  </si>
  <si>
    <t>26-02-2025 18:00</t>
  </si>
  <si>
    <t>26-02-2025 19:00</t>
  </si>
  <si>
    <t>26-02-2025 20:00</t>
  </si>
  <si>
    <t>26-02-2025 21:00</t>
  </si>
  <si>
    <t>26-02-2025 22:00</t>
  </si>
  <si>
    <t>26-02-2025 23:00</t>
  </si>
  <si>
    <t>27-02-2025 00:00</t>
  </si>
  <si>
    <t>27-02-2025 01:00</t>
  </si>
  <si>
    <t>27-02-2025 02:00</t>
  </si>
  <si>
    <t>27-02-2025 03:00</t>
  </si>
  <si>
    <t>27-02-2025 04:00</t>
  </si>
  <si>
    <t>27-02-2025 05:00</t>
  </si>
  <si>
    <t>27-02-2025 06:00</t>
  </si>
  <si>
    <t>27-02-2025 07:00</t>
  </si>
  <si>
    <t>27-02-2025 08:00</t>
  </si>
  <si>
    <t>27-02-2025 09:00</t>
  </si>
  <si>
    <t>27-02-2025 10:00</t>
  </si>
  <si>
    <t>27-02-2025 11:00</t>
  </si>
  <si>
    <t>27-02-2025 12:00</t>
  </si>
  <si>
    <t>27-02-2025 13:00</t>
  </si>
  <si>
    <t>27-02-2025 14:00</t>
  </si>
  <si>
    <t>27-02-2025 15:00</t>
  </si>
  <si>
    <t>27-02-2025 16:00</t>
  </si>
  <si>
    <t>27-02-2025 17:00</t>
  </si>
  <si>
    <t>27-02-2025 18:00</t>
  </si>
  <si>
    <t>27-02-2025 19:00</t>
  </si>
  <si>
    <t>27-02-2025 20:00</t>
  </si>
  <si>
    <t>27-02-2025 21:00</t>
  </si>
  <si>
    <t>27-02-2025 22:00</t>
  </si>
  <si>
    <t>27-02-2025 23:00</t>
  </si>
  <si>
    <t>28-02-2025 00:00</t>
  </si>
  <si>
    <t>28-02-2025 01:00</t>
  </si>
  <si>
    <t>28-02-2025 02:00</t>
  </si>
  <si>
    <t>28-02-2025 03:00</t>
  </si>
  <si>
    <t>28-02-2025 04:00</t>
  </si>
  <si>
    <t>28-02-2025 05:00</t>
  </si>
  <si>
    <t>28-02-2025 06:00</t>
  </si>
  <si>
    <t>28-02-2025 07:00</t>
  </si>
  <si>
    <t>28-02-2025 08:00</t>
  </si>
  <si>
    <t>28-02-2025 09:00</t>
  </si>
  <si>
    <t>28-02-2025 10:00</t>
  </si>
  <si>
    <t>28-02-2025 11:00</t>
  </si>
  <si>
    <t>28-02-2025 12:00</t>
  </si>
  <si>
    <t>28-02-2025 13:00</t>
  </si>
  <si>
    <t>28-02-2025 14:00</t>
  </si>
  <si>
    <t>28-02-2025 15:00</t>
  </si>
  <si>
    <t>28-02-2025 16:00</t>
  </si>
  <si>
    <t>28-02-2025 17:00</t>
  </si>
  <si>
    <t>28-02-2025 18:00</t>
  </si>
  <si>
    <t>28-02-2025 19:00</t>
  </si>
  <si>
    <t>28-02-2025 20:00</t>
  </si>
  <si>
    <t>28-02-2025 21:00</t>
  </si>
  <si>
    <t>28-02-2025 22:00</t>
  </si>
  <si>
    <t>28-02-2025 23:00</t>
  </si>
  <si>
    <t>01-03-2025 00:00</t>
  </si>
  <si>
    <t>01-03-2025 01:00</t>
  </si>
  <si>
    <t>01-03-2025 02:00</t>
  </si>
  <si>
    <t>01-03-2025 03:00</t>
  </si>
  <si>
    <t>01-03-2025 04:00</t>
  </si>
  <si>
    <t>01-03-2025 05:00</t>
  </si>
  <si>
    <t>01-03-2025 06:00</t>
  </si>
  <si>
    <t>01-03-2025 07:00</t>
  </si>
  <si>
    <t>01-03-2025 08:00</t>
  </si>
  <si>
    <t>01-03-2025 09:00</t>
  </si>
  <si>
    <t>01-03-2025 10:00</t>
  </si>
  <si>
    <t>01-03-2025 11:00</t>
  </si>
  <si>
    <t>01-03-2025 12:00</t>
  </si>
  <si>
    <t>01-03-2025 13:00</t>
  </si>
  <si>
    <t>01-03-2025 14:00</t>
  </si>
  <si>
    <t>01-03-2025 15:00</t>
  </si>
  <si>
    <t>01-03-2025 16:00</t>
  </si>
  <si>
    <t>01-03-2025 17:00</t>
  </si>
  <si>
    <t>01-03-2025 18:00</t>
  </si>
  <si>
    <t>01-03-2025 19:00</t>
  </si>
  <si>
    <t>01-03-2025 20:00</t>
  </si>
  <si>
    <t>01-03-2025 21:00</t>
  </si>
  <si>
    <t>01-03-2025 22:00</t>
  </si>
  <si>
    <t>01-03-2025 23:00</t>
  </si>
  <si>
    <t>02-03-2025 00:00</t>
  </si>
  <si>
    <t>02-03-2025 01:00</t>
  </si>
  <si>
    <t>02-03-2025 02:00</t>
  </si>
  <si>
    <t>02-03-2025 03:00</t>
  </si>
  <si>
    <t>02-03-2025 04:00</t>
  </si>
  <si>
    <t>02-03-2025 05:00</t>
  </si>
  <si>
    <t>02-03-2025 06:00</t>
  </si>
  <si>
    <t>02-03-2025 07:00</t>
  </si>
  <si>
    <t>02-03-2025 08:00</t>
  </si>
  <si>
    <t>02-03-2025 09:00</t>
  </si>
  <si>
    <t>02-03-2025 10:00</t>
  </si>
  <si>
    <t>02-03-2025 11:00</t>
  </si>
  <si>
    <t>02-03-2025 12:00</t>
  </si>
  <si>
    <t>02-03-2025 13:00</t>
  </si>
  <si>
    <t>02-03-2025 14:00</t>
  </si>
  <si>
    <t>02-03-2025 15:00</t>
  </si>
  <si>
    <t>02-03-2025 16:00</t>
  </si>
  <si>
    <t>02-03-2025 17:00</t>
  </si>
  <si>
    <t>02-03-2025 18:00</t>
  </si>
  <si>
    <t>02-03-2025 19:00</t>
  </si>
  <si>
    <t>02-03-2025 20:00</t>
  </si>
  <si>
    <t>02-03-2025 21:00</t>
  </si>
  <si>
    <t>02-03-2025 22:00</t>
  </si>
  <si>
    <t>02-03-2025 23:00</t>
  </si>
  <si>
    <t>03-03-2025 00:00</t>
  </si>
  <si>
    <t>03-03-2025 01:00</t>
  </si>
  <si>
    <t>03-03-2025 02:00</t>
  </si>
  <si>
    <t>03-03-2025 03:00</t>
  </si>
  <si>
    <t>03-03-2025 04:00</t>
  </si>
  <si>
    <t>03-03-2025 05:00</t>
  </si>
  <si>
    <t>03-03-2025 06:00</t>
  </si>
  <si>
    <t>03-03-2025 07:00</t>
  </si>
  <si>
    <t>03-03-2025 08:00</t>
  </si>
  <si>
    <t>03-03-2025 09:00</t>
  </si>
  <si>
    <t>03-03-2025 10:00</t>
  </si>
  <si>
    <t>03-03-2025 11:00</t>
  </si>
  <si>
    <t>03-03-2025 12:00</t>
  </si>
  <si>
    <t>03-03-2025 13:00</t>
  </si>
  <si>
    <t>03-03-2025 14:00</t>
  </si>
  <si>
    <t>03-03-2025 15:00</t>
  </si>
  <si>
    <t>03-03-2025 16:00</t>
  </si>
  <si>
    <t>03-03-2025 17:00</t>
  </si>
  <si>
    <t>03-03-2025 18:00</t>
  </si>
  <si>
    <t>03-03-2025 19:00</t>
  </si>
  <si>
    <t>03-03-2025 20:00</t>
  </si>
  <si>
    <t>03-03-2025 21:00</t>
  </si>
  <si>
    <t>03-03-2025 22:00</t>
  </si>
  <si>
    <t>03-03-2025 23:00</t>
  </si>
  <si>
    <t>04-03-2025 00:00</t>
  </si>
  <si>
    <t>04-03-2025 01:00</t>
  </si>
  <si>
    <t>04-03-2025 02:00</t>
  </si>
  <si>
    <t>04-03-2025 03:00</t>
  </si>
  <si>
    <t>04-03-2025 04:00</t>
  </si>
  <si>
    <t>04-03-2025 05:00</t>
  </si>
  <si>
    <t>04-03-2025 06:00</t>
  </si>
  <si>
    <t>04-03-2025 07:00</t>
  </si>
  <si>
    <t>04-03-2025 08:00</t>
  </si>
  <si>
    <t>04-03-2025 09:00</t>
  </si>
  <si>
    <t>04-03-2025 10:00</t>
  </si>
  <si>
    <t>04-03-2025 11:00</t>
  </si>
  <si>
    <t>04-03-2025 12:00</t>
  </si>
  <si>
    <t>04-03-2025 13:00</t>
  </si>
  <si>
    <t>04-03-2025 14:00</t>
  </si>
  <si>
    <t>04-03-2025 15:00</t>
  </si>
  <si>
    <t>04-03-2025 16:00</t>
  </si>
  <si>
    <t>04-03-2025 17:00</t>
  </si>
  <si>
    <t>04-03-2025 18:00</t>
  </si>
  <si>
    <t>04-03-2025 19:00</t>
  </si>
  <si>
    <t>04-03-2025 20:00</t>
  </si>
  <si>
    <t>04-03-2025 21:00</t>
  </si>
  <si>
    <t>04-03-2025 22:00</t>
  </si>
  <si>
    <t>04-03-2025 23:00</t>
  </si>
  <si>
    <t>05-03-2025 00:00</t>
  </si>
  <si>
    <t>05-03-2025 01:00</t>
  </si>
  <si>
    <t>05-03-2025 02:00</t>
  </si>
  <si>
    <t>05-03-2025 03:00</t>
  </si>
  <si>
    <t>05-03-2025 04:00</t>
  </si>
  <si>
    <t>05-03-2025 05:00</t>
  </si>
  <si>
    <t>05-03-2025 06:00</t>
  </si>
  <si>
    <t>05-03-2025 07:00</t>
  </si>
  <si>
    <t>05-03-2025 08:00</t>
  </si>
  <si>
    <t>05-03-2025 09:00</t>
  </si>
  <si>
    <t>05-03-2025 10:00</t>
  </si>
  <si>
    <t>05-03-2025 11:00</t>
  </si>
  <si>
    <t>05-03-2025 12:00</t>
  </si>
  <si>
    <t>05-03-2025 13:00</t>
  </si>
  <si>
    <t>05-03-2025 14:00</t>
  </si>
  <si>
    <t>05-03-2025 15:00</t>
  </si>
  <si>
    <t>05-03-2025 16:00</t>
  </si>
  <si>
    <t>05-03-2025 17:00</t>
  </si>
  <si>
    <t>05-03-2025 18:00</t>
  </si>
  <si>
    <t>05-03-2025 19:00</t>
  </si>
  <si>
    <t>05-03-2025 20:00</t>
  </si>
  <si>
    <t>05-03-2025 21:00</t>
  </si>
  <si>
    <t>05-03-2025 22:00</t>
  </si>
  <si>
    <t>05-03-2025 23:00</t>
  </si>
  <si>
    <t>06-03-2025 00:00</t>
  </si>
  <si>
    <t>06-03-2025 01:00</t>
  </si>
  <si>
    <t>06-03-2025 02:00</t>
  </si>
  <si>
    <t>06-03-2025 03:00</t>
  </si>
  <si>
    <t>06-03-2025 04:00</t>
  </si>
  <si>
    <t>06-03-2025 05:00</t>
  </si>
  <si>
    <t>06-03-2025 06:00</t>
  </si>
  <si>
    <t>06-03-2025 07:00</t>
  </si>
  <si>
    <t>06-03-2025 08:00</t>
  </si>
  <si>
    <t>06-03-2025 09:00</t>
  </si>
  <si>
    <t>06-03-2025 10:00</t>
  </si>
  <si>
    <t>06-03-2025 11:00</t>
  </si>
  <si>
    <t>06-03-2025 12:00</t>
  </si>
  <si>
    <t>06-03-2025 13:00</t>
  </si>
  <si>
    <t>06-03-2025 14:00</t>
  </si>
  <si>
    <t>06-03-2025 15:00</t>
  </si>
  <si>
    <t>06-03-2025 16:00</t>
  </si>
  <si>
    <t>06-03-2025 17:00</t>
  </si>
  <si>
    <t>06-03-2025 18:00</t>
  </si>
  <si>
    <t>06-03-2025 19:00</t>
  </si>
  <si>
    <t>06-03-2025 20:00</t>
  </si>
  <si>
    <t>06-03-2025 21:00</t>
  </si>
  <si>
    <t>06-03-2025 22:00</t>
  </si>
  <si>
    <t>06-03-2025 23:00</t>
  </si>
  <si>
    <t>07-03-2025 00:00</t>
  </si>
  <si>
    <t>07-03-2025 01:00</t>
  </si>
  <si>
    <t>07-03-2025 02:00</t>
  </si>
  <si>
    <t>07-03-2025 03:00</t>
  </si>
  <si>
    <t>07-03-2025 04:00</t>
  </si>
  <si>
    <t>07-03-2025 05:00</t>
  </si>
  <si>
    <t>07-03-2025 06:00</t>
  </si>
  <si>
    <t>07-03-2025 07:00</t>
  </si>
  <si>
    <t>07-03-2025 08:00</t>
  </si>
  <si>
    <t>07-03-2025 09:00</t>
  </si>
  <si>
    <t>07-03-2025 10:00</t>
  </si>
  <si>
    <t>07-03-2025 11:00</t>
  </si>
  <si>
    <t>07-03-2025 12:00</t>
  </si>
  <si>
    <t>07-03-2025 13:00</t>
  </si>
  <si>
    <t>07-03-2025 14:00</t>
  </si>
  <si>
    <t>07-03-2025 15:00</t>
  </si>
  <si>
    <t>07-03-2025 16:00</t>
  </si>
  <si>
    <t>07-03-2025 17:00</t>
  </si>
  <si>
    <t>07-03-2025 18:00</t>
  </si>
  <si>
    <t>07-03-2025 19:00</t>
  </si>
  <si>
    <t>07-03-2025 20:00</t>
  </si>
  <si>
    <t>07-03-2025 21:00</t>
  </si>
  <si>
    <t>07-03-2025 22:00</t>
  </si>
  <si>
    <t>07-03-2025 23:00</t>
  </si>
  <si>
    <t>08-03-2025 00:00</t>
  </si>
  <si>
    <t>08-03-2025 01:00</t>
  </si>
  <si>
    <t>08-03-2025 02:00</t>
  </si>
  <si>
    <t>08-03-2025 03:00</t>
  </si>
  <si>
    <t>08-03-2025 04:00</t>
  </si>
  <si>
    <t>08-03-2025 05:00</t>
  </si>
  <si>
    <t>08-03-2025 06:00</t>
  </si>
  <si>
    <t>08-03-2025 07:00</t>
  </si>
  <si>
    <t>08-03-2025 08:00</t>
  </si>
  <si>
    <t>08-03-2025 09:00</t>
  </si>
  <si>
    <t>08-03-2025 10:00</t>
  </si>
  <si>
    <t>08-03-2025 11:00</t>
  </si>
  <si>
    <t>08-03-2025 12:00</t>
  </si>
  <si>
    <t>08-03-2025 13:00</t>
  </si>
  <si>
    <t>08-03-2025 14:00</t>
  </si>
  <si>
    <t>08-03-2025 15:00</t>
  </si>
  <si>
    <t>08-03-2025 16:00</t>
  </si>
  <si>
    <t>08-03-2025 17:00</t>
  </si>
  <si>
    <t>08-03-2025 18:00</t>
  </si>
  <si>
    <t>08-03-2025 19:00</t>
  </si>
  <si>
    <t>08-03-2025 20:00</t>
  </si>
  <si>
    <t>08-03-2025 21:00</t>
  </si>
  <si>
    <t>08-03-2025 22:00</t>
  </si>
  <si>
    <t>08-03-2025 23:00</t>
  </si>
  <si>
    <t>09-03-2025 00:00</t>
  </si>
  <si>
    <t>09-03-2025 01:00</t>
  </si>
  <si>
    <t>09-03-2025 02:00</t>
  </si>
  <si>
    <t>09-03-2025 03:00</t>
  </si>
  <si>
    <t>09-03-2025 04:00</t>
  </si>
  <si>
    <t>09-03-2025 05:00</t>
  </si>
  <si>
    <t>09-03-2025 06:00</t>
  </si>
  <si>
    <t>09-03-2025 07:00</t>
  </si>
  <si>
    <t>09-03-2025 08:00</t>
  </si>
  <si>
    <t>09-03-2025 09:00</t>
  </si>
  <si>
    <t>09-03-2025 10:00</t>
  </si>
  <si>
    <t>09-03-2025 11:00</t>
  </si>
  <si>
    <t>09-03-2025 12:00</t>
  </si>
  <si>
    <t>09-03-2025 13:00</t>
  </si>
  <si>
    <t>09-03-2025 14:00</t>
  </si>
  <si>
    <t>09-03-2025 15:00</t>
  </si>
  <si>
    <t>09-03-2025 16:00</t>
  </si>
  <si>
    <t>09-03-2025 17:00</t>
  </si>
  <si>
    <t>09-03-2025 18:00</t>
  </si>
  <si>
    <t>09-03-2025 19:00</t>
  </si>
  <si>
    <t>09-03-2025 20:00</t>
  </si>
  <si>
    <t>09-03-2025 21:00</t>
  </si>
  <si>
    <t>09-03-2025 22:00</t>
  </si>
  <si>
    <t>09-03-2025 23:00</t>
  </si>
  <si>
    <t>10-03-2025 00:00</t>
  </si>
  <si>
    <t>10-03-2025 01:00</t>
  </si>
  <si>
    <t>10-03-2025 02:00</t>
  </si>
  <si>
    <t>10-03-2025 03:00</t>
  </si>
  <si>
    <t>10-03-2025 04:00</t>
  </si>
  <si>
    <t>10-03-2025 05:00</t>
  </si>
  <si>
    <t>10-03-2025 06:00</t>
  </si>
  <si>
    <t>10-03-2025 07:00</t>
  </si>
  <si>
    <t>10-03-2025 08:00</t>
  </si>
  <si>
    <t>10-03-2025 09:00</t>
  </si>
  <si>
    <t>10-03-2025 10:00</t>
  </si>
  <si>
    <t>10-03-2025 11:00</t>
  </si>
  <si>
    <t>10-03-2025 12:00</t>
  </si>
  <si>
    <t>10-03-2025 13:00</t>
  </si>
  <si>
    <t>10-03-2025 14:00</t>
  </si>
  <si>
    <t>10-03-2025 15:00</t>
  </si>
  <si>
    <t>10-03-2025 16:00</t>
  </si>
  <si>
    <t>10-03-2025 17:00</t>
  </si>
  <si>
    <t>10-03-2025 18:00</t>
  </si>
  <si>
    <t>10-03-2025 19:00</t>
  </si>
  <si>
    <t>10-03-2025 20:00</t>
  </si>
  <si>
    <t>10-03-2025 21:00</t>
  </si>
  <si>
    <t>10-03-2025 22:00</t>
  </si>
  <si>
    <t>10-03-2025 23:00</t>
  </si>
  <si>
    <t>11-03-2025 00:00</t>
  </si>
  <si>
    <t>11-03-2025 01:00</t>
  </si>
  <si>
    <t>11-03-2025 02:00</t>
  </si>
  <si>
    <t>11-03-2025 03:00</t>
  </si>
  <si>
    <t>11-03-2025 04:00</t>
  </si>
  <si>
    <t>11-03-2025 05:00</t>
  </si>
  <si>
    <t>11-03-2025 06:00</t>
  </si>
  <si>
    <t>11-03-2025 07:00</t>
  </si>
  <si>
    <t>11-03-2025 08:00</t>
  </si>
  <si>
    <t>11-03-2025 09:00</t>
  </si>
  <si>
    <t>11-03-2025 10:00</t>
  </si>
  <si>
    <t>11-03-2025 11:00</t>
  </si>
  <si>
    <t>11-03-2025 12:00</t>
  </si>
  <si>
    <t>11-03-2025 13:00</t>
  </si>
  <si>
    <t>11-03-2025 14:00</t>
  </si>
  <si>
    <t>11-03-2025 15:00</t>
  </si>
  <si>
    <t>11-03-2025 16:00</t>
  </si>
  <si>
    <t>11-03-2025 17:00</t>
  </si>
  <si>
    <t>11-03-2025 18:00</t>
  </si>
  <si>
    <t>11-03-2025 19:00</t>
  </si>
  <si>
    <t>11-03-2025 20:00</t>
  </si>
  <si>
    <t>11-03-2025 21:00</t>
  </si>
  <si>
    <t>11-03-2025 22:00</t>
  </si>
  <si>
    <t>11-03-2025 23:00</t>
  </si>
  <si>
    <t>12-03-2025 00:00</t>
  </si>
  <si>
    <t>12-03-2025 01:00</t>
  </si>
  <si>
    <t>12-03-2025 02:00</t>
  </si>
  <si>
    <t>12-03-2025 03:00</t>
  </si>
  <si>
    <t>12-03-2025 04:00</t>
  </si>
  <si>
    <t>12-03-2025 05:00</t>
  </si>
  <si>
    <t>12-03-2025 06:00</t>
  </si>
  <si>
    <t>12-03-2025 07:00</t>
  </si>
  <si>
    <t>12-03-2025 08:00</t>
  </si>
  <si>
    <t>12-03-2025 09:00</t>
  </si>
  <si>
    <t>12-03-2025 10:00</t>
  </si>
  <si>
    <t>12-03-2025 11:00</t>
  </si>
  <si>
    <t>12-03-2025 12:00</t>
  </si>
  <si>
    <t>12-03-2025 13:00</t>
  </si>
  <si>
    <t>12-03-2025 14:00</t>
  </si>
  <si>
    <t>12-03-2025 15:00</t>
  </si>
  <si>
    <t>12-03-2025 16:00</t>
  </si>
  <si>
    <t>12-03-2025 17:00</t>
  </si>
  <si>
    <t>12-03-2025 18:00</t>
  </si>
  <si>
    <t>12-03-2025 19:00</t>
  </si>
  <si>
    <t>12-03-2025 20:00</t>
  </si>
  <si>
    <t>12-03-2025 21:00</t>
  </si>
  <si>
    <t>12-03-2025 22:00</t>
  </si>
  <si>
    <t>12-03-2025 23:00</t>
  </si>
  <si>
    <t>13-03-2025 00:00</t>
  </si>
  <si>
    <t>13-03-2025 01:00</t>
  </si>
  <si>
    <t>13-03-2025 02:00</t>
  </si>
  <si>
    <t>13-03-2025 03:00</t>
  </si>
  <si>
    <t>13-03-2025 04:00</t>
  </si>
  <si>
    <t>13-03-2025 05:00</t>
  </si>
  <si>
    <t>13-03-2025 06:00</t>
  </si>
  <si>
    <t>13-03-2025 07:00</t>
  </si>
  <si>
    <t>13-03-2025 08:00</t>
  </si>
  <si>
    <t>13-03-2025 09:00</t>
  </si>
  <si>
    <t>13-03-2025 10:00</t>
  </si>
  <si>
    <t>13-03-2025 11:00</t>
  </si>
  <si>
    <t>13-03-2025 12:00</t>
  </si>
  <si>
    <t>13-03-2025 13:00</t>
  </si>
  <si>
    <t>13-03-2025 14:00</t>
  </si>
  <si>
    <t>13-03-2025 15:00</t>
  </si>
  <si>
    <t>SO2</t>
  </si>
  <si>
    <t>CO</t>
  </si>
  <si>
    <t>Ozone</t>
  </si>
  <si>
    <t>Benzene</t>
  </si>
  <si>
    <t>Toluene</t>
  </si>
  <si>
    <t>Eth-Benzene</t>
  </si>
  <si>
    <t>MP-Xylene</t>
  </si>
  <si>
    <t>O Xylene</t>
  </si>
  <si>
    <t>RH</t>
  </si>
  <si>
    <t>WS</t>
  </si>
  <si>
    <t>WD</t>
  </si>
  <si>
    <t>SR</t>
  </si>
  <si>
    <t>AT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</si>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</sst>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66"/>
  <sheetViews>
    <sheetView tabSelected="1" workbookViewId="0">
      <pane ySplit="1" topLeftCell="A2" activePane="bottomLeft" state="frozen"/>
      <selection pane="bottomLeft" activeCell="W1375" sqref="E1374:W1375"/>
    </sheetView>
  </sheetViews>
  <sheetFormatPr defaultRowHeight="15" x14ac:dyDescent="0.25"/>
  <cols>
    <col min="1" max="1" width="19.7109375" customWidth="1"/>
    <col min="2" max="2" width="19.7109375" style="1" customWidth="1"/>
    <col min="3" max="3" width="19.7109375" style="2" customWidth="1"/>
    <col min="4" max="11" width="19.7109375" customWidth="1"/>
  </cols>
  <sheetData>
    <row r="1" spans="1:23" x14ac:dyDescent="0.25">
      <c r="A1" t="s">
        <v>0</v>
      </c>
      <c r="B1" s="1" t="s">
        <v>1396</v>
      </c>
      <c r="C1" s="2" t="s">
        <v>1397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1383</v>
      </c>
      <c r="L1" t="s">
        <v>1384</v>
      </c>
      <c r="M1" t="s">
        <v>1385</v>
      </c>
      <c r="N1" t="s">
        <v>1386</v>
      </c>
      <c r="O1" t="s">
        <v>1387</v>
      </c>
      <c r="P1" t="s">
        <v>1388</v>
      </c>
      <c r="Q1" t="s">
        <v>1389</v>
      </c>
      <c r="R1" t="s">
        <v>1390</v>
      </c>
      <c r="S1" t="s">
        <v>1391</v>
      </c>
      <c r="T1" t="s">
        <v>1392</v>
      </c>
      <c r="U1" t="s">
        <v>1393</v>
      </c>
      <c r="V1" t="s">
        <v>1394</v>
      </c>
      <c r="W1" t="s">
        <v>1395</v>
      </c>
    </row>
    <row r="2" spans="1:23" x14ac:dyDescent="0.25">
      <c r="A2" t="s">
        <v>8</v>
      </c>
      <c r="B2" s="1">
        <f>INT(A2)</f>
        <v>45672</v>
      </c>
      <c r="C2" s="2">
        <f>A2-B2</f>
        <v>0.375</v>
      </c>
      <c r="D2" t="s">
        <v>9</v>
      </c>
      <c r="E2">
        <v>114.36</v>
      </c>
      <c r="F2">
        <v>139.41</v>
      </c>
      <c r="G2">
        <v>16.21</v>
      </c>
      <c r="H2">
        <v>35.22</v>
      </c>
      <c r="I2">
        <v>37.909999999999997</v>
      </c>
      <c r="J2">
        <v>51.69</v>
      </c>
      <c r="K2">
        <v>0.15</v>
      </c>
      <c r="L2">
        <v>1.78</v>
      </c>
      <c r="M2">
        <v>6</v>
      </c>
      <c r="N2">
        <v>6.26</v>
      </c>
      <c r="O2">
        <v>32.99</v>
      </c>
      <c r="P2">
        <v>10.119999999999999</v>
      </c>
      <c r="Q2">
        <v>15.07</v>
      </c>
      <c r="R2">
        <v>22.35</v>
      </c>
      <c r="S2">
        <v>67.77</v>
      </c>
      <c r="T2">
        <v>1.2</v>
      </c>
      <c r="U2">
        <v>270.69</v>
      </c>
      <c r="V2">
        <v>179.17</v>
      </c>
      <c r="W2">
        <v>26.88</v>
      </c>
    </row>
    <row r="3" spans="1:23" x14ac:dyDescent="0.25">
      <c r="A3" t="s">
        <v>9</v>
      </c>
      <c r="B3" s="1">
        <f t="shared" ref="B3:B66" si="0">INT(A3)</f>
        <v>45672</v>
      </c>
      <c r="C3" s="2">
        <f>A3-B3</f>
        <v>0.41666666666424135</v>
      </c>
      <c r="D3" t="s">
        <v>10</v>
      </c>
      <c r="E3">
        <v>135.56</v>
      </c>
      <c r="F3">
        <v>162.15</v>
      </c>
      <c r="G3">
        <v>2.68</v>
      </c>
      <c r="H3">
        <v>38.51</v>
      </c>
      <c r="I3">
        <v>29.38</v>
      </c>
      <c r="J3">
        <v>52.63</v>
      </c>
      <c r="K3">
        <v>0.14000000000000001</v>
      </c>
      <c r="L3">
        <v>0.92</v>
      </c>
      <c r="M3">
        <v>15.28</v>
      </c>
      <c r="N3">
        <v>6.25</v>
      </c>
      <c r="O3">
        <v>34.08</v>
      </c>
      <c r="P3">
        <v>10.08</v>
      </c>
      <c r="Q3">
        <v>15.21</v>
      </c>
      <c r="R3">
        <v>21.04</v>
      </c>
      <c r="S3">
        <v>57.64</v>
      </c>
      <c r="T3">
        <v>0.9</v>
      </c>
      <c r="U3">
        <v>208.65</v>
      </c>
      <c r="V3">
        <v>282.64999999999998</v>
      </c>
      <c r="W3">
        <v>29.57</v>
      </c>
    </row>
    <row r="4" spans="1:23" x14ac:dyDescent="0.25">
      <c r="A4" t="s">
        <v>10</v>
      </c>
      <c r="B4" s="1">
        <f t="shared" si="0"/>
        <v>45672</v>
      </c>
      <c r="C4" s="2">
        <f t="shared" ref="C4:C67" si="1">A4-B4</f>
        <v>0.45833333333575865</v>
      </c>
      <c r="D4" t="s">
        <v>11</v>
      </c>
      <c r="E4">
        <v>151.66999999999999</v>
      </c>
      <c r="F4">
        <v>193.18</v>
      </c>
      <c r="G4">
        <v>1.23</v>
      </c>
      <c r="H4">
        <v>41.78</v>
      </c>
      <c r="I4">
        <v>30.53</v>
      </c>
      <c r="J4">
        <v>56.91</v>
      </c>
      <c r="K4">
        <v>0.25</v>
      </c>
      <c r="L4">
        <v>0.66</v>
      </c>
      <c r="M4">
        <v>43.42</v>
      </c>
      <c r="N4">
        <v>6.33</v>
      </c>
      <c r="O4">
        <v>32.840000000000003</v>
      </c>
      <c r="P4">
        <v>10.25</v>
      </c>
      <c r="Q4">
        <v>15.19</v>
      </c>
      <c r="R4">
        <v>22.07</v>
      </c>
      <c r="S4">
        <v>47.03</v>
      </c>
      <c r="T4">
        <v>0.85</v>
      </c>
      <c r="U4">
        <v>186.49</v>
      </c>
      <c r="V4">
        <v>255.62</v>
      </c>
      <c r="W4">
        <v>32.14</v>
      </c>
    </row>
    <row r="5" spans="1:23" x14ac:dyDescent="0.25">
      <c r="A5" t="s">
        <v>11</v>
      </c>
      <c r="B5" s="1">
        <f t="shared" si="0"/>
        <v>45672</v>
      </c>
      <c r="C5" s="2">
        <f t="shared" si="1"/>
        <v>0.5</v>
      </c>
      <c r="D5" t="s">
        <v>12</v>
      </c>
      <c r="E5">
        <v>135.18</v>
      </c>
      <c r="F5">
        <v>190.56</v>
      </c>
      <c r="G5">
        <v>0.6</v>
      </c>
      <c r="H5">
        <v>25.38</v>
      </c>
      <c r="I5">
        <v>18.420000000000002</v>
      </c>
      <c r="J5">
        <v>64.61</v>
      </c>
      <c r="K5">
        <v>0.22</v>
      </c>
      <c r="L5">
        <v>0.32</v>
      </c>
      <c r="M5">
        <v>56.83</v>
      </c>
      <c r="N5">
        <v>6.35</v>
      </c>
      <c r="O5">
        <v>33.020000000000003</v>
      </c>
      <c r="P5">
        <v>10.050000000000001</v>
      </c>
      <c r="Q5">
        <v>14.61</v>
      </c>
      <c r="R5">
        <v>22.01</v>
      </c>
      <c r="S5">
        <v>36.78</v>
      </c>
      <c r="T5">
        <v>1.31</v>
      </c>
      <c r="U5">
        <v>207.58</v>
      </c>
      <c r="V5">
        <v>164.78</v>
      </c>
      <c r="W5">
        <v>34.04</v>
      </c>
    </row>
    <row r="6" spans="1:23" x14ac:dyDescent="0.25">
      <c r="A6" t="s">
        <v>12</v>
      </c>
      <c r="B6" s="1">
        <f t="shared" si="0"/>
        <v>45672</v>
      </c>
      <c r="C6" s="2">
        <f t="shared" si="1"/>
        <v>0.54166666666424135</v>
      </c>
      <c r="D6" t="s">
        <v>13</v>
      </c>
      <c r="E6">
        <v>95.45</v>
      </c>
      <c r="F6">
        <v>155.37</v>
      </c>
      <c r="G6">
        <v>0.45</v>
      </c>
      <c r="H6">
        <v>21.39</v>
      </c>
      <c r="I6">
        <v>15.5</v>
      </c>
      <c r="J6">
        <v>63.53</v>
      </c>
      <c r="K6">
        <v>0.84</v>
      </c>
      <c r="L6">
        <v>0.52</v>
      </c>
      <c r="M6">
        <v>79.75</v>
      </c>
      <c r="N6">
        <v>6.25</v>
      </c>
      <c r="O6">
        <v>32.57</v>
      </c>
      <c r="P6">
        <v>9.84</v>
      </c>
      <c r="Q6">
        <v>15.1</v>
      </c>
      <c r="R6">
        <v>22.02</v>
      </c>
      <c r="S6">
        <v>35.74</v>
      </c>
      <c r="T6">
        <v>1.67</v>
      </c>
      <c r="U6">
        <v>237.82</v>
      </c>
      <c r="V6">
        <v>142.82</v>
      </c>
      <c r="W6">
        <v>34.630000000000003</v>
      </c>
    </row>
    <row r="7" spans="1:23" x14ac:dyDescent="0.25">
      <c r="A7" t="s">
        <v>13</v>
      </c>
      <c r="B7" s="1">
        <f t="shared" si="0"/>
        <v>45672</v>
      </c>
      <c r="C7" s="2">
        <f t="shared" si="1"/>
        <v>0.58333333333575865</v>
      </c>
      <c r="D7" t="s">
        <v>14</v>
      </c>
      <c r="E7">
        <v>72.349999999999994</v>
      </c>
      <c r="F7">
        <v>155.13999999999999</v>
      </c>
      <c r="G7">
        <v>0.43</v>
      </c>
      <c r="H7">
        <v>21.27</v>
      </c>
      <c r="I7">
        <v>15.38</v>
      </c>
      <c r="J7">
        <v>59.42</v>
      </c>
      <c r="K7">
        <v>0.33</v>
      </c>
      <c r="L7">
        <v>0.56999999999999995</v>
      </c>
      <c r="M7">
        <v>95.8</v>
      </c>
      <c r="N7">
        <v>6.31</v>
      </c>
      <c r="O7">
        <v>33.840000000000003</v>
      </c>
      <c r="P7">
        <v>10.07</v>
      </c>
      <c r="Q7">
        <v>15.19</v>
      </c>
      <c r="R7">
        <v>22.03</v>
      </c>
      <c r="S7">
        <v>37.049999999999997</v>
      </c>
      <c r="T7">
        <v>1.81</v>
      </c>
      <c r="U7">
        <v>263.97000000000003</v>
      </c>
      <c r="V7">
        <v>118.55</v>
      </c>
      <c r="W7">
        <v>34.659999999999997</v>
      </c>
    </row>
    <row r="8" spans="1:23" x14ac:dyDescent="0.25">
      <c r="A8" t="s">
        <v>14</v>
      </c>
      <c r="B8" s="1">
        <f t="shared" si="0"/>
        <v>45672</v>
      </c>
      <c r="C8" s="2">
        <f t="shared" si="1"/>
        <v>0.625</v>
      </c>
      <c r="D8" t="s">
        <v>15</v>
      </c>
      <c r="E8">
        <v>55.36</v>
      </c>
      <c r="F8">
        <v>134.72</v>
      </c>
      <c r="G8">
        <v>0.28000000000000003</v>
      </c>
      <c r="H8">
        <v>20.98</v>
      </c>
      <c r="I8">
        <v>15.06</v>
      </c>
      <c r="J8">
        <v>58.1</v>
      </c>
      <c r="K8">
        <v>0.68</v>
      </c>
      <c r="L8">
        <v>0.65</v>
      </c>
      <c r="M8">
        <v>97.46</v>
      </c>
      <c r="N8">
        <v>6.47</v>
      </c>
      <c r="O8">
        <v>32.89</v>
      </c>
      <c r="P8">
        <v>9.94</v>
      </c>
      <c r="Q8">
        <v>14.46</v>
      </c>
      <c r="R8">
        <v>21.79</v>
      </c>
      <c r="S8">
        <v>43.72</v>
      </c>
      <c r="T8">
        <v>1.89</v>
      </c>
      <c r="U8">
        <v>249.41</v>
      </c>
      <c r="V8">
        <v>106.35</v>
      </c>
      <c r="W8">
        <v>33.44</v>
      </c>
    </row>
    <row r="9" spans="1:23" x14ac:dyDescent="0.25">
      <c r="A9" t="s">
        <v>15</v>
      </c>
      <c r="B9" s="1">
        <f t="shared" si="0"/>
        <v>45672</v>
      </c>
      <c r="C9" s="2">
        <f t="shared" si="1"/>
        <v>0.66666666666424135</v>
      </c>
      <c r="D9" t="s">
        <v>16</v>
      </c>
      <c r="E9">
        <v>54.83</v>
      </c>
      <c r="F9">
        <v>117.34</v>
      </c>
      <c r="G9">
        <v>0.5</v>
      </c>
      <c r="H9">
        <v>19.09</v>
      </c>
      <c r="I9">
        <v>13.9</v>
      </c>
      <c r="J9">
        <v>49.99</v>
      </c>
      <c r="K9">
        <v>0.48</v>
      </c>
      <c r="L9">
        <v>0.46</v>
      </c>
      <c r="M9">
        <v>66.709999999999994</v>
      </c>
      <c r="N9">
        <v>6.3</v>
      </c>
      <c r="O9">
        <v>33.17</v>
      </c>
      <c r="P9">
        <v>10.28</v>
      </c>
      <c r="Q9">
        <v>14.58</v>
      </c>
      <c r="R9">
        <v>22.24</v>
      </c>
      <c r="S9">
        <v>43.64</v>
      </c>
      <c r="T9">
        <v>1.84</v>
      </c>
      <c r="U9">
        <v>263.13</v>
      </c>
      <c r="V9">
        <v>75.349999999999994</v>
      </c>
      <c r="W9">
        <v>32.369999999999997</v>
      </c>
    </row>
    <row r="10" spans="1:23" x14ac:dyDescent="0.25">
      <c r="A10" t="s">
        <v>16</v>
      </c>
      <c r="B10" s="1">
        <f t="shared" si="0"/>
        <v>45672</v>
      </c>
      <c r="C10" s="2">
        <f t="shared" si="1"/>
        <v>0.70833333333575865</v>
      </c>
      <c r="D10" t="s">
        <v>17</v>
      </c>
      <c r="E10">
        <v>46.55</v>
      </c>
      <c r="F10">
        <v>99.88</v>
      </c>
      <c r="G10">
        <v>0.51</v>
      </c>
      <c r="H10">
        <v>19.04</v>
      </c>
      <c r="I10">
        <v>13.87</v>
      </c>
      <c r="J10">
        <v>47.25</v>
      </c>
      <c r="K10">
        <v>0.69</v>
      </c>
      <c r="L10">
        <v>0.5</v>
      </c>
      <c r="M10">
        <v>63.12</v>
      </c>
      <c r="N10">
        <v>6.25</v>
      </c>
      <c r="O10">
        <v>33.64</v>
      </c>
      <c r="P10">
        <v>10.42</v>
      </c>
      <c r="Q10">
        <v>15.03</v>
      </c>
      <c r="R10">
        <v>22.25</v>
      </c>
      <c r="S10">
        <v>46.54</v>
      </c>
      <c r="T10">
        <v>2.04</v>
      </c>
      <c r="U10">
        <v>292.56</v>
      </c>
      <c r="V10">
        <v>38.450000000000003</v>
      </c>
      <c r="W10">
        <v>31.33</v>
      </c>
    </row>
    <row r="11" spans="1:23" x14ac:dyDescent="0.25">
      <c r="A11" t="s">
        <v>17</v>
      </c>
      <c r="B11" s="1">
        <f t="shared" si="0"/>
        <v>45672</v>
      </c>
      <c r="C11" s="2">
        <f t="shared" si="1"/>
        <v>0.75</v>
      </c>
      <c r="D11" t="s">
        <v>18</v>
      </c>
      <c r="E11">
        <v>48.7</v>
      </c>
      <c r="F11">
        <v>98.87</v>
      </c>
      <c r="G11">
        <v>0.85</v>
      </c>
      <c r="H11">
        <v>22.69</v>
      </c>
      <c r="I11">
        <v>16.73</v>
      </c>
      <c r="J11">
        <v>44.32</v>
      </c>
      <c r="K11">
        <v>0.77</v>
      </c>
      <c r="L11">
        <v>0.54</v>
      </c>
      <c r="M11">
        <v>46.59</v>
      </c>
      <c r="N11">
        <v>6.25</v>
      </c>
      <c r="O11">
        <v>33.159999999999997</v>
      </c>
      <c r="P11">
        <v>9.9499999999999993</v>
      </c>
      <c r="Q11">
        <v>15.23</v>
      </c>
      <c r="R11">
        <v>21.82</v>
      </c>
      <c r="S11">
        <v>51.07</v>
      </c>
      <c r="T11">
        <v>2.2000000000000002</v>
      </c>
      <c r="U11">
        <v>295.19</v>
      </c>
      <c r="V11">
        <v>11.47</v>
      </c>
      <c r="W11">
        <v>29.9</v>
      </c>
    </row>
    <row r="12" spans="1:23" x14ac:dyDescent="0.25">
      <c r="A12" t="s">
        <v>18</v>
      </c>
      <c r="B12" s="1">
        <f t="shared" si="0"/>
        <v>45672</v>
      </c>
      <c r="C12" s="2">
        <f t="shared" si="1"/>
        <v>0.79166666666424135</v>
      </c>
      <c r="D12" t="s">
        <v>19</v>
      </c>
      <c r="E12">
        <v>53.55</v>
      </c>
      <c r="F12">
        <v>105.89</v>
      </c>
      <c r="G12">
        <v>2.2200000000000002</v>
      </c>
      <c r="H12">
        <v>28.68</v>
      </c>
      <c r="I12">
        <v>22.07</v>
      </c>
      <c r="J12">
        <v>42.75</v>
      </c>
      <c r="K12">
        <v>1.1000000000000001</v>
      </c>
      <c r="L12">
        <v>0.83</v>
      </c>
      <c r="M12">
        <v>46.67</v>
      </c>
      <c r="N12">
        <v>6.24</v>
      </c>
      <c r="O12">
        <v>32.299999999999997</v>
      </c>
      <c r="P12">
        <v>10.09</v>
      </c>
      <c r="Q12">
        <v>14.72</v>
      </c>
      <c r="R12">
        <v>21.71</v>
      </c>
      <c r="S12">
        <v>58.68</v>
      </c>
      <c r="T12">
        <v>2.13</v>
      </c>
      <c r="U12">
        <v>325.92</v>
      </c>
      <c r="V12">
        <v>10.050000000000001</v>
      </c>
      <c r="W12">
        <v>28.06</v>
      </c>
    </row>
    <row r="13" spans="1:23" x14ac:dyDescent="0.25">
      <c r="A13" t="s">
        <v>19</v>
      </c>
      <c r="B13" s="1">
        <f t="shared" si="0"/>
        <v>45672</v>
      </c>
      <c r="C13" s="2">
        <f t="shared" si="1"/>
        <v>0.83333333333575865</v>
      </c>
      <c r="D13" t="s">
        <v>20</v>
      </c>
      <c r="E13">
        <v>67.61</v>
      </c>
      <c r="F13">
        <v>104.95</v>
      </c>
      <c r="G13">
        <v>1.82</v>
      </c>
      <c r="H13">
        <v>24.4</v>
      </c>
      <c r="I13">
        <v>18.72</v>
      </c>
      <c r="J13">
        <v>33.840000000000003</v>
      </c>
      <c r="K13">
        <v>1.22</v>
      </c>
      <c r="L13">
        <v>0.8</v>
      </c>
      <c r="M13">
        <v>45.63</v>
      </c>
      <c r="N13">
        <v>6.22</v>
      </c>
      <c r="O13">
        <v>33.159999999999997</v>
      </c>
      <c r="P13">
        <v>9.91</v>
      </c>
      <c r="Q13">
        <v>14.88</v>
      </c>
      <c r="R13">
        <v>22.5</v>
      </c>
      <c r="S13">
        <v>52.94</v>
      </c>
      <c r="T13">
        <v>1.86</v>
      </c>
      <c r="U13">
        <v>323.02999999999997</v>
      </c>
      <c r="V13">
        <v>9.4700000000000006</v>
      </c>
      <c r="W13">
        <v>27.42</v>
      </c>
    </row>
    <row r="14" spans="1:23" x14ac:dyDescent="0.25">
      <c r="A14" t="s">
        <v>20</v>
      </c>
      <c r="B14" s="1">
        <f t="shared" si="0"/>
        <v>45672</v>
      </c>
      <c r="C14" s="2">
        <f t="shared" si="1"/>
        <v>0.875</v>
      </c>
      <c r="D14" t="s">
        <v>21</v>
      </c>
      <c r="E14">
        <v>62.56</v>
      </c>
      <c r="F14">
        <v>100.42</v>
      </c>
      <c r="G14">
        <v>1.77</v>
      </c>
      <c r="H14">
        <v>26.53</v>
      </c>
      <c r="I14">
        <v>20.18</v>
      </c>
      <c r="J14">
        <v>38.21</v>
      </c>
      <c r="K14">
        <v>1.3</v>
      </c>
      <c r="L14">
        <v>0.6</v>
      </c>
      <c r="M14">
        <v>35.83</v>
      </c>
      <c r="N14">
        <v>6.29</v>
      </c>
      <c r="O14">
        <v>33.49</v>
      </c>
      <c r="P14">
        <v>10.02</v>
      </c>
      <c r="Q14">
        <v>15.24</v>
      </c>
      <c r="R14">
        <v>22.65</v>
      </c>
      <c r="S14">
        <v>55.48</v>
      </c>
      <c r="T14">
        <v>2.1800000000000002</v>
      </c>
      <c r="U14">
        <v>306.02999999999997</v>
      </c>
      <c r="V14">
        <v>9.6999999999999993</v>
      </c>
      <c r="W14">
        <v>26.73</v>
      </c>
    </row>
    <row r="15" spans="1:23" x14ac:dyDescent="0.25">
      <c r="A15" t="s">
        <v>21</v>
      </c>
      <c r="B15" s="1">
        <f t="shared" si="0"/>
        <v>45672</v>
      </c>
      <c r="C15" s="2">
        <f t="shared" si="1"/>
        <v>0.91666666666424135</v>
      </c>
      <c r="D15" t="s">
        <v>22</v>
      </c>
      <c r="E15">
        <v>64.760000000000005</v>
      </c>
      <c r="F15">
        <v>103.65</v>
      </c>
      <c r="G15">
        <v>1.17</v>
      </c>
      <c r="H15">
        <v>23.09</v>
      </c>
      <c r="I15">
        <v>17.27</v>
      </c>
      <c r="J15">
        <v>32.04</v>
      </c>
      <c r="K15">
        <v>1.42</v>
      </c>
      <c r="L15">
        <v>0.56999999999999995</v>
      </c>
      <c r="M15">
        <v>26.72</v>
      </c>
      <c r="N15">
        <v>6.23</v>
      </c>
      <c r="O15">
        <v>33.119999999999997</v>
      </c>
      <c r="P15">
        <v>10.02</v>
      </c>
      <c r="Q15">
        <v>15.26</v>
      </c>
      <c r="R15">
        <v>21.91</v>
      </c>
      <c r="S15">
        <v>58.99</v>
      </c>
      <c r="T15">
        <v>2.16</v>
      </c>
      <c r="U15">
        <v>296.47000000000003</v>
      </c>
      <c r="V15">
        <v>9.65</v>
      </c>
      <c r="W15">
        <v>25.95</v>
      </c>
    </row>
    <row r="16" spans="1:23" x14ac:dyDescent="0.25">
      <c r="A16" t="s">
        <v>22</v>
      </c>
      <c r="B16" s="1">
        <f t="shared" si="0"/>
        <v>45672</v>
      </c>
      <c r="C16" s="2">
        <f t="shared" si="1"/>
        <v>0.95833333333575865</v>
      </c>
      <c r="D16" t="s">
        <v>23</v>
      </c>
      <c r="E16">
        <v>72.78</v>
      </c>
      <c r="F16">
        <v>104.03</v>
      </c>
      <c r="G16">
        <v>0.89</v>
      </c>
      <c r="H16">
        <v>22.59</v>
      </c>
      <c r="I16">
        <v>16.690000000000001</v>
      </c>
      <c r="J16">
        <v>32.71</v>
      </c>
      <c r="K16">
        <v>1.7</v>
      </c>
      <c r="L16">
        <v>0.71</v>
      </c>
      <c r="M16">
        <v>20.190000000000001</v>
      </c>
      <c r="N16">
        <v>6.38</v>
      </c>
      <c r="O16">
        <v>33.04</v>
      </c>
      <c r="P16">
        <v>9.94</v>
      </c>
      <c r="Q16">
        <v>15.08</v>
      </c>
      <c r="R16">
        <v>22.05</v>
      </c>
      <c r="S16">
        <v>60.77</v>
      </c>
      <c r="T16">
        <v>1.96</v>
      </c>
      <c r="U16">
        <v>295.62</v>
      </c>
      <c r="V16">
        <v>9.65</v>
      </c>
      <c r="W16">
        <v>25.63</v>
      </c>
    </row>
    <row r="17" spans="1:23" x14ac:dyDescent="0.25">
      <c r="A17" t="s">
        <v>23</v>
      </c>
      <c r="B17" s="1">
        <f t="shared" si="0"/>
        <v>45673</v>
      </c>
      <c r="C17" s="2">
        <f t="shared" si="1"/>
        <v>0</v>
      </c>
      <c r="D17" t="s">
        <v>24</v>
      </c>
      <c r="E17">
        <v>84.24</v>
      </c>
      <c r="F17">
        <v>107.53</v>
      </c>
      <c r="G17">
        <v>1.8</v>
      </c>
      <c r="H17">
        <v>22.44</v>
      </c>
      <c r="I17">
        <v>17.309999999999999</v>
      </c>
      <c r="J17">
        <v>31.6</v>
      </c>
      <c r="K17">
        <v>1.79</v>
      </c>
      <c r="L17">
        <v>0.68</v>
      </c>
      <c r="M17">
        <v>15.1</v>
      </c>
      <c r="N17">
        <v>6.38</v>
      </c>
      <c r="O17">
        <v>33.61</v>
      </c>
      <c r="P17">
        <v>10.09</v>
      </c>
      <c r="Q17">
        <v>14.96</v>
      </c>
      <c r="R17">
        <v>21.82</v>
      </c>
      <c r="S17">
        <v>63.64</v>
      </c>
      <c r="T17">
        <v>1.44</v>
      </c>
      <c r="U17">
        <v>298.57</v>
      </c>
      <c r="V17">
        <v>9.73</v>
      </c>
      <c r="W17">
        <v>24.96</v>
      </c>
    </row>
    <row r="18" spans="1:23" x14ac:dyDescent="0.25">
      <c r="A18" t="s">
        <v>24</v>
      </c>
      <c r="B18" s="1">
        <f t="shared" si="0"/>
        <v>45673</v>
      </c>
      <c r="C18" s="2">
        <f t="shared" si="1"/>
        <v>4.1666666664241347E-2</v>
      </c>
      <c r="D18" t="s">
        <v>25</v>
      </c>
      <c r="E18">
        <v>86.1</v>
      </c>
      <c r="F18">
        <v>108.13</v>
      </c>
      <c r="G18">
        <v>1.29</v>
      </c>
      <c r="H18">
        <v>21.7</v>
      </c>
      <c r="I18">
        <v>16.39</v>
      </c>
      <c r="J18">
        <v>30.33</v>
      </c>
      <c r="K18">
        <v>1.83</v>
      </c>
      <c r="L18">
        <v>0.75</v>
      </c>
      <c r="M18">
        <v>12.58</v>
      </c>
      <c r="N18">
        <v>6.25</v>
      </c>
      <c r="O18">
        <v>32.299999999999997</v>
      </c>
      <c r="P18">
        <v>10.039999999999999</v>
      </c>
      <c r="Q18">
        <v>15.02</v>
      </c>
      <c r="R18">
        <v>22.21</v>
      </c>
      <c r="S18">
        <v>64.91</v>
      </c>
      <c r="T18">
        <v>1.27</v>
      </c>
      <c r="U18">
        <v>283.31</v>
      </c>
      <c r="V18">
        <v>9.5299999999999994</v>
      </c>
      <c r="W18">
        <v>24.59</v>
      </c>
    </row>
    <row r="19" spans="1:23" x14ac:dyDescent="0.25">
      <c r="A19" t="s">
        <v>25</v>
      </c>
      <c r="B19" s="1">
        <f t="shared" si="0"/>
        <v>45673</v>
      </c>
      <c r="C19" s="2">
        <f t="shared" si="1"/>
        <v>8.3333333335758653E-2</v>
      </c>
      <c r="D19" t="s">
        <v>26</v>
      </c>
      <c r="E19">
        <v>86.67</v>
      </c>
      <c r="F19">
        <v>104.73</v>
      </c>
      <c r="G19">
        <v>1.77</v>
      </c>
      <c r="H19">
        <v>22.5</v>
      </c>
      <c r="I19">
        <v>17.329999999999998</v>
      </c>
      <c r="J19">
        <v>27.81</v>
      </c>
      <c r="K19">
        <v>1.83</v>
      </c>
      <c r="L19">
        <v>0.67</v>
      </c>
      <c r="M19">
        <v>14.71</v>
      </c>
      <c r="N19">
        <v>6.32</v>
      </c>
      <c r="O19">
        <v>32.31</v>
      </c>
      <c r="P19">
        <v>9.94</v>
      </c>
      <c r="Q19">
        <v>14.64</v>
      </c>
      <c r="R19">
        <v>21.82</v>
      </c>
      <c r="S19">
        <v>64.91</v>
      </c>
      <c r="T19">
        <v>1.71</v>
      </c>
      <c r="U19">
        <v>294.91000000000003</v>
      </c>
      <c r="V19">
        <v>9.4499999999999993</v>
      </c>
      <c r="W19">
        <v>24.2</v>
      </c>
    </row>
    <row r="20" spans="1:23" x14ac:dyDescent="0.25">
      <c r="A20" t="s">
        <v>26</v>
      </c>
      <c r="B20" s="1">
        <f t="shared" si="0"/>
        <v>45673</v>
      </c>
      <c r="C20" s="2">
        <f t="shared" si="1"/>
        <v>0.125</v>
      </c>
      <c r="D20" t="s">
        <v>27</v>
      </c>
      <c r="E20">
        <v>84.95</v>
      </c>
      <c r="F20">
        <v>101.82</v>
      </c>
      <c r="G20">
        <v>2.86</v>
      </c>
      <c r="H20">
        <v>25.61</v>
      </c>
      <c r="I20">
        <v>20.41</v>
      </c>
      <c r="J20">
        <v>29.27</v>
      </c>
      <c r="K20">
        <v>1.72</v>
      </c>
      <c r="L20">
        <v>0.68</v>
      </c>
      <c r="M20">
        <v>9.5299999999999994</v>
      </c>
      <c r="N20">
        <v>6.3</v>
      </c>
      <c r="O20">
        <v>33.409999999999997</v>
      </c>
      <c r="P20">
        <v>9.8800000000000008</v>
      </c>
      <c r="Q20">
        <v>14.8</v>
      </c>
      <c r="R20">
        <v>21.64</v>
      </c>
      <c r="S20">
        <v>67.13</v>
      </c>
      <c r="T20">
        <v>1.69</v>
      </c>
      <c r="U20">
        <v>298.62</v>
      </c>
      <c r="V20">
        <v>9.57</v>
      </c>
      <c r="W20">
        <v>23.71</v>
      </c>
    </row>
    <row r="21" spans="1:23" x14ac:dyDescent="0.25">
      <c r="A21" t="s">
        <v>27</v>
      </c>
      <c r="B21" s="1">
        <f t="shared" si="0"/>
        <v>45673</v>
      </c>
      <c r="C21" s="2">
        <f t="shared" si="1"/>
        <v>0.16666666666424135</v>
      </c>
      <c r="D21" t="s">
        <v>28</v>
      </c>
      <c r="E21">
        <v>87.39</v>
      </c>
      <c r="F21">
        <v>103.74</v>
      </c>
      <c r="G21">
        <v>2.21</v>
      </c>
      <c r="H21">
        <v>23.83</v>
      </c>
      <c r="I21">
        <v>18.62</v>
      </c>
      <c r="J21">
        <v>27.06</v>
      </c>
      <c r="K21">
        <v>1.49</v>
      </c>
      <c r="L21">
        <v>0.68</v>
      </c>
      <c r="M21">
        <v>8.75</v>
      </c>
      <c r="N21">
        <v>6.31</v>
      </c>
      <c r="O21">
        <v>33.49</v>
      </c>
      <c r="P21">
        <v>9.98</v>
      </c>
      <c r="Q21">
        <v>15.12</v>
      </c>
      <c r="R21">
        <v>22.24</v>
      </c>
      <c r="S21">
        <v>69.7</v>
      </c>
      <c r="T21">
        <v>2.2200000000000002</v>
      </c>
      <c r="U21">
        <v>293.7</v>
      </c>
      <c r="V21">
        <v>9.6</v>
      </c>
      <c r="W21">
        <v>23.17</v>
      </c>
    </row>
    <row r="22" spans="1:23" x14ac:dyDescent="0.25">
      <c r="A22" t="s">
        <v>28</v>
      </c>
      <c r="B22" s="1">
        <f t="shared" si="0"/>
        <v>45673</v>
      </c>
      <c r="C22" s="2">
        <f t="shared" si="1"/>
        <v>0.20833333333575865</v>
      </c>
      <c r="D22" t="s">
        <v>29</v>
      </c>
      <c r="E22">
        <v>93.06</v>
      </c>
      <c r="F22">
        <v>108.99</v>
      </c>
      <c r="G22">
        <v>2.21</v>
      </c>
      <c r="H22">
        <v>22.08</v>
      </c>
      <c r="I22">
        <v>17.39</v>
      </c>
      <c r="J22">
        <v>28.46</v>
      </c>
      <c r="K22">
        <v>1.73</v>
      </c>
      <c r="L22">
        <v>0.84</v>
      </c>
      <c r="M22">
        <v>8.5</v>
      </c>
      <c r="N22">
        <v>6.33</v>
      </c>
      <c r="O22">
        <v>33.03</v>
      </c>
      <c r="P22">
        <v>10.15</v>
      </c>
      <c r="Q22">
        <v>14.78</v>
      </c>
      <c r="R22">
        <v>22.01</v>
      </c>
      <c r="S22">
        <v>71.010000000000005</v>
      </c>
      <c r="T22">
        <v>2.17</v>
      </c>
      <c r="U22">
        <v>296.98</v>
      </c>
      <c r="V22">
        <v>9.3800000000000008</v>
      </c>
      <c r="W22">
        <v>23.08</v>
      </c>
    </row>
    <row r="23" spans="1:23" x14ac:dyDescent="0.25">
      <c r="A23" t="s">
        <v>29</v>
      </c>
      <c r="B23" s="1">
        <f t="shared" si="0"/>
        <v>45673</v>
      </c>
      <c r="C23" s="2">
        <f t="shared" si="1"/>
        <v>0.25</v>
      </c>
      <c r="D23" t="s">
        <v>30</v>
      </c>
      <c r="E23">
        <v>93.96</v>
      </c>
      <c r="F23">
        <v>111.76</v>
      </c>
      <c r="G23">
        <v>2.73</v>
      </c>
      <c r="H23">
        <v>21.9</v>
      </c>
      <c r="I23">
        <v>17.68</v>
      </c>
      <c r="J23">
        <v>27.65</v>
      </c>
      <c r="K23">
        <v>1.97</v>
      </c>
      <c r="L23">
        <v>1.1499999999999999</v>
      </c>
      <c r="M23">
        <v>11.67</v>
      </c>
      <c r="N23">
        <v>6.29</v>
      </c>
      <c r="O23">
        <v>33.6</v>
      </c>
      <c r="P23">
        <v>10.02</v>
      </c>
      <c r="Q23">
        <v>14.83</v>
      </c>
      <c r="R23">
        <v>22.06</v>
      </c>
      <c r="S23">
        <v>70.489999999999995</v>
      </c>
      <c r="T23">
        <v>2.2200000000000002</v>
      </c>
      <c r="U23">
        <v>308.16000000000003</v>
      </c>
      <c r="V23">
        <v>9.5500000000000007</v>
      </c>
      <c r="W23">
        <v>23.13</v>
      </c>
    </row>
    <row r="24" spans="1:23" x14ac:dyDescent="0.25">
      <c r="A24" t="s">
        <v>30</v>
      </c>
      <c r="B24" s="1">
        <f t="shared" si="0"/>
        <v>45673</v>
      </c>
      <c r="C24" s="2">
        <f t="shared" si="1"/>
        <v>0.29166666666424135</v>
      </c>
      <c r="D24" t="s">
        <v>31</v>
      </c>
      <c r="E24">
        <v>91.36</v>
      </c>
      <c r="F24">
        <v>115.12</v>
      </c>
      <c r="G24">
        <v>2.16</v>
      </c>
      <c r="H24">
        <v>22.04</v>
      </c>
      <c r="I24">
        <v>17.32</v>
      </c>
      <c r="J24">
        <v>25.35</v>
      </c>
      <c r="K24">
        <v>1.95</v>
      </c>
      <c r="L24">
        <v>1.03</v>
      </c>
      <c r="M24">
        <v>11.48</v>
      </c>
      <c r="N24">
        <v>6.33</v>
      </c>
      <c r="O24">
        <v>33.159999999999997</v>
      </c>
      <c r="P24">
        <v>10.01</v>
      </c>
      <c r="Q24">
        <v>14.88</v>
      </c>
      <c r="R24">
        <v>21.55</v>
      </c>
      <c r="S24">
        <v>70.63</v>
      </c>
      <c r="T24">
        <v>2.35</v>
      </c>
      <c r="U24">
        <v>313.92</v>
      </c>
      <c r="V24">
        <v>26.25</v>
      </c>
      <c r="W24">
        <v>22.86</v>
      </c>
    </row>
    <row r="25" spans="1:23" x14ac:dyDescent="0.25">
      <c r="A25" t="s">
        <v>31</v>
      </c>
      <c r="B25" s="1">
        <f t="shared" si="0"/>
        <v>45673</v>
      </c>
      <c r="C25" s="2">
        <f t="shared" si="1"/>
        <v>0.33333333333575865</v>
      </c>
      <c r="D25" t="s">
        <v>32</v>
      </c>
      <c r="E25">
        <v>92.36</v>
      </c>
      <c r="F25">
        <v>119.78</v>
      </c>
      <c r="G25">
        <v>2.59</v>
      </c>
      <c r="H25">
        <v>21.46</v>
      </c>
      <c r="I25">
        <v>17.25</v>
      </c>
      <c r="J25">
        <v>23.8</v>
      </c>
      <c r="K25">
        <v>2.25</v>
      </c>
      <c r="L25">
        <v>0.88</v>
      </c>
      <c r="M25">
        <v>14.55</v>
      </c>
      <c r="N25">
        <v>6.36</v>
      </c>
      <c r="O25">
        <v>33.65</v>
      </c>
      <c r="P25">
        <v>10.11</v>
      </c>
      <c r="Q25">
        <v>14.54</v>
      </c>
      <c r="R25">
        <v>22.68</v>
      </c>
      <c r="S25">
        <v>66.23</v>
      </c>
      <c r="T25">
        <v>2.27</v>
      </c>
      <c r="U25">
        <v>325.7</v>
      </c>
      <c r="V25">
        <v>115.1</v>
      </c>
      <c r="W25">
        <v>23.38</v>
      </c>
    </row>
    <row r="26" spans="1:23" x14ac:dyDescent="0.25">
      <c r="A26" t="s">
        <v>32</v>
      </c>
      <c r="B26" s="1">
        <f t="shared" si="0"/>
        <v>45673</v>
      </c>
      <c r="C26" s="2">
        <f t="shared" si="1"/>
        <v>0.375</v>
      </c>
      <c r="D26" t="s">
        <v>33</v>
      </c>
      <c r="E26">
        <v>89.44</v>
      </c>
      <c r="F26">
        <v>118.76</v>
      </c>
      <c r="G26">
        <v>3.44</v>
      </c>
      <c r="H26">
        <v>24.76</v>
      </c>
      <c r="I26">
        <v>20.27</v>
      </c>
      <c r="J26">
        <v>24.18</v>
      </c>
      <c r="K26">
        <v>2.08</v>
      </c>
      <c r="L26">
        <v>0.76</v>
      </c>
      <c r="M26">
        <v>23.98</v>
      </c>
      <c r="N26">
        <v>6.38</v>
      </c>
      <c r="O26">
        <v>33.49</v>
      </c>
      <c r="P26">
        <v>9.8800000000000008</v>
      </c>
      <c r="Q26">
        <v>14.99</v>
      </c>
      <c r="R26">
        <v>21.71</v>
      </c>
      <c r="S26">
        <v>59.55</v>
      </c>
      <c r="T26">
        <v>2.34</v>
      </c>
      <c r="U26">
        <v>325.88</v>
      </c>
      <c r="V26">
        <v>256.93</v>
      </c>
      <c r="W26">
        <v>25.24</v>
      </c>
    </row>
    <row r="27" spans="1:23" x14ac:dyDescent="0.25">
      <c r="A27" t="s">
        <v>33</v>
      </c>
      <c r="B27" s="1">
        <f t="shared" si="0"/>
        <v>45673</v>
      </c>
      <c r="C27" s="2">
        <f t="shared" si="1"/>
        <v>0.41666666666424135</v>
      </c>
      <c r="D27" t="s">
        <v>34</v>
      </c>
      <c r="E27">
        <v>80.73</v>
      </c>
      <c r="F27">
        <v>119.79</v>
      </c>
      <c r="G27">
        <v>1.31</v>
      </c>
      <c r="H27">
        <v>18.72</v>
      </c>
      <c r="I27">
        <v>14.29</v>
      </c>
      <c r="J27">
        <v>25.53</v>
      </c>
      <c r="K27">
        <v>2.08</v>
      </c>
      <c r="L27">
        <v>0.56000000000000005</v>
      </c>
      <c r="M27">
        <v>44.15</v>
      </c>
      <c r="N27">
        <v>6.23</v>
      </c>
      <c r="O27">
        <v>33.19</v>
      </c>
      <c r="P27">
        <v>9.86</v>
      </c>
      <c r="Q27">
        <v>15.45</v>
      </c>
      <c r="R27">
        <v>22.02</v>
      </c>
      <c r="S27">
        <v>53.76</v>
      </c>
      <c r="T27">
        <v>1.66</v>
      </c>
      <c r="U27">
        <v>264.56</v>
      </c>
      <c r="V27">
        <v>379.4</v>
      </c>
      <c r="W27">
        <v>27.72</v>
      </c>
    </row>
    <row r="28" spans="1:23" x14ac:dyDescent="0.25">
      <c r="A28" t="s">
        <v>34</v>
      </c>
      <c r="B28" s="1">
        <f t="shared" si="0"/>
        <v>45673</v>
      </c>
      <c r="C28" s="2">
        <f t="shared" si="1"/>
        <v>0.45833333333575865</v>
      </c>
      <c r="D28" t="s">
        <v>35</v>
      </c>
      <c r="E28">
        <v>52.42</v>
      </c>
      <c r="F28">
        <v>118.91</v>
      </c>
      <c r="G28">
        <v>0.73</v>
      </c>
      <c r="H28">
        <v>20.96</v>
      </c>
      <c r="I28">
        <v>15.41</v>
      </c>
      <c r="J28">
        <v>28.11</v>
      </c>
      <c r="K28">
        <v>1.98</v>
      </c>
      <c r="L28">
        <v>0.65</v>
      </c>
      <c r="M28">
        <v>59.49</v>
      </c>
      <c r="N28">
        <v>6.27</v>
      </c>
      <c r="O28">
        <v>33.33</v>
      </c>
      <c r="P28">
        <v>9.9499999999999993</v>
      </c>
      <c r="Q28">
        <v>14.88</v>
      </c>
      <c r="R28">
        <v>22.2</v>
      </c>
      <c r="S28">
        <v>49.14</v>
      </c>
      <c r="T28">
        <v>1.84</v>
      </c>
      <c r="U28">
        <v>243.17</v>
      </c>
      <c r="V28">
        <v>276.89999999999998</v>
      </c>
      <c r="W28">
        <v>30.12</v>
      </c>
    </row>
    <row r="29" spans="1:23" x14ac:dyDescent="0.25">
      <c r="A29" t="s">
        <v>35</v>
      </c>
      <c r="B29" s="1">
        <f t="shared" si="0"/>
        <v>45673</v>
      </c>
      <c r="C29" s="2">
        <f t="shared" si="1"/>
        <v>0.5</v>
      </c>
      <c r="D29" t="s">
        <v>36</v>
      </c>
      <c r="E29">
        <v>41.78</v>
      </c>
      <c r="F29">
        <v>101.81</v>
      </c>
      <c r="G29">
        <v>0.6</v>
      </c>
      <c r="H29">
        <v>18.91</v>
      </c>
      <c r="I29">
        <v>13.86</v>
      </c>
      <c r="J29">
        <v>28.93</v>
      </c>
      <c r="K29">
        <v>2.21</v>
      </c>
      <c r="L29">
        <v>0.55000000000000004</v>
      </c>
      <c r="M29">
        <v>76.34</v>
      </c>
      <c r="N29">
        <v>6.29</v>
      </c>
      <c r="O29">
        <v>33.26</v>
      </c>
      <c r="P29">
        <v>9.9</v>
      </c>
      <c r="Q29">
        <v>15.14</v>
      </c>
      <c r="R29">
        <v>21.8</v>
      </c>
      <c r="S29">
        <v>43.97</v>
      </c>
      <c r="T29">
        <v>1.98</v>
      </c>
      <c r="U29">
        <v>299.36</v>
      </c>
      <c r="V29">
        <v>167.35</v>
      </c>
      <c r="W29">
        <v>31.99</v>
      </c>
    </row>
    <row r="30" spans="1:23" x14ac:dyDescent="0.25">
      <c r="A30" t="s">
        <v>36</v>
      </c>
      <c r="B30" s="1">
        <f t="shared" si="0"/>
        <v>45673</v>
      </c>
      <c r="C30" s="2">
        <f t="shared" si="1"/>
        <v>0.54166666666424135</v>
      </c>
      <c r="D30" t="s">
        <v>37</v>
      </c>
      <c r="E30">
        <v>37.06</v>
      </c>
      <c r="F30">
        <v>98.55</v>
      </c>
      <c r="G30">
        <v>0.56000000000000005</v>
      </c>
      <c r="H30">
        <v>14.82</v>
      </c>
      <c r="I30">
        <v>10.93</v>
      </c>
      <c r="J30">
        <v>28.1</v>
      </c>
      <c r="K30">
        <v>2.77</v>
      </c>
      <c r="L30">
        <v>0.4</v>
      </c>
      <c r="M30">
        <v>81.81</v>
      </c>
      <c r="N30">
        <v>6.26</v>
      </c>
      <c r="O30">
        <v>33.67</v>
      </c>
      <c r="P30">
        <v>9.86</v>
      </c>
      <c r="Q30">
        <v>14.89</v>
      </c>
      <c r="R30">
        <v>22.1</v>
      </c>
      <c r="S30">
        <v>37.659999999999997</v>
      </c>
      <c r="T30">
        <v>1.89</v>
      </c>
      <c r="U30">
        <v>310.10000000000002</v>
      </c>
      <c r="V30">
        <v>149.4</v>
      </c>
      <c r="W30">
        <v>33.43</v>
      </c>
    </row>
    <row r="31" spans="1:23" x14ac:dyDescent="0.25">
      <c r="A31" t="s">
        <v>37</v>
      </c>
      <c r="B31" s="1">
        <f t="shared" si="0"/>
        <v>45673</v>
      </c>
      <c r="C31" s="2">
        <f t="shared" si="1"/>
        <v>0.58333333333575865</v>
      </c>
      <c r="D31" t="s">
        <v>38</v>
      </c>
      <c r="E31">
        <v>30.76</v>
      </c>
      <c r="F31">
        <v>86.67</v>
      </c>
      <c r="G31">
        <v>0.33</v>
      </c>
      <c r="H31">
        <v>14.29</v>
      </c>
      <c r="I31">
        <v>10.38</v>
      </c>
      <c r="J31">
        <v>28.06</v>
      </c>
      <c r="K31">
        <v>2.48</v>
      </c>
      <c r="L31">
        <v>0.36</v>
      </c>
      <c r="M31">
        <v>94.26</v>
      </c>
      <c r="N31">
        <v>6.31</v>
      </c>
      <c r="O31">
        <v>33.28</v>
      </c>
      <c r="P31">
        <v>9.94</v>
      </c>
      <c r="Q31">
        <v>14.71</v>
      </c>
      <c r="R31">
        <v>22.23</v>
      </c>
      <c r="S31">
        <v>35.64</v>
      </c>
      <c r="T31">
        <v>2.64</v>
      </c>
      <c r="U31">
        <v>297.97000000000003</v>
      </c>
      <c r="V31">
        <v>130.88</v>
      </c>
      <c r="W31">
        <v>33.93</v>
      </c>
    </row>
    <row r="32" spans="1:23" x14ac:dyDescent="0.25">
      <c r="A32" t="s">
        <v>38</v>
      </c>
      <c r="B32" s="1">
        <f t="shared" si="0"/>
        <v>45673</v>
      </c>
      <c r="C32" s="2">
        <f t="shared" si="1"/>
        <v>0.625</v>
      </c>
      <c r="D32" t="s">
        <v>39</v>
      </c>
      <c r="E32">
        <v>25.29</v>
      </c>
      <c r="F32">
        <v>76.09</v>
      </c>
      <c r="G32">
        <v>0.36</v>
      </c>
      <c r="H32">
        <v>14.28</v>
      </c>
      <c r="I32">
        <v>10.39</v>
      </c>
      <c r="J32">
        <v>27.47</v>
      </c>
      <c r="K32">
        <v>2.0299999999999998</v>
      </c>
      <c r="L32">
        <v>0.33</v>
      </c>
      <c r="M32">
        <v>86.4</v>
      </c>
      <c r="N32">
        <v>6.16</v>
      </c>
      <c r="O32">
        <v>32.799999999999997</v>
      </c>
      <c r="P32">
        <v>9.89</v>
      </c>
      <c r="Q32">
        <v>15.31</v>
      </c>
      <c r="R32">
        <v>22.15</v>
      </c>
      <c r="S32">
        <v>33.39</v>
      </c>
      <c r="T32">
        <v>2.41</v>
      </c>
      <c r="U32">
        <v>286.93</v>
      </c>
      <c r="V32">
        <v>108.85</v>
      </c>
      <c r="W32">
        <v>34.340000000000003</v>
      </c>
    </row>
    <row r="33" spans="1:23" x14ac:dyDescent="0.25">
      <c r="A33" t="s">
        <v>39</v>
      </c>
      <c r="B33" s="1">
        <f t="shared" si="0"/>
        <v>45673</v>
      </c>
      <c r="C33" s="2">
        <f t="shared" si="1"/>
        <v>0.66666666666424135</v>
      </c>
      <c r="D33" t="s">
        <v>40</v>
      </c>
      <c r="E33">
        <v>21.32</v>
      </c>
      <c r="F33">
        <v>73.680000000000007</v>
      </c>
      <c r="G33">
        <v>0.52</v>
      </c>
      <c r="H33">
        <v>15.97</v>
      </c>
      <c r="I33">
        <v>11.71</v>
      </c>
      <c r="J33">
        <v>27.88</v>
      </c>
      <c r="K33">
        <v>2.02</v>
      </c>
      <c r="L33">
        <v>0.45</v>
      </c>
      <c r="M33">
        <v>84.77</v>
      </c>
      <c r="N33">
        <v>6.21</v>
      </c>
      <c r="O33">
        <v>33.67</v>
      </c>
      <c r="P33">
        <v>9.98</v>
      </c>
      <c r="Q33">
        <v>14.96</v>
      </c>
      <c r="R33">
        <v>21.91</v>
      </c>
      <c r="S33">
        <v>35.17</v>
      </c>
      <c r="T33">
        <v>2.81</v>
      </c>
      <c r="U33">
        <v>301.2</v>
      </c>
      <c r="V33">
        <v>74.7</v>
      </c>
      <c r="W33">
        <v>33.92</v>
      </c>
    </row>
    <row r="34" spans="1:23" x14ac:dyDescent="0.25">
      <c r="A34" t="s">
        <v>40</v>
      </c>
      <c r="B34" s="1">
        <f t="shared" si="0"/>
        <v>45673</v>
      </c>
      <c r="C34" s="2">
        <f t="shared" si="1"/>
        <v>0.70833333333575865</v>
      </c>
      <c r="D34" t="s">
        <v>41</v>
      </c>
      <c r="E34">
        <v>27.98</v>
      </c>
      <c r="F34">
        <v>75.36</v>
      </c>
      <c r="G34">
        <v>0.63</v>
      </c>
      <c r="H34">
        <v>23.49</v>
      </c>
      <c r="I34">
        <v>17.12</v>
      </c>
      <c r="J34">
        <v>30.4</v>
      </c>
      <c r="K34">
        <v>2.1</v>
      </c>
      <c r="L34">
        <v>0.52</v>
      </c>
      <c r="M34">
        <v>68.540000000000006</v>
      </c>
      <c r="N34">
        <v>6.26</v>
      </c>
      <c r="O34">
        <v>32.75</v>
      </c>
      <c r="P34">
        <v>10.08</v>
      </c>
      <c r="Q34">
        <v>15.08</v>
      </c>
      <c r="R34">
        <v>22.4</v>
      </c>
      <c r="S34">
        <v>40.54</v>
      </c>
      <c r="T34">
        <v>2.52</v>
      </c>
      <c r="U34">
        <v>305.12</v>
      </c>
      <c r="V34">
        <v>40.799999999999997</v>
      </c>
      <c r="W34">
        <v>32.630000000000003</v>
      </c>
    </row>
    <row r="35" spans="1:23" x14ac:dyDescent="0.25">
      <c r="A35" t="s">
        <v>41</v>
      </c>
      <c r="B35" s="1">
        <f t="shared" si="0"/>
        <v>45673</v>
      </c>
      <c r="C35" s="2">
        <f t="shared" si="1"/>
        <v>0.75</v>
      </c>
      <c r="D35" t="s">
        <v>42</v>
      </c>
      <c r="E35">
        <v>27.11</v>
      </c>
      <c r="F35">
        <v>78.819999999999993</v>
      </c>
      <c r="G35">
        <v>0.96</v>
      </c>
      <c r="H35">
        <v>31.27</v>
      </c>
      <c r="I35">
        <v>22.89</v>
      </c>
      <c r="J35">
        <v>35.1</v>
      </c>
      <c r="K35">
        <v>2.41</v>
      </c>
      <c r="L35">
        <v>0.67</v>
      </c>
      <c r="M35">
        <v>59.42</v>
      </c>
      <c r="N35">
        <v>6.31</v>
      </c>
      <c r="O35">
        <v>33.630000000000003</v>
      </c>
      <c r="P35">
        <v>10</v>
      </c>
      <c r="Q35">
        <v>15.22</v>
      </c>
      <c r="R35">
        <v>22.31</v>
      </c>
      <c r="S35">
        <v>45.46</v>
      </c>
      <c r="T35">
        <v>2.38</v>
      </c>
      <c r="U35">
        <v>311.64999999999998</v>
      </c>
      <c r="V35">
        <v>12.57</v>
      </c>
      <c r="W35">
        <v>30.91</v>
      </c>
    </row>
    <row r="36" spans="1:23" x14ac:dyDescent="0.25">
      <c r="A36" t="s">
        <v>42</v>
      </c>
      <c r="B36" s="1">
        <f t="shared" si="0"/>
        <v>45673</v>
      </c>
      <c r="C36" s="2">
        <f t="shared" si="1"/>
        <v>0.79166666666424135</v>
      </c>
      <c r="D36" t="s">
        <v>43</v>
      </c>
      <c r="E36">
        <v>33.25</v>
      </c>
      <c r="F36">
        <v>92.6</v>
      </c>
      <c r="G36">
        <v>0.79</v>
      </c>
      <c r="H36">
        <v>28.18</v>
      </c>
      <c r="I36">
        <v>20.56</v>
      </c>
      <c r="J36">
        <v>31.7</v>
      </c>
      <c r="K36">
        <v>2.48</v>
      </c>
      <c r="L36">
        <v>0.56999999999999995</v>
      </c>
      <c r="M36">
        <v>53.78</v>
      </c>
      <c r="N36">
        <v>6.34</v>
      </c>
      <c r="O36">
        <v>32.770000000000003</v>
      </c>
      <c r="P36">
        <v>9.98</v>
      </c>
      <c r="Q36">
        <v>14.78</v>
      </c>
      <c r="R36">
        <v>22.26</v>
      </c>
      <c r="S36">
        <v>49.79</v>
      </c>
      <c r="T36">
        <v>2.33</v>
      </c>
      <c r="U36">
        <v>302.98</v>
      </c>
      <c r="V36">
        <v>10</v>
      </c>
      <c r="W36">
        <v>29.45</v>
      </c>
    </row>
    <row r="37" spans="1:23" x14ac:dyDescent="0.25">
      <c r="A37" t="s">
        <v>43</v>
      </c>
      <c r="B37" s="1">
        <f t="shared" si="0"/>
        <v>45673</v>
      </c>
      <c r="C37" s="2">
        <f t="shared" si="1"/>
        <v>0.83333333333575865</v>
      </c>
      <c r="D37" t="s">
        <v>44</v>
      </c>
      <c r="E37">
        <v>41.63</v>
      </c>
      <c r="F37">
        <v>103.65</v>
      </c>
      <c r="G37">
        <v>0.61</v>
      </c>
      <c r="H37">
        <v>23.59</v>
      </c>
      <c r="I37">
        <v>17.170000000000002</v>
      </c>
      <c r="J37">
        <v>26.82</v>
      </c>
      <c r="K37">
        <v>2.74</v>
      </c>
      <c r="L37">
        <v>0.7</v>
      </c>
      <c r="M37">
        <v>55</v>
      </c>
      <c r="N37">
        <v>6.36</v>
      </c>
      <c r="O37">
        <v>33.619999999999997</v>
      </c>
      <c r="P37">
        <v>9.86</v>
      </c>
      <c r="Q37">
        <v>14.83</v>
      </c>
      <c r="R37">
        <v>21.77</v>
      </c>
      <c r="S37">
        <v>49.38</v>
      </c>
      <c r="T37">
        <v>1.97</v>
      </c>
      <c r="U37">
        <v>319.93</v>
      </c>
      <c r="V37">
        <v>9.43</v>
      </c>
      <c r="W37">
        <v>28.84</v>
      </c>
    </row>
    <row r="38" spans="1:23" x14ac:dyDescent="0.25">
      <c r="A38" t="s">
        <v>44</v>
      </c>
      <c r="B38" s="1">
        <f t="shared" si="0"/>
        <v>45673</v>
      </c>
      <c r="C38" s="2">
        <f t="shared" si="1"/>
        <v>0.875</v>
      </c>
      <c r="D38" t="s">
        <v>45</v>
      </c>
      <c r="E38">
        <v>41.64</v>
      </c>
      <c r="F38">
        <v>105.37</v>
      </c>
      <c r="G38">
        <v>0.55000000000000004</v>
      </c>
      <c r="H38">
        <v>26.15</v>
      </c>
      <c r="I38">
        <v>18.93</v>
      </c>
      <c r="J38">
        <v>24.47</v>
      </c>
      <c r="K38">
        <v>2.68</v>
      </c>
      <c r="L38">
        <v>1.25</v>
      </c>
      <c r="M38">
        <v>50.79</v>
      </c>
      <c r="N38">
        <v>6.4</v>
      </c>
      <c r="O38">
        <v>33.42</v>
      </c>
      <c r="P38">
        <v>9.94</v>
      </c>
      <c r="Q38">
        <v>15.01</v>
      </c>
      <c r="R38">
        <v>21.83</v>
      </c>
      <c r="S38">
        <v>50.18</v>
      </c>
      <c r="T38">
        <v>2.2000000000000002</v>
      </c>
      <c r="U38">
        <v>326.55</v>
      </c>
      <c r="V38">
        <v>9.7200000000000006</v>
      </c>
      <c r="W38">
        <v>28.36</v>
      </c>
    </row>
    <row r="39" spans="1:23" x14ac:dyDescent="0.25">
      <c r="A39" t="s">
        <v>45</v>
      </c>
      <c r="B39" s="1">
        <f t="shared" si="0"/>
        <v>45673</v>
      </c>
      <c r="C39" s="2">
        <f t="shared" si="1"/>
        <v>0.91666666666424135</v>
      </c>
      <c r="D39" t="s">
        <v>46</v>
      </c>
      <c r="E39">
        <v>40.29</v>
      </c>
      <c r="F39">
        <v>101.53</v>
      </c>
      <c r="G39">
        <v>0.45</v>
      </c>
      <c r="H39">
        <v>26.33</v>
      </c>
      <c r="I39">
        <v>18.989999999999998</v>
      </c>
      <c r="J39">
        <v>23.44</v>
      </c>
      <c r="K39">
        <v>2.58</v>
      </c>
      <c r="L39">
        <v>0.83</v>
      </c>
      <c r="M39">
        <v>40.43</v>
      </c>
      <c r="N39">
        <v>6.31</v>
      </c>
      <c r="O39">
        <v>33.72</v>
      </c>
      <c r="P39">
        <v>9.93</v>
      </c>
      <c r="Q39">
        <v>14.67</v>
      </c>
      <c r="R39">
        <v>22.42</v>
      </c>
      <c r="S39">
        <v>52.69</v>
      </c>
      <c r="T39">
        <v>2.65</v>
      </c>
      <c r="U39">
        <v>320.73</v>
      </c>
      <c r="V39">
        <v>9.85</v>
      </c>
      <c r="W39">
        <v>27.48</v>
      </c>
    </row>
    <row r="40" spans="1:23" x14ac:dyDescent="0.25">
      <c r="A40" t="s">
        <v>46</v>
      </c>
      <c r="B40" s="1">
        <f t="shared" si="0"/>
        <v>45673</v>
      </c>
      <c r="C40" s="2">
        <f t="shared" si="1"/>
        <v>0.95833333333575865</v>
      </c>
      <c r="D40" t="s">
        <v>47</v>
      </c>
      <c r="E40">
        <v>39.6</v>
      </c>
      <c r="F40">
        <v>99.9</v>
      </c>
      <c r="G40">
        <v>0.48</v>
      </c>
      <c r="H40">
        <v>22.67</v>
      </c>
      <c r="I40">
        <v>16.420000000000002</v>
      </c>
      <c r="J40">
        <v>22.54</v>
      </c>
      <c r="K40">
        <v>2.4500000000000002</v>
      </c>
      <c r="L40">
        <v>0.55000000000000004</v>
      </c>
      <c r="M40">
        <v>37.81</v>
      </c>
      <c r="N40">
        <v>6.33</v>
      </c>
      <c r="O40">
        <v>34.08</v>
      </c>
      <c r="P40">
        <v>10.19</v>
      </c>
      <c r="Q40">
        <v>14.64</v>
      </c>
      <c r="R40">
        <v>21.95</v>
      </c>
      <c r="S40">
        <v>53.2</v>
      </c>
      <c r="T40">
        <v>2.35</v>
      </c>
      <c r="U40">
        <v>321.63</v>
      </c>
      <c r="V40">
        <v>9.57</v>
      </c>
      <c r="W40">
        <v>27</v>
      </c>
    </row>
    <row r="41" spans="1:23" x14ac:dyDescent="0.25">
      <c r="A41" t="s">
        <v>47</v>
      </c>
      <c r="B41" s="1">
        <f t="shared" si="0"/>
        <v>45674</v>
      </c>
      <c r="C41" s="2">
        <f t="shared" si="1"/>
        <v>0</v>
      </c>
      <c r="D41" t="s">
        <v>48</v>
      </c>
      <c r="E41">
        <v>38.75</v>
      </c>
      <c r="F41">
        <v>92.64</v>
      </c>
      <c r="G41">
        <v>0.98</v>
      </c>
      <c r="H41">
        <v>24.55</v>
      </c>
      <c r="I41">
        <v>18.14</v>
      </c>
      <c r="J41">
        <v>22.47</v>
      </c>
      <c r="K41">
        <v>2.64</v>
      </c>
      <c r="L41">
        <v>0.67</v>
      </c>
      <c r="M41">
        <v>25.56</v>
      </c>
      <c r="N41">
        <v>6.27</v>
      </c>
      <c r="O41">
        <v>33.6</v>
      </c>
      <c r="P41">
        <v>9.94</v>
      </c>
      <c r="Q41">
        <v>15.23</v>
      </c>
      <c r="R41">
        <v>22.3</v>
      </c>
      <c r="S41">
        <v>55.12</v>
      </c>
      <c r="T41">
        <v>2.09</v>
      </c>
      <c r="U41">
        <v>301.93</v>
      </c>
      <c r="V41">
        <v>9.8800000000000008</v>
      </c>
      <c r="W41">
        <v>26.36</v>
      </c>
    </row>
    <row r="42" spans="1:23" x14ac:dyDescent="0.25">
      <c r="A42" t="s">
        <v>48</v>
      </c>
      <c r="B42" s="1">
        <f t="shared" si="0"/>
        <v>45674</v>
      </c>
      <c r="C42" s="2">
        <f t="shared" si="1"/>
        <v>4.1666666664241347E-2</v>
      </c>
      <c r="D42" t="s">
        <v>49</v>
      </c>
      <c r="E42">
        <v>37</v>
      </c>
      <c r="F42">
        <v>92.69</v>
      </c>
      <c r="G42">
        <v>0.98</v>
      </c>
      <c r="H42">
        <v>22.78</v>
      </c>
      <c r="I42">
        <v>16.899999999999999</v>
      </c>
      <c r="J42">
        <v>24.54</v>
      </c>
      <c r="K42">
        <v>2.72</v>
      </c>
      <c r="L42">
        <v>1.06</v>
      </c>
      <c r="M42">
        <v>17.79</v>
      </c>
      <c r="N42">
        <v>6.35</v>
      </c>
      <c r="O42">
        <v>33.159999999999997</v>
      </c>
      <c r="P42">
        <v>9.8800000000000008</v>
      </c>
      <c r="Q42">
        <v>15.1</v>
      </c>
      <c r="R42">
        <v>22.09</v>
      </c>
      <c r="S42">
        <v>56.53</v>
      </c>
      <c r="T42">
        <v>1.62</v>
      </c>
      <c r="U42">
        <v>308.48</v>
      </c>
      <c r="V42">
        <v>9.4499999999999993</v>
      </c>
      <c r="W42">
        <v>26.05</v>
      </c>
    </row>
    <row r="43" spans="1:23" x14ac:dyDescent="0.25">
      <c r="A43" t="s">
        <v>49</v>
      </c>
      <c r="B43" s="1">
        <f t="shared" si="0"/>
        <v>45674</v>
      </c>
      <c r="C43" s="2">
        <f t="shared" si="1"/>
        <v>8.3333333335758653E-2</v>
      </c>
      <c r="D43" t="s">
        <v>50</v>
      </c>
      <c r="E43">
        <v>39.89</v>
      </c>
      <c r="F43">
        <v>91.38</v>
      </c>
      <c r="G43">
        <v>0.69</v>
      </c>
      <c r="H43">
        <v>19.48</v>
      </c>
      <c r="I43">
        <v>14.33</v>
      </c>
      <c r="J43">
        <v>25.38</v>
      </c>
      <c r="K43">
        <v>2.96</v>
      </c>
      <c r="L43">
        <v>0.81</v>
      </c>
      <c r="M43">
        <v>15.89</v>
      </c>
      <c r="N43">
        <v>6.27</v>
      </c>
      <c r="O43">
        <v>33.74</v>
      </c>
      <c r="P43">
        <v>10</v>
      </c>
      <c r="Q43">
        <v>15.28</v>
      </c>
      <c r="R43">
        <v>22.03</v>
      </c>
      <c r="S43">
        <v>59.98</v>
      </c>
      <c r="T43">
        <v>1.81</v>
      </c>
      <c r="U43">
        <v>299.94</v>
      </c>
      <c r="V43">
        <v>9.8000000000000007</v>
      </c>
      <c r="W43">
        <v>25.22</v>
      </c>
    </row>
    <row r="44" spans="1:23" x14ac:dyDescent="0.25">
      <c r="A44" t="s">
        <v>50</v>
      </c>
      <c r="B44" s="1">
        <f t="shared" si="0"/>
        <v>45674</v>
      </c>
      <c r="C44" s="2">
        <f t="shared" si="1"/>
        <v>0.125</v>
      </c>
      <c r="D44" t="s">
        <v>51</v>
      </c>
      <c r="E44">
        <v>39.82</v>
      </c>
      <c r="F44">
        <v>94.26</v>
      </c>
      <c r="G44">
        <v>0.75</v>
      </c>
      <c r="H44">
        <v>20.91</v>
      </c>
      <c r="I44">
        <v>15.4</v>
      </c>
      <c r="J44">
        <v>23.09</v>
      </c>
      <c r="K44">
        <v>3.08</v>
      </c>
      <c r="L44">
        <v>1.1299999999999999</v>
      </c>
      <c r="M44">
        <v>12.37</v>
      </c>
      <c r="N44">
        <v>6.35</v>
      </c>
      <c r="O44">
        <v>33.200000000000003</v>
      </c>
      <c r="P44">
        <v>10.119999999999999</v>
      </c>
      <c r="Q44">
        <v>15.28</v>
      </c>
      <c r="R44">
        <v>22.01</v>
      </c>
      <c r="S44">
        <v>61.46</v>
      </c>
      <c r="T44">
        <v>1.95</v>
      </c>
      <c r="U44">
        <v>319.45</v>
      </c>
      <c r="V44">
        <v>9.57</v>
      </c>
      <c r="W44">
        <v>24.98</v>
      </c>
    </row>
    <row r="45" spans="1:23" x14ac:dyDescent="0.25">
      <c r="A45" t="s">
        <v>51</v>
      </c>
      <c r="B45" s="1">
        <f t="shared" si="0"/>
        <v>45674</v>
      </c>
      <c r="C45" s="2">
        <f t="shared" si="1"/>
        <v>0.16666666666424135</v>
      </c>
      <c r="D45" t="s">
        <v>52</v>
      </c>
      <c r="E45">
        <v>43.8</v>
      </c>
      <c r="F45">
        <v>94.8</v>
      </c>
      <c r="G45">
        <v>1.68</v>
      </c>
      <c r="H45">
        <v>18.920000000000002</v>
      </c>
      <c r="I45">
        <v>14.72</v>
      </c>
      <c r="J45">
        <v>23.21</v>
      </c>
      <c r="K45">
        <v>3.29</v>
      </c>
      <c r="L45">
        <v>0.56999999999999995</v>
      </c>
      <c r="M45">
        <v>9.3000000000000007</v>
      </c>
      <c r="N45">
        <v>6.33</v>
      </c>
      <c r="O45">
        <v>33.729999999999997</v>
      </c>
      <c r="P45">
        <v>9.84</v>
      </c>
      <c r="Q45">
        <v>14.81</v>
      </c>
      <c r="R45">
        <v>22.48</v>
      </c>
      <c r="S45">
        <v>67.540000000000006</v>
      </c>
      <c r="T45">
        <v>1.45</v>
      </c>
      <c r="U45">
        <v>304.93</v>
      </c>
      <c r="V45">
        <v>9.75</v>
      </c>
      <c r="W45">
        <v>23.95</v>
      </c>
    </row>
    <row r="46" spans="1:23" x14ac:dyDescent="0.25">
      <c r="A46" t="s">
        <v>52</v>
      </c>
      <c r="B46" s="1">
        <f t="shared" si="0"/>
        <v>45674</v>
      </c>
      <c r="C46" s="2">
        <f t="shared" si="1"/>
        <v>0.20833333333575865</v>
      </c>
      <c r="D46" t="s">
        <v>53</v>
      </c>
      <c r="E46">
        <v>45.17</v>
      </c>
      <c r="F46">
        <v>97.39</v>
      </c>
      <c r="G46">
        <v>5.36</v>
      </c>
      <c r="H46">
        <v>21.76</v>
      </c>
      <c r="I46">
        <v>19.68</v>
      </c>
      <c r="J46">
        <v>25.37</v>
      </c>
      <c r="K46">
        <v>3.59</v>
      </c>
      <c r="L46">
        <v>0.62</v>
      </c>
      <c r="M46">
        <v>5.89</v>
      </c>
      <c r="N46">
        <v>6.25</v>
      </c>
      <c r="O46">
        <v>34.08</v>
      </c>
      <c r="P46">
        <v>10.02</v>
      </c>
      <c r="Q46">
        <v>14.73</v>
      </c>
      <c r="R46">
        <v>21.75</v>
      </c>
      <c r="S46">
        <v>69.400000000000006</v>
      </c>
      <c r="T46">
        <v>1.1200000000000001</v>
      </c>
      <c r="U46">
        <v>235.89</v>
      </c>
      <c r="V46">
        <v>9.3000000000000007</v>
      </c>
      <c r="W46">
        <v>23.85</v>
      </c>
    </row>
    <row r="47" spans="1:23" x14ac:dyDescent="0.25">
      <c r="A47" t="s">
        <v>53</v>
      </c>
      <c r="B47" s="1">
        <f t="shared" si="0"/>
        <v>45674</v>
      </c>
      <c r="C47" s="2">
        <f t="shared" si="1"/>
        <v>0.25</v>
      </c>
      <c r="D47" t="s">
        <v>54</v>
      </c>
      <c r="E47">
        <v>51.35</v>
      </c>
      <c r="F47">
        <v>97.88</v>
      </c>
      <c r="G47">
        <v>1.87</v>
      </c>
      <c r="H47">
        <v>19.73</v>
      </c>
      <c r="I47">
        <v>15.45</v>
      </c>
      <c r="J47">
        <v>24.73</v>
      </c>
      <c r="K47">
        <v>3.31</v>
      </c>
      <c r="L47">
        <v>0.64</v>
      </c>
      <c r="M47">
        <v>6.88</v>
      </c>
      <c r="N47">
        <v>6.4</v>
      </c>
      <c r="O47">
        <v>32.92</v>
      </c>
      <c r="P47">
        <v>10.220000000000001</v>
      </c>
      <c r="Q47">
        <v>14.91</v>
      </c>
      <c r="R47">
        <v>22.56</v>
      </c>
      <c r="S47">
        <v>70.930000000000007</v>
      </c>
      <c r="T47">
        <v>1.65</v>
      </c>
      <c r="U47">
        <v>312.99</v>
      </c>
      <c r="V47">
        <v>9.43</v>
      </c>
      <c r="W47">
        <v>23.68</v>
      </c>
    </row>
    <row r="48" spans="1:23" x14ac:dyDescent="0.25">
      <c r="A48" t="s">
        <v>54</v>
      </c>
      <c r="B48" s="1">
        <f t="shared" si="0"/>
        <v>45674</v>
      </c>
      <c r="C48" s="2">
        <f t="shared" si="1"/>
        <v>0.29166666666424135</v>
      </c>
      <c r="D48" t="s">
        <v>55</v>
      </c>
      <c r="E48">
        <v>57.33</v>
      </c>
      <c r="F48">
        <v>107.63</v>
      </c>
      <c r="G48">
        <v>6.13</v>
      </c>
      <c r="H48">
        <v>20.76</v>
      </c>
      <c r="I48">
        <v>19.600000000000001</v>
      </c>
      <c r="J48">
        <v>22.72</v>
      </c>
      <c r="K48">
        <v>3.21</v>
      </c>
      <c r="L48">
        <v>0.56000000000000005</v>
      </c>
      <c r="M48">
        <v>6.09</v>
      </c>
      <c r="N48">
        <v>6.22</v>
      </c>
      <c r="O48">
        <v>34.090000000000003</v>
      </c>
      <c r="P48">
        <v>10.11</v>
      </c>
      <c r="Q48">
        <v>15.04</v>
      </c>
      <c r="R48">
        <v>22.06</v>
      </c>
      <c r="S48">
        <v>72.23</v>
      </c>
      <c r="T48">
        <v>1.84</v>
      </c>
      <c r="U48">
        <v>301.62</v>
      </c>
      <c r="V48">
        <v>29.02</v>
      </c>
      <c r="W48">
        <v>23.48</v>
      </c>
    </row>
    <row r="49" spans="1:23" x14ac:dyDescent="0.25">
      <c r="A49" t="s">
        <v>55</v>
      </c>
      <c r="B49" s="1">
        <f t="shared" si="0"/>
        <v>45674</v>
      </c>
      <c r="C49" s="2">
        <f t="shared" si="1"/>
        <v>0.33333333333575865</v>
      </c>
      <c r="D49" t="s">
        <v>56</v>
      </c>
      <c r="E49">
        <v>75.489999999999995</v>
      </c>
      <c r="F49">
        <v>122.77</v>
      </c>
      <c r="G49">
        <v>6.18</v>
      </c>
      <c r="H49">
        <v>22.39</v>
      </c>
      <c r="I49">
        <v>20.8</v>
      </c>
      <c r="J49">
        <v>22.5</v>
      </c>
      <c r="K49">
        <v>3.58</v>
      </c>
      <c r="L49">
        <v>0.52</v>
      </c>
      <c r="M49">
        <v>9.11</v>
      </c>
      <c r="N49">
        <v>6.32</v>
      </c>
      <c r="O49">
        <v>33.31</v>
      </c>
      <c r="P49">
        <v>10.220000000000001</v>
      </c>
      <c r="Q49">
        <v>15.22</v>
      </c>
      <c r="R49">
        <v>22.32</v>
      </c>
      <c r="S49">
        <v>67.81</v>
      </c>
      <c r="T49">
        <v>1.69</v>
      </c>
      <c r="U49">
        <v>313.08</v>
      </c>
      <c r="V49">
        <v>123.32</v>
      </c>
      <c r="W49">
        <v>24.9</v>
      </c>
    </row>
    <row r="50" spans="1:23" x14ac:dyDescent="0.25">
      <c r="A50" t="s">
        <v>56</v>
      </c>
      <c r="B50" s="1">
        <f t="shared" si="0"/>
        <v>45674</v>
      </c>
      <c r="C50" s="2">
        <f t="shared" si="1"/>
        <v>0.375</v>
      </c>
      <c r="D50" t="s">
        <v>57</v>
      </c>
      <c r="E50">
        <v>71.66</v>
      </c>
      <c r="F50">
        <v>121.05</v>
      </c>
      <c r="G50">
        <v>2.4900000000000002</v>
      </c>
      <c r="H50">
        <v>24.19</v>
      </c>
      <c r="I50">
        <v>19.11</v>
      </c>
      <c r="J50">
        <v>22</v>
      </c>
      <c r="K50">
        <v>3.46</v>
      </c>
      <c r="L50">
        <v>0.55000000000000004</v>
      </c>
      <c r="M50">
        <v>13.46</v>
      </c>
      <c r="N50">
        <v>6.36</v>
      </c>
      <c r="O50">
        <v>33.17</v>
      </c>
      <c r="P50">
        <v>10.01</v>
      </c>
      <c r="Q50">
        <v>15.03</v>
      </c>
      <c r="R50">
        <v>22.45</v>
      </c>
      <c r="S50">
        <v>54.73</v>
      </c>
      <c r="T50">
        <v>1.6</v>
      </c>
      <c r="U50">
        <v>284.02999999999997</v>
      </c>
      <c r="V50">
        <v>266.35000000000002</v>
      </c>
      <c r="W50">
        <v>28.17</v>
      </c>
    </row>
    <row r="51" spans="1:23" x14ac:dyDescent="0.25">
      <c r="A51" t="s">
        <v>57</v>
      </c>
      <c r="B51" s="1">
        <f t="shared" si="0"/>
        <v>45674</v>
      </c>
      <c r="C51" s="2">
        <f t="shared" si="1"/>
        <v>0.41666666666424135</v>
      </c>
      <c r="D51" t="s">
        <v>58</v>
      </c>
      <c r="E51">
        <v>68.33</v>
      </c>
      <c r="F51">
        <v>126.95</v>
      </c>
      <c r="G51">
        <v>8.4499999999999993</v>
      </c>
      <c r="H51">
        <v>39.369999999999997</v>
      </c>
      <c r="I51">
        <v>34.61</v>
      </c>
      <c r="J51">
        <v>19.899999999999999</v>
      </c>
      <c r="K51">
        <v>3.42</v>
      </c>
      <c r="L51">
        <v>0.42</v>
      </c>
      <c r="M51">
        <v>21.87</v>
      </c>
      <c r="N51">
        <v>6.36</v>
      </c>
      <c r="O51">
        <v>32.83</v>
      </c>
      <c r="P51">
        <v>9.93</v>
      </c>
      <c r="Q51">
        <v>14.88</v>
      </c>
      <c r="R51">
        <v>22.58</v>
      </c>
      <c r="S51">
        <v>34.71</v>
      </c>
      <c r="T51">
        <v>1.54</v>
      </c>
      <c r="U51">
        <v>169.84</v>
      </c>
      <c r="V51">
        <v>419.38</v>
      </c>
      <c r="W51">
        <v>32.85</v>
      </c>
    </row>
    <row r="52" spans="1:23" x14ac:dyDescent="0.25">
      <c r="A52" t="s">
        <v>58</v>
      </c>
      <c r="B52" s="1">
        <f t="shared" si="0"/>
        <v>45674</v>
      </c>
      <c r="C52" s="2">
        <f t="shared" si="1"/>
        <v>0.45833333333575865</v>
      </c>
      <c r="D52" t="s">
        <v>59</v>
      </c>
      <c r="E52">
        <v>62.46</v>
      </c>
      <c r="F52">
        <v>123.88</v>
      </c>
      <c r="G52">
        <v>3.74</v>
      </c>
      <c r="H52">
        <v>34.99</v>
      </c>
      <c r="I52">
        <v>27.74</v>
      </c>
      <c r="J52">
        <v>20.32</v>
      </c>
      <c r="K52">
        <v>3.26</v>
      </c>
      <c r="L52">
        <v>0.28999999999999998</v>
      </c>
      <c r="M52">
        <v>32.9</v>
      </c>
      <c r="N52">
        <v>6.29</v>
      </c>
      <c r="O52">
        <v>33.26</v>
      </c>
      <c r="P52">
        <v>9.99</v>
      </c>
      <c r="Q52">
        <v>14.99</v>
      </c>
      <c r="R52">
        <v>22.11</v>
      </c>
      <c r="S52">
        <v>28.39</v>
      </c>
      <c r="T52">
        <v>2.5299999999999998</v>
      </c>
      <c r="U52">
        <v>137.55000000000001</v>
      </c>
      <c r="V52">
        <v>425.85</v>
      </c>
      <c r="W52">
        <v>34.159999999999997</v>
      </c>
    </row>
    <row r="53" spans="1:23" x14ac:dyDescent="0.25">
      <c r="A53" t="s">
        <v>59</v>
      </c>
      <c r="B53" s="1">
        <f t="shared" si="0"/>
        <v>45674</v>
      </c>
      <c r="C53" s="2">
        <f t="shared" si="1"/>
        <v>0.5</v>
      </c>
      <c r="D53" t="s">
        <v>60</v>
      </c>
      <c r="E53">
        <v>49.5</v>
      </c>
      <c r="F53">
        <v>119.2</v>
      </c>
      <c r="G53">
        <v>3.31</v>
      </c>
      <c r="H53">
        <v>31.88</v>
      </c>
      <c r="I53">
        <v>25.2</v>
      </c>
      <c r="J53">
        <v>23.32</v>
      </c>
      <c r="K53">
        <v>3.38</v>
      </c>
      <c r="L53">
        <v>0.31</v>
      </c>
      <c r="M53">
        <v>39.19</v>
      </c>
      <c r="N53">
        <v>6.21</v>
      </c>
      <c r="O53">
        <v>33.06</v>
      </c>
      <c r="P53">
        <v>10.1</v>
      </c>
      <c r="Q53">
        <v>14.8</v>
      </c>
      <c r="R53">
        <v>22.05</v>
      </c>
      <c r="S53">
        <v>27.26</v>
      </c>
      <c r="T53">
        <v>2.39</v>
      </c>
      <c r="U53">
        <v>122.75</v>
      </c>
      <c r="V53">
        <v>159.78</v>
      </c>
      <c r="W53">
        <v>34.950000000000003</v>
      </c>
    </row>
    <row r="54" spans="1:23" x14ac:dyDescent="0.25">
      <c r="A54" t="s">
        <v>60</v>
      </c>
      <c r="B54" s="1">
        <f t="shared" si="0"/>
        <v>45674</v>
      </c>
      <c r="C54" s="2">
        <f t="shared" si="1"/>
        <v>0.54166666666424135</v>
      </c>
      <c r="D54" t="s">
        <v>61</v>
      </c>
      <c r="E54">
        <v>35.28</v>
      </c>
      <c r="F54">
        <v>99.92</v>
      </c>
      <c r="G54">
        <v>2.13</v>
      </c>
      <c r="H54">
        <v>29.16</v>
      </c>
      <c r="I54">
        <v>22.33</v>
      </c>
      <c r="J54">
        <v>25.36</v>
      </c>
      <c r="K54">
        <v>3.73</v>
      </c>
      <c r="L54">
        <v>0.4</v>
      </c>
      <c r="M54">
        <v>44.86</v>
      </c>
      <c r="N54">
        <v>6.34</v>
      </c>
      <c r="O54">
        <v>32.4</v>
      </c>
      <c r="P54">
        <v>10.029999999999999</v>
      </c>
      <c r="Q54">
        <v>14.56</v>
      </c>
      <c r="R54">
        <v>22.2</v>
      </c>
      <c r="S54">
        <v>25.8</v>
      </c>
      <c r="T54">
        <v>1.7</v>
      </c>
      <c r="U54">
        <v>131.75</v>
      </c>
      <c r="V54">
        <v>136.4</v>
      </c>
      <c r="W54">
        <v>35.520000000000003</v>
      </c>
    </row>
    <row r="55" spans="1:23" x14ac:dyDescent="0.25">
      <c r="A55" t="s">
        <v>61</v>
      </c>
      <c r="B55" s="1">
        <f t="shared" si="0"/>
        <v>45674</v>
      </c>
      <c r="C55" s="2">
        <f t="shared" si="1"/>
        <v>0.58333333333575865</v>
      </c>
      <c r="D55" t="s">
        <v>62</v>
      </c>
      <c r="E55">
        <v>33.1</v>
      </c>
      <c r="F55">
        <v>83.64</v>
      </c>
      <c r="G55">
        <v>1.79</v>
      </c>
      <c r="H55">
        <v>32.159999999999997</v>
      </c>
      <c r="I55">
        <v>24.17</v>
      </c>
      <c r="J55">
        <v>27.82</v>
      </c>
      <c r="K55">
        <v>3.03</v>
      </c>
      <c r="L55">
        <v>0.41</v>
      </c>
      <c r="M55">
        <v>44.07</v>
      </c>
      <c r="N55">
        <v>6.25</v>
      </c>
      <c r="O55">
        <v>33.04</v>
      </c>
      <c r="P55">
        <v>9.9600000000000009</v>
      </c>
      <c r="Q55">
        <v>15.34</v>
      </c>
      <c r="R55">
        <v>22.08</v>
      </c>
      <c r="S55">
        <v>25.04</v>
      </c>
      <c r="T55">
        <v>2.0099999999999998</v>
      </c>
      <c r="U55">
        <v>131.38999999999999</v>
      </c>
      <c r="V55">
        <v>120.92</v>
      </c>
      <c r="W55">
        <v>35.799999999999997</v>
      </c>
    </row>
    <row r="56" spans="1:23" x14ac:dyDescent="0.25">
      <c r="A56" t="s">
        <v>62</v>
      </c>
      <c r="B56" s="1">
        <f t="shared" si="0"/>
        <v>45674</v>
      </c>
      <c r="C56" s="2">
        <f t="shared" si="1"/>
        <v>0.625</v>
      </c>
      <c r="D56" t="s">
        <v>63</v>
      </c>
      <c r="E56">
        <v>27.33</v>
      </c>
      <c r="F56">
        <v>69.69</v>
      </c>
      <c r="G56">
        <v>0.81</v>
      </c>
      <c r="H56">
        <v>24.33</v>
      </c>
      <c r="I56">
        <v>17.850000000000001</v>
      </c>
      <c r="J56">
        <v>28.24</v>
      </c>
      <c r="K56">
        <v>2.37</v>
      </c>
      <c r="L56">
        <v>0.43</v>
      </c>
      <c r="M56">
        <v>51.8</v>
      </c>
      <c r="N56">
        <v>6.29</v>
      </c>
      <c r="O56">
        <v>32.78</v>
      </c>
      <c r="P56">
        <v>10</v>
      </c>
      <c r="Q56">
        <v>14.88</v>
      </c>
      <c r="R56">
        <v>21.48</v>
      </c>
      <c r="S56">
        <v>24.67</v>
      </c>
      <c r="T56">
        <v>1.92</v>
      </c>
      <c r="U56">
        <v>100.49</v>
      </c>
      <c r="V56">
        <v>96.15</v>
      </c>
      <c r="W56">
        <v>35.799999999999997</v>
      </c>
    </row>
    <row r="57" spans="1:23" x14ac:dyDescent="0.25">
      <c r="A57" t="s">
        <v>63</v>
      </c>
      <c r="B57" s="1">
        <f t="shared" si="0"/>
        <v>45674</v>
      </c>
      <c r="C57" s="2">
        <f t="shared" si="1"/>
        <v>0.66666666666424135</v>
      </c>
      <c r="D57" t="s">
        <v>64</v>
      </c>
      <c r="E57">
        <v>25.54</v>
      </c>
      <c r="F57">
        <v>65.86</v>
      </c>
      <c r="G57">
        <v>0.92</v>
      </c>
      <c r="H57">
        <v>26.04</v>
      </c>
      <c r="I57">
        <v>19.149999999999999</v>
      </c>
      <c r="J57">
        <v>27.55</v>
      </c>
      <c r="K57">
        <v>2.58</v>
      </c>
      <c r="L57">
        <v>0.42</v>
      </c>
      <c r="M57">
        <v>43.66</v>
      </c>
      <c r="N57">
        <v>6.31</v>
      </c>
      <c r="O57">
        <v>34.450000000000003</v>
      </c>
      <c r="P57">
        <v>10.18</v>
      </c>
      <c r="Q57">
        <v>14.82</v>
      </c>
      <c r="R57">
        <v>21.48</v>
      </c>
      <c r="S57">
        <v>24.87</v>
      </c>
      <c r="T57">
        <v>1.66</v>
      </c>
      <c r="U57">
        <v>105.89</v>
      </c>
      <c r="V57">
        <v>68</v>
      </c>
      <c r="W57">
        <v>35.659999999999997</v>
      </c>
    </row>
    <row r="58" spans="1:23" x14ac:dyDescent="0.25">
      <c r="A58" t="s">
        <v>64</v>
      </c>
      <c r="B58" s="1">
        <f t="shared" si="0"/>
        <v>45674</v>
      </c>
      <c r="C58" s="2">
        <f t="shared" si="1"/>
        <v>0.70833333333575865</v>
      </c>
      <c r="D58" t="s">
        <v>65</v>
      </c>
      <c r="E58">
        <v>25.09</v>
      </c>
      <c r="F58">
        <v>64.709999999999994</v>
      </c>
      <c r="G58">
        <v>2.57</v>
      </c>
      <c r="H58">
        <v>35.090000000000003</v>
      </c>
      <c r="I58">
        <v>26.88</v>
      </c>
      <c r="J58">
        <v>28.07</v>
      </c>
      <c r="K58">
        <v>2.59</v>
      </c>
      <c r="L58">
        <v>0.48</v>
      </c>
      <c r="M58">
        <v>25.03</v>
      </c>
      <c r="N58">
        <v>6.25</v>
      </c>
      <c r="O58">
        <v>32.51</v>
      </c>
      <c r="P58">
        <v>10.23</v>
      </c>
      <c r="Q58">
        <v>15.39</v>
      </c>
      <c r="R58">
        <v>22.27</v>
      </c>
      <c r="S58">
        <v>26.77</v>
      </c>
      <c r="T58">
        <v>1.44</v>
      </c>
      <c r="U58">
        <v>110.23</v>
      </c>
      <c r="V58">
        <v>38.18</v>
      </c>
      <c r="W58">
        <v>35.01</v>
      </c>
    </row>
    <row r="59" spans="1:23" x14ac:dyDescent="0.25">
      <c r="A59" t="s">
        <v>65</v>
      </c>
      <c r="B59" s="1">
        <f t="shared" si="0"/>
        <v>45674</v>
      </c>
      <c r="C59" s="2">
        <f t="shared" si="1"/>
        <v>0.75</v>
      </c>
      <c r="D59" t="s">
        <v>66</v>
      </c>
      <c r="E59">
        <v>24.09</v>
      </c>
      <c r="F59">
        <v>70.319999999999993</v>
      </c>
      <c r="G59">
        <v>13.79</v>
      </c>
      <c r="H59">
        <v>40.47</v>
      </c>
      <c r="I59">
        <v>39.68</v>
      </c>
      <c r="J59">
        <v>28.87</v>
      </c>
      <c r="K59">
        <v>2.94</v>
      </c>
      <c r="L59">
        <v>0.6</v>
      </c>
      <c r="M59">
        <v>5.1100000000000003</v>
      </c>
      <c r="N59">
        <v>6.22</v>
      </c>
      <c r="O59">
        <v>33.42</v>
      </c>
      <c r="P59">
        <v>10.039999999999999</v>
      </c>
      <c r="Q59">
        <v>14.84</v>
      </c>
      <c r="R59">
        <v>21.99</v>
      </c>
      <c r="S59">
        <v>32.979999999999997</v>
      </c>
      <c r="T59">
        <v>0.56999999999999995</v>
      </c>
      <c r="U59">
        <v>193.3</v>
      </c>
      <c r="V59">
        <v>11.48</v>
      </c>
      <c r="W59">
        <v>32.9</v>
      </c>
    </row>
    <row r="60" spans="1:23" x14ac:dyDescent="0.25">
      <c r="A60" t="s">
        <v>66</v>
      </c>
      <c r="B60" s="1">
        <f t="shared" si="0"/>
        <v>45674</v>
      </c>
      <c r="C60" s="2">
        <f t="shared" si="1"/>
        <v>0.79166666666424135</v>
      </c>
      <c r="D60" t="s">
        <v>67</v>
      </c>
      <c r="E60">
        <v>30.92</v>
      </c>
      <c r="F60">
        <v>93.75</v>
      </c>
      <c r="G60">
        <v>28.2</v>
      </c>
      <c r="H60">
        <v>37.17</v>
      </c>
      <c r="I60">
        <v>48.9</v>
      </c>
      <c r="J60">
        <v>30.82</v>
      </c>
      <c r="K60">
        <v>3.22</v>
      </c>
      <c r="L60">
        <v>0.77</v>
      </c>
      <c r="M60">
        <v>3.83</v>
      </c>
      <c r="N60">
        <v>6.34</v>
      </c>
      <c r="O60">
        <v>32.96</v>
      </c>
      <c r="P60">
        <v>10.23</v>
      </c>
      <c r="Q60">
        <v>14.91</v>
      </c>
      <c r="R60">
        <v>22.38</v>
      </c>
      <c r="S60">
        <v>37.119999999999997</v>
      </c>
      <c r="T60">
        <v>1.05</v>
      </c>
      <c r="U60">
        <v>144.18</v>
      </c>
      <c r="V60">
        <v>9.65</v>
      </c>
      <c r="W60">
        <v>31.01</v>
      </c>
    </row>
    <row r="61" spans="1:23" x14ac:dyDescent="0.25">
      <c r="A61" t="s">
        <v>67</v>
      </c>
      <c r="B61" s="1">
        <f t="shared" si="0"/>
        <v>45674</v>
      </c>
      <c r="C61" s="2">
        <f t="shared" si="1"/>
        <v>0.83333333333575865</v>
      </c>
      <c r="D61" t="s">
        <v>68</v>
      </c>
      <c r="E61">
        <v>32.81</v>
      </c>
      <c r="F61">
        <v>143.41</v>
      </c>
      <c r="G61">
        <v>49.96</v>
      </c>
      <c r="H61">
        <v>29.87</v>
      </c>
      <c r="I61">
        <v>61.19</v>
      </c>
      <c r="J61">
        <v>30.82</v>
      </c>
      <c r="K61">
        <v>3.29</v>
      </c>
      <c r="L61">
        <v>0.93</v>
      </c>
      <c r="M61">
        <v>2.12</v>
      </c>
      <c r="N61">
        <v>6.41</v>
      </c>
      <c r="O61">
        <v>32.96</v>
      </c>
      <c r="P61">
        <v>10.23</v>
      </c>
      <c r="Q61">
        <v>14.96</v>
      </c>
      <c r="R61">
        <v>21.62</v>
      </c>
      <c r="S61">
        <v>43.8</v>
      </c>
      <c r="T61">
        <v>1.18</v>
      </c>
      <c r="U61">
        <v>238.25</v>
      </c>
      <c r="V61">
        <v>9.5</v>
      </c>
      <c r="W61">
        <v>29.51</v>
      </c>
    </row>
    <row r="62" spans="1:23" x14ac:dyDescent="0.25">
      <c r="A62" t="s">
        <v>68</v>
      </c>
      <c r="B62" s="1">
        <f t="shared" si="0"/>
        <v>45674</v>
      </c>
      <c r="C62" s="2">
        <f t="shared" si="1"/>
        <v>0.875</v>
      </c>
      <c r="D62" t="s">
        <v>69</v>
      </c>
      <c r="E62">
        <v>45.13</v>
      </c>
      <c r="F62">
        <v>263.95</v>
      </c>
      <c r="G62">
        <v>28.63</v>
      </c>
      <c r="H62">
        <v>28.08</v>
      </c>
      <c r="I62">
        <v>42.82</v>
      </c>
      <c r="J62">
        <v>29.79</v>
      </c>
      <c r="K62">
        <v>3.48</v>
      </c>
      <c r="L62">
        <v>0.89</v>
      </c>
      <c r="M62">
        <v>3.8</v>
      </c>
      <c r="N62">
        <v>6.19</v>
      </c>
      <c r="O62">
        <v>32.869999999999997</v>
      </c>
      <c r="P62">
        <v>10</v>
      </c>
      <c r="Q62">
        <v>15.18</v>
      </c>
      <c r="R62">
        <v>21.75</v>
      </c>
      <c r="S62">
        <v>47.9</v>
      </c>
      <c r="T62">
        <v>1.07</v>
      </c>
      <c r="U62">
        <v>288.37</v>
      </c>
      <c r="V62">
        <v>9.5500000000000007</v>
      </c>
      <c r="W62">
        <v>28.39</v>
      </c>
    </row>
    <row r="63" spans="1:23" x14ac:dyDescent="0.25">
      <c r="A63" t="s">
        <v>69</v>
      </c>
      <c r="B63" s="1">
        <f t="shared" si="0"/>
        <v>45674</v>
      </c>
      <c r="C63" s="2">
        <f t="shared" si="1"/>
        <v>0.91666666666424135</v>
      </c>
      <c r="D63" t="s">
        <v>70</v>
      </c>
      <c r="E63">
        <v>49.72</v>
      </c>
      <c r="F63">
        <v>161.74</v>
      </c>
      <c r="G63">
        <v>12.85</v>
      </c>
      <c r="H63">
        <v>27.95</v>
      </c>
      <c r="I63">
        <v>30.07</v>
      </c>
      <c r="J63">
        <v>29.1</v>
      </c>
      <c r="K63">
        <v>3.13</v>
      </c>
      <c r="L63">
        <v>0.88</v>
      </c>
      <c r="M63">
        <v>2.85</v>
      </c>
      <c r="N63">
        <v>6.31</v>
      </c>
      <c r="O63">
        <v>32.85</v>
      </c>
      <c r="P63">
        <v>10.09</v>
      </c>
      <c r="Q63">
        <v>15.19</v>
      </c>
      <c r="R63">
        <v>21.67</v>
      </c>
      <c r="S63">
        <v>49.88</v>
      </c>
      <c r="T63">
        <v>1.22</v>
      </c>
      <c r="U63">
        <v>308.69</v>
      </c>
      <c r="V63">
        <v>9.5</v>
      </c>
      <c r="W63">
        <v>27.67</v>
      </c>
    </row>
    <row r="64" spans="1:23" x14ac:dyDescent="0.25">
      <c r="A64" t="s">
        <v>70</v>
      </c>
      <c r="B64" s="1">
        <f t="shared" si="0"/>
        <v>45674</v>
      </c>
      <c r="C64" s="2">
        <f t="shared" si="1"/>
        <v>0.95833333333575865</v>
      </c>
      <c r="D64" t="s">
        <v>71</v>
      </c>
      <c r="E64">
        <v>50.82</v>
      </c>
      <c r="F64">
        <v>155.78</v>
      </c>
      <c r="G64">
        <v>8.41</v>
      </c>
      <c r="H64">
        <v>24.7</v>
      </c>
      <c r="I64">
        <v>24.21</v>
      </c>
      <c r="J64">
        <v>28.57</v>
      </c>
      <c r="K64">
        <v>2.88</v>
      </c>
      <c r="L64">
        <v>0.88</v>
      </c>
      <c r="M64">
        <v>3.55</v>
      </c>
      <c r="N64">
        <v>6.28</v>
      </c>
      <c r="O64">
        <v>32.81</v>
      </c>
      <c r="P64">
        <v>9.83</v>
      </c>
      <c r="Q64">
        <v>14.71</v>
      </c>
      <c r="R64">
        <v>22.04</v>
      </c>
      <c r="S64">
        <v>51.22</v>
      </c>
      <c r="T64">
        <v>1.33</v>
      </c>
      <c r="U64">
        <v>318.39</v>
      </c>
      <c r="V64">
        <v>9.3800000000000008</v>
      </c>
      <c r="W64">
        <v>27.17</v>
      </c>
    </row>
    <row r="65" spans="1:23" x14ac:dyDescent="0.25">
      <c r="A65" t="s">
        <v>71</v>
      </c>
      <c r="B65" s="1">
        <f t="shared" si="0"/>
        <v>45675</v>
      </c>
      <c r="C65" s="2">
        <f t="shared" si="1"/>
        <v>0</v>
      </c>
      <c r="D65" t="s">
        <v>72</v>
      </c>
      <c r="E65">
        <v>37.89</v>
      </c>
      <c r="F65">
        <v>112.16</v>
      </c>
      <c r="G65">
        <v>7.55</v>
      </c>
      <c r="H65">
        <v>22.67</v>
      </c>
      <c r="I65">
        <v>22.09</v>
      </c>
      <c r="J65">
        <v>30.71</v>
      </c>
      <c r="K65">
        <v>2.93</v>
      </c>
      <c r="L65">
        <v>0.76</v>
      </c>
      <c r="M65">
        <v>2.68</v>
      </c>
      <c r="N65">
        <v>6.4</v>
      </c>
      <c r="O65">
        <v>33.65</v>
      </c>
      <c r="P65">
        <v>9.81</v>
      </c>
      <c r="Q65">
        <v>15.06</v>
      </c>
      <c r="R65">
        <v>21.79</v>
      </c>
      <c r="S65">
        <v>55.4</v>
      </c>
      <c r="T65">
        <v>1.1299999999999999</v>
      </c>
      <c r="U65">
        <v>298.31</v>
      </c>
      <c r="V65">
        <v>9.5</v>
      </c>
      <c r="W65">
        <v>26.43</v>
      </c>
    </row>
    <row r="66" spans="1:23" x14ac:dyDescent="0.25">
      <c r="A66" t="s">
        <v>72</v>
      </c>
      <c r="B66" s="1">
        <f t="shared" si="0"/>
        <v>45675</v>
      </c>
      <c r="C66" s="2">
        <f t="shared" si="1"/>
        <v>4.1666666664241347E-2</v>
      </c>
      <c r="D66" t="s">
        <v>73</v>
      </c>
      <c r="E66">
        <v>38.32</v>
      </c>
      <c r="F66">
        <v>116.53</v>
      </c>
      <c r="G66">
        <v>7.04</v>
      </c>
      <c r="H66">
        <v>21.79</v>
      </c>
      <c r="I66">
        <v>21.06</v>
      </c>
      <c r="J66">
        <v>28.96</v>
      </c>
      <c r="K66">
        <v>2.84</v>
      </c>
      <c r="L66">
        <v>0.73</v>
      </c>
      <c r="M66">
        <v>2.2999999999999998</v>
      </c>
      <c r="N66">
        <v>6.24</v>
      </c>
      <c r="O66">
        <v>33</v>
      </c>
      <c r="P66">
        <v>9.85</v>
      </c>
      <c r="Q66">
        <v>15.07</v>
      </c>
      <c r="R66">
        <v>21.8</v>
      </c>
      <c r="S66">
        <v>58.41</v>
      </c>
      <c r="T66">
        <v>1.1100000000000001</v>
      </c>
      <c r="U66">
        <v>298.33</v>
      </c>
      <c r="V66">
        <v>9.3800000000000008</v>
      </c>
      <c r="W66">
        <v>25.86</v>
      </c>
    </row>
    <row r="67" spans="1:23" x14ac:dyDescent="0.25">
      <c r="A67" t="s">
        <v>73</v>
      </c>
      <c r="B67" s="1">
        <f t="shared" ref="B67:B130" si="2">INT(A67)</f>
        <v>45675</v>
      </c>
      <c r="C67" s="2">
        <f t="shared" si="1"/>
        <v>8.3333333335758653E-2</v>
      </c>
      <c r="D67" t="s">
        <v>74</v>
      </c>
      <c r="E67">
        <v>39.270000000000003</v>
      </c>
      <c r="F67">
        <v>115.05</v>
      </c>
      <c r="G67">
        <v>5.52</v>
      </c>
      <c r="H67">
        <v>20.23</v>
      </c>
      <c r="I67">
        <v>18.73</v>
      </c>
      <c r="J67">
        <v>26.55</v>
      </c>
      <c r="K67">
        <v>2.72</v>
      </c>
      <c r="L67">
        <v>0.69</v>
      </c>
      <c r="M67">
        <v>1.34</v>
      </c>
      <c r="N67">
        <v>6.42</v>
      </c>
      <c r="O67">
        <v>32.86</v>
      </c>
      <c r="P67">
        <v>10.16</v>
      </c>
      <c r="Q67">
        <v>15.1</v>
      </c>
      <c r="R67">
        <v>21.97</v>
      </c>
      <c r="S67">
        <v>62.85</v>
      </c>
      <c r="T67">
        <v>0.71</v>
      </c>
      <c r="U67">
        <v>305.91000000000003</v>
      </c>
      <c r="V67">
        <v>9.32</v>
      </c>
      <c r="W67">
        <v>25.36</v>
      </c>
    </row>
    <row r="68" spans="1:23" x14ac:dyDescent="0.25">
      <c r="A68" t="s">
        <v>74</v>
      </c>
      <c r="B68" s="1">
        <f t="shared" si="2"/>
        <v>45675</v>
      </c>
      <c r="C68" s="2">
        <f t="shared" ref="C68:C131" si="3">A68-B68</f>
        <v>0.125</v>
      </c>
      <c r="D68" t="s">
        <v>75</v>
      </c>
      <c r="E68">
        <v>40.299999999999997</v>
      </c>
      <c r="F68">
        <v>112.31</v>
      </c>
      <c r="G68">
        <v>5.41</v>
      </c>
      <c r="H68">
        <v>19.54</v>
      </c>
      <c r="I68">
        <v>18.16</v>
      </c>
      <c r="J68">
        <v>25.47</v>
      </c>
      <c r="K68">
        <v>2.79</v>
      </c>
      <c r="L68">
        <v>0.6</v>
      </c>
      <c r="M68">
        <v>2.44</v>
      </c>
      <c r="N68">
        <v>6.38</v>
      </c>
      <c r="O68">
        <v>32.979999999999997</v>
      </c>
      <c r="P68">
        <v>9.9499999999999993</v>
      </c>
      <c r="Q68">
        <v>14.79</v>
      </c>
      <c r="R68">
        <v>22.51</v>
      </c>
      <c r="S68">
        <v>59.22</v>
      </c>
      <c r="T68">
        <v>0.75</v>
      </c>
      <c r="U68">
        <v>195.58</v>
      </c>
      <c r="V68">
        <v>9.1</v>
      </c>
      <c r="W68">
        <v>25.15</v>
      </c>
    </row>
    <row r="69" spans="1:23" x14ac:dyDescent="0.25">
      <c r="A69" t="s">
        <v>75</v>
      </c>
      <c r="B69" s="1">
        <f t="shared" si="2"/>
        <v>45675</v>
      </c>
      <c r="C69" s="2">
        <f t="shared" si="3"/>
        <v>0.16666666666424135</v>
      </c>
      <c r="D69" t="s">
        <v>76</v>
      </c>
      <c r="E69">
        <v>37.979999999999997</v>
      </c>
      <c r="F69">
        <v>92.13</v>
      </c>
      <c r="G69">
        <v>3.99</v>
      </c>
      <c r="H69">
        <v>17.66</v>
      </c>
      <c r="I69">
        <v>15.69</v>
      </c>
      <c r="J69">
        <v>26.56</v>
      </c>
      <c r="K69">
        <v>3.22</v>
      </c>
      <c r="L69">
        <v>0.46</v>
      </c>
      <c r="M69">
        <v>4.93</v>
      </c>
      <c r="N69">
        <v>6.26</v>
      </c>
      <c r="O69">
        <v>33.130000000000003</v>
      </c>
      <c r="P69">
        <v>9.98</v>
      </c>
      <c r="Q69">
        <v>14.79</v>
      </c>
      <c r="R69">
        <v>21.71</v>
      </c>
      <c r="S69">
        <v>56.89</v>
      </c>
      <c r="T69">
        <v>1.1599999999999999</v>
      </c>
      <c r="U69">
        <v>256.17</v>
      </c>
      <c r="V69">
        <v>9.25</v>
      </c>
      <c r="W69">
        <v>24.59</v>
      </c>
    </row>
    <row r="70" spans="1:23" x14ac:dyDescent="0.25">
      <c r="A70" t="s">
        <v>76</v>
      </c>
      <c r="B70" s="1">
        <f t="shared" si="2"/>
        <v>45675</v>
      </c>
      <c r="C70" s="2">
        <f t="shared" si="3"/>
        <v>0.20833333333575865</v>
      </c>
      <c r="D70" t="s">
        <v>77</v>
      </c>
      <c r="E70">
        <v>34.92</v>
      </c>
      <c r="F70">
        <v>98.95</v>
      </c>
      <c r="G70">
        <v>6.08</v>
      </c>
      <c r="H70">
        <v>19.05</v>
      </c>
      <c r="I70">
        <v>18.350000000000001</v>
      </c>
      <c r="J70">
        <v>26.17</v>
      </c>
      <c r="K70">
        <v>3.22</v>
      </c>
      <c r="L70">
        <v>0.64</v>
      </c>
      <c r="M70">
        <v>2.79</v>
      </c>
      <c r="N70">
        <v>6.08</v>
      </c>
      <c r="O70">
        <v>33.130000000000003</v>
      </c>
      <c r="P70">
        <v>9.8699999999999992</v>
      </c>
      <c r="Q70">
        <v>15.28</v>
      </c>
      <c r="R70">
        <v>22.48</v>
      </c>
      <c r="S70">
        <v>55.72</v>
      </c>
      <c r="T70">
        <v>1.05</v>
      </c>
      <c r="U70">
        <v>257.92</v>
      </c>
      <c r="V70">
        <v>9.3000000000000007</v>
      </c>
      <c r="W70">
        <v>24.18</v>
      </c>
    </row>
    <row r="71" spans="1:23" x14ac:dyDescent="0.25">
      <c r="A71" t="s">
        <v>77</v>
      </c>
      <c r="B71" s="1">
        <f t="shared" si="2"/>
        <v>45675</v>
      </c>
      <c r="C71" s="2">
        <f t="shared" si="3"/>
        <v>0.25</v>
      </c>
      <c r="D71" t="s">
        <v>78</v>
      </c>
      <c r="E71">
        <v>35.270000000000003</v>
      </c>
      <c r="F71">
        <v>88.16</v>
      </c>
      <c r="G71">
        <v>37.869999999999997</v>
      </c>
      <c r="H71">
        <v>20.36</v>
      </c>
      <c r="I71">
        <v>44.77</v>
      </c>
      <c r="J71">
        <v>25.27</v>
      </c>
      <c r="K71">
        <v>3.61</v>
      </c>
      <c r="L71">
        <v>0.72</v>
      </c>
      <c r="M71">
        <v>1.69</v>
      </c>
      <c r="N71">
        <v>6.25</v>
      </c>
      <c r="O71">
        <v>34.020000000000003</v>
      </c>
      <c r="P71">
        <v>9.99</v>
      </c>
      <c r="Q71">
        <v>14.82</v>
      </c>
      <c r="R71">
        <v>21.82</v>
      </c>
      <c r="S71">
        <v>55.57</v>
      </c>
      <c r="T71">
        <v>0.86</v>
      </c>
      <c r="U71">
        <v>288.93</v>
      </c>
      <c r="V71">
        <v>9.25</v>
      </c>
      <c r="W71">
        <v>23.86</v>
      </c>
    </row>
    <row r="72" spans="1:23" x14ac:dyDescent="0.25">
      <c r="A72" t="s">
        <v>78</v>
      </c>
      <c r="B72" s="1">
        <f t="shared" si="2"/>
        <v>45675</v>
      </c>
      <c r="C72" s="2">
        <f t="shared" si="3"/>
        <v>0.29166666666424135</v>
      </c>
      <c r="D72" t="s">
        <v>79</v>
      </c>
      <c r="E72">
        <v>33.909999999999997</v>
      </c>
      <c r="F72">
        <v>103.96</v>
      </c>
      <c r="G72">
        <v>16.18</v>
      </c>
      <c r="H72">
        <v>22.88</v>
      </c>
      <c r="I72">
        <v>29.15</v>
      </c>
      <c r="J72">
        <v>23.43</v>
      </c>
      <c r="K72">
        <v>3.79</v>
      </c>
      <c r="L72">
        <v>0.51</v>
      </c>
      <c r="M72">
        <v>1.87</v>
      </c>
      <c r="N72">
        <v>6.35</v>
      </c>
      <c r="O72">
        <v>33.479999999999997</v>
      </c>
      <c r="P72">
        <v>9.86</v>
      </c>
      <c r="Q72">
        <v>15.24</v>
      </c>
      <c r="R72">
        <v>21.86</v>
      </c>
      <c r="S72">
        <v>59</v>
      </c>
      <c r="T72">
        <v>0.83</v>
      </c>
      <c r="U72">
        <v>306.41000000000003</v>
      </c>
      <c r="V72">
        <v>32.58</v>
      </c>
      <c r="W72">
        <v>23.37</v>
      </c>
    </row>
    <row r="73" spans="1:23" x14ac:dyDescent="0.25">
      <c r="A73" t="s">
        <v>79</v>
      </c>
      <c r="B73" s="1">
        <f t="shared" si="2"/>
        <v>45675</v>
      </c>
      <c r="C73" s="2">
        <f t="shared" si="3"/>
        <v>0.33333333333575865</v>
      </c>
      <c r="D73" t="s">
        <v>80</v>
      </c>
      <c r="E73">
        <v>35.76</v>
      </c>
      <c r="F73">
        <v>93.25</v>
      </c>
      <c r="G73">
        <v>14.15</v>
      </c>
      <c r="H73">
        <v>24.56</v>
      </c>
      <c r="I73">
        <v>28.72</v>
      </c>
      <c r="J73">
        <v>23.43</v>
      </c>
      <c r="K73">
        <v>3.49</v>
      </c>
      <c r="L73">
        <v>0.56000000000000005</v>
      </c>
      <c r="M73">
        <v>4.4400000000000004</v>
      </c>
      <c r="N73">
        <v>6.3</v>
      </c>
      <c r="O73">
        <v>33.04</v>
      </c>
      <c r="P73">
        <v>10.07</v>
      </c>
      <c r="Q73">
        <v>15.29</v>
      </c>
      <c r="R73">
        <v>21.98</v>
      </c>
      <c r="S73">
        <v>52.69</v>
      </c>
      <c r="T73">
        <v>1.46</v>
      </c>
      <c r="U73">
        <v>307.98</v>
      </c>
      <c r="V73">
        <v>134.75</v>
      </c>
      <c r="W73">
        <v>25.19</v>
      </c>
    </row>
    <row r="74" spans="1:23" x14ac:dyDescent="0.25">
      <c r="A74" t="s">
        <v>80</v>
      </c>
      <c r="B74" s="1">
        <f t="shared" si="2"/>
        <v>45675</v>
      </c>
      <c r="C74" s="2">
        <f t="shared" si="3"/>
        <v>0.375</v>
      </c>
      <c r="D74" t="s">
        <v>81</v>
      </c>
      <c r="E74">
        <v>34.97</v>
      </c>
      <c r="F74">
        <v>95.32</v>
      </c>
      <c r="G74">
        <v>15.87</v>
      </c>
      <c r="H74">
        <v>39.94</v>
      </c>
      <c r="I74">
        <v>40.97</v>
      </c>
      <c r="J74">
        <v>21.6</v>
      </c>
      <c r="K74">
        <v>3.49</v>
      </c>
      <c r="L74">
        <v>0.56999999999999995</v>
      </c>
      <c r="M74">
        <v>10.039999999999999</v>
      </c>
      <c r="N74">
        <v>6.43</v>
      </c>
      <c r="O74">
        <v>32.56</v>
      </c>
      <c r="P74">
        <v>10</v>
      </c>
      <c r="Q74">
        <v>15.11</v>
      </c>
      <c r="R74">
        <v>22.01</v>
      </c>
      <c r="S74">
        <v>36.479999999999997</v>
      </c>
      <c r="T74">
        <v>1.47</v>
      </c>
      <c r="U74">
        <v>225.08</v>
      </c>
      <c r="V74">
        <v>310.95</v>
      </c>
      <c r="W74">
        <v>29.65</v>
      </c>
    </row>
    <row r="75" spans="1:23" x14ac:dyDescent="0.25">
      <c r="A75" t="s">
        <v>81</v>
      </c>
      <c r="B75" s="1">
        <f t="shared" si="2"/>
        <v>45675</v>
      </c>
      <c r="C75" s="2">
        <f t="shared" si="3"/>
        <v>0.41666666666424135</v>
      </c>
      <c r="D75" t="s">
        <v>82</v>
      </c>
      <c r="E75">
        <v>34.659999999999997</v>
      </c>
      <c r="F75">
        <v>91.66</v>
      </c>
      <c r="G75">
        <v>4.66</v>
      </c>
      <c r="H75">
        <v>46.42</v>
      </c>
      <c r="I75">
        <v>36.56</v>
      </c>
      <c r="J75">
        <v>18.850000000000001</v>
      </c>
      <c r="K75">
        <v>3.17</v>
      </c>
      <c r="L75">
        <v>0.28999999999999998</v>
      </c>
      <c r="M75">
        <v>31.55</v>
      </c>
      <c r="N75">
        <v>6.28</v>
      </c>
      <c r="O75">
        <v>32.82</v>
      </c>
      <c r="P75">
        <v>10.11</v>
      </c>
      <c r="Q75">
        <v>15.31</v>
      </c>
      <c r="R75">
        <v>21.66</v>
      </c>
      <c r="S75">
        <v>24.76</v>
      </c>
      <c r="T75">
        <v>1.86</v>
      </c>
      <c r="U75">
        <v>136.41999999999999</v>
      </c>
      <c r="V75">
        <v>478.85</v>
      </c>
      <c r="W75">
        <v>33.08</v>
      </c>
    </row>
    <row r="76" spans="1:23" x14ac:dyDescent="0.25">
      <c r="A76" t="s">
        <v>82</v>
      </c>
      <c r="B76" s="1">
        <f t="shared" si="2"/>
        <v>45675</v>
      </c>
      <c r="C76" s="2">
        <f t="shared" si="3"/>
        <v>0.45833333333575865</v>
      </c>
      <c r="D76" t="s">
        <v>83</v>
      </c>
      <c r="E76">
        <v>45.69</v>
      </c>
      <c r="F76">
        <v>90.79</v>
      </c>
      <c r="G76">
        <v>2.73</v>
      </c>
      <c r="H76">
        <v>46.61</v>
      </c>
      <c r="I76">
        <v>35.159999999999997</v>
      </c>
      <c r="J76">
        <v>20.38</v>
      </c>
      <c r="K76">
        <v>2.99</v>
      </c>
      <c r="L76">
        <v>0.26</v>
      </c>
      <c r="M76">
        <v>40.130000000000003</v>
      </c>
      <c r="N76">
        <v>6.25</v>
      </c>
      <c r="O76">
        <v>33.770000000000003</v>
      </c>
      <c r="P76">
        <v>10.039999999999999</v>
      </c>
      <c r="Q76">
        <v>15</v>
      </c>
      <c r="R76">
        <v>22.08</v>
      </c>
      <c r="S76">
        <v>22.98</v>
      </c>
      <c r="T76">
        <v>2.44</v>
      </c>
      <c r="U76">
        <v>124.8</v>
      </c>
      <c r="V76">
        <v>462.5</v>
      </c>
      <c r="W76">
        <v>33.86</v>
      </c>
    </row>
    <row r="77" spans="1:23" x14ac:dyDescent="0.25">
      <c r="A77" t="s">
        <v>83</v>
      </c>
      <c r="B77" s="1">
        <f t="shared" si="2"/>
        <v>45675</v>
      </c>
      <c r="C77" s="2">
        <f t="shared" si="3"/>
        <v>0.5</v>
      </c>
      <c r="D77" t="s">
        <v>84</v>
      </c>
      <c r="E77">
        <v>39.24</v>
      </c>
      <c r="F77">
        <v>99.78</v>
      </c>
      <c r="G77">
        <v>2.08</v>
      </c>
      <c r="H77">
        <v>43.83</v>
      </c>
      <c r="I77">
        <v>32.659999999999997</v>
      </c>
      <c r="J77">
        <v>23.4</v>
      </c>
      <c r="K77">
        <v>2.75</v>
      </c>
      <c r="L77">
        <v>0.25</v>
      </c>
      <c r="M77">
        <v>47.76</v>
      </c>
      <c r="N77">
        <v>6.36</v>
      </c>
      <c r="O77">
        <v>33.659999999999997</v>
      </c>
      <c r="P77">
        <v>9.9499999999999993</v>
      </c>
      <c r="Q77">
        <v>14.68</v>
      </c>
      <c r="R77">
        <v>21.83</v>
      </c>
      <c r="S77">
        <v>21.23</v>
      </c>
      <c r="T77">
        <v>2.4900000000000002</v>
      </c>
      <c r="U77">
        <v>124.09</v>
      </c>
      <c r="V77">
        <v>133.6</v>
      </c>
      <c r="W77">
        <v>34.78</v>
      </c>
    </row>
    <row r="78" spans="1:23" x14ac:dyDescent="0.25">
      <c r="A78" t="s">
        <v>84</v>
      </c>
      <c r="B78" s="1">
        <f t="shared" si="2"/>
        <v>45675</v>
      </c>
      <c r="C78" s="2">
        <f t="shared" si="3"/>
        <v>0.54166666666424135</v>
      </c>
      <c r="D78" t="s">
        <v>85</v>
      </c>
      <c r="E78">
        <v>34.14</v>
      </c>
      <c r="F78">
        <v>94.37</v>
      </c>
      <c r="G78">
        <v>0.99</v>
      </c>
      <c r="H78">
        <v>25.95</v>
      </c>
      <c r="I78">
        <v>19.149999999999999</v>
      </c>
      <c r="J78">
        <v>24.49</v>
      </c>
      <c r="K78">
        <v>2.7</v>
      </c>
      <c r="L78">
        <v>0.32</v>
      </c>
      <c r="M78">
        <v>57.78</v>
      </c>
      <c r="N78">
        <v>6.26</v>
      </c>
      <c r="O78">
        <v>34.880000000000003</v>
      </c>
      <c r="P78">
        <v>9.7899999999999991</v>
      </c>
      <c r="Q78">
        <v>15.12</v>
      </c>
      <c r="R78">
        <v>22.23</v>
      </c>
      <c r="S78">
        <v>18.989999999999998</v>
      </c>
      <c r="T78">
        <v>2.1800000000000002</v>
      </c>
      <c r="U78">
        <v>107.02</v>
      </c>
      <c r="V78">
        <v>114.25</v>
      </c>
      <c r="W78">
        <v>35.47</v>
      </c>
    </row>
    <row r="79" spans="1:23" x14ac:dyDescent="0.25">
      <c r="A79" t="s">
        <v>85</v>
      </c>
      <c r="B79" s="1">
        <f t="shared" si="2"/>
        <v>45675</v>
      </c>
      <c r="C79" s="2">
        <f t="shared" si="3"/>
        <v>0.58333333333575865</v>
      </c>
      <c r="D79" t="s">
        <v>86</v>
      </c>
      <c r="E79">
        <v>29.32</v>
      </c>
      <c r="F79">
        <v>75.23</v>
      </c>
      <c r="G79">
        <v>1.87</v>
      </c>
      <c r="H79">
        <v>32.06</v>
      </c>
      <c r="I79">
        <v>24.17</v>
      </c>
      <c r="J79">
        <v>24.12</v>
      </c>
      <c r="K79">
        <v>2.41</v>
      </c>
      <c r="L79">
        <v>0.32</v>
      </c>
      <c r="M79">
        <v>49.28</v>
      </c>
      <c r="N79">
        <v>6.45</v>
      </c>
      <c r="O79">
        <v>32.75</v>
      </c>
      <c r="P79">
        <v>9.93</v>
      </c>
      <c r="Q79">
        <v>14.73</v>
      </c>
      <c r="R79">
        <v>21.77</v>
      </c>
      <c r="S79">
        <v>17.96</v>
      </c>
      <c r="T79">
        <v>1.96</v>
      </c>
      <c r="U79">
        <v>124.89</v>
      </c>
      <c r="V79">
        <v>99.72</v>
      </c>
      <c r="W79">
        <v>35.89</v>
      </c>
    </row>
    <row r="80" spans="1:23" x14ac:dyDescent="0.25">
      <c r="A80" t="s">
        <v>86</v>
      </c>
      <c r="B80" s="1">
        <f t="shared" si="2"/>
        <v>45675</v>
      </c>
      <c r="C80" s="2">
        <f t="shared" si="3"/>
        <v>0.625</v>
      </c>
      <c r="D80" t="s">
        <v>87</v>
      </c>
      <c r="E80">
        <v>25.57</v>
      </c>
      <c r="F80">
        <v>72.44</v>
      </c>
      <c r="G80">
        <v>1</v>
      </c>
      <c r="H80">
        <v>25.47</v>
      </c>
      <c r="I80">
        <v>18.82</v>
      </c>
      <c r="J80">
        <v>24.25</v>
      </c>
      <c r="K80">
        <v>2.19</v>
      </c>
      <c r="L80">
        <v>0.33</v>
      </c>
      <c r="M80">
        <v>56.66</v>
      </c>
      <c r="N80">
        <v>6.31</v>
      </c>
      <c r="O80">
        <v>33.28</v>
      </c>
      <c r="P80">
        <v>10.130000000000001</v>
      </c>
      <c r="Q80">
        <v>15.25</v>
      </c>
      <c r="R80">
        <v>22</v>
      </c>
      <c r="S80">
        <v>17.7</v>
      </c>
      <c r="T80">
        <v>1.88</v>
      </c>
      <c r="U80">
        <v>107.56</v>
      </c>
      <c r="V80">
        <v>96.82</v>
      </c>
      <c r="W80">
        <v>35.96</v>
      </c>
    </row>
    <row r="81" spans="1:23" x14ac:dyDescent="0.25">
      <c r="A81" t="s">
        <v>87</v>
      </c>
      <c r="B81" s="1">
        <f t="shared" si="2"/>
        <v>45675</v>
      </c>
      <c r="C81" s="2">
        <f t="shared" si="3"/>
        <v>0.66666666666424135</v>
      </c>
      <c r="D81" t="s">
        <v>88</v>
      </c>
      <c r="E81">
        <v>21.82</v>
      </c>
      <c r="F81">
        <v>56.64</v>
      </c>
      <c r="G81">
        <v>1.19</v>
      </c>
      <c r="H81">
        <v>27.54</v>
      </c>
      <c r="I81">
        <v>20.440000000000001</v>
      </c>
      <c r="J81">
        <v>24.35</v>
      </c>
      <c r="K81">
        <v>2.4</v>
      </c>
      <c r="L81">
        <v>0.33</v>
      </c>
      <c r="M81">
        <v>54.07</v>
      </c>
      <c r="N81">
        <v>6.4</v>
      </c>
      <c r="O81">
        <v>32.93</v>
      </c>
      <c r="P81">
        <v>9.94</v>
      </c>
      <c r="Q81">
        <v>15.08</v>
      </c>
      <c r="R81">
        <v>22.15</v>
      </c>
      <c r="S81">
        <v>19.32</v>
      </c>
      <c r="T81">
        <v>0.92</v>
      </c>
      <c r="U81">
        <v>108.05</v>
      </c>
      <c r="V81">
        <v>67.27</v>
      </c>
      <c r="W81">
        <v>35.86</v>
      </c>
    </row>
    <row r="82" spans="1:23" x14ac:dyDescent="0.25">
      <c r="A82" t="s">
        <v>88</v>
      </c>
      <c r="B82" s="1">
        <f t="shared" si="2"/>
        <v>45675</v>
      </c>
      <c r="C82" s="2">
        <f t="shared" si="3"/>
        <v>0.70833333333575865</v>
      </c>
      <c r="D82" t="s">
        <v>89</v>
      </c>
      <c r="E82">
        <v>21.84</v>
      </c>
      <c r="F82">
        <v>64.400000000000006</v>
      </c>
      <c r="G82">
        <v>10.51</v>
      </c>
      <c r="H82">
        <v>56.11</v>
      </c>
      <c r="I82">
        <v>48.11</v>
      </c>
      <c r="J82">
        <v>24.45</v>
      </c>
      <c r="K82">
        <v>2.46</v>
      </c>
      <c r="L82">
        <v>0.41</v>
      </c>
      <c r="M82">
        <v>19.32</v>
      </c>
      <c r="N82">
        <v>6.26</v>
      </c>
      <c r="O82">
        <v>32.68</v>
      </c>
      <c r="P82">
        <v>9.9</v>
      </c>
      <c r="Q82">
        <v>14.73</v>
      </c>
      <c r="R82">
        <v>22.27</v>
      </c>
      <c r="S82">
        <v>21.93</v>
      </c>
      <c r="T82">
        <v>1.56</v>
      </c>
      <c r="U82">
        <v>126.16</v>
      </c>
      <c r="V82">
        <v>37.83</v>
      </c>
      <c r="W82">
        <v>35.159999999999997</v>
      </c>
    </row>
    <row r="83" spans="1:23" x14ac:dyDescent="0.25">
      <c r="A83" t="s">
        <v>89</v>
      </c>
      <c r="B83" s="1">
        <f t="shared" si="2"/>
        <v>45675</v>
      </c>
      <c r="C83" s="2">
        <f t="shared" si="3"/>
        <v>0.75</v>
      </c>
      <c r="D83" t="s">
        <v>90</v>
      </c>
      <c r="E83">
        <v>25.05</v>
      </c>
      <c r="F83">
        <v>90.74</v>
      </c>
      <c r="G83">
        <v>22.41</v>
      </c>
      <c r="H83">
        <v>63.58</v>
      </c>
      <c r="I83">
        <v>62.94</v>
      </c>
      <c r="J83">
        <v>25.26</v>
      </c>
      <c r="K83">
        <v>2.95</v>
      </c>
      <c r="L83">
        <v>0.57999999999999996</v>
      </c>
      <c r="M83">
        <v>4.2300000000000004</v>
      </c>
      <c r="N83">
        <v>6.2</v>
      </c>
      <c r="O83">
        <v>33.729999999999997</v>
      </c>
      <c r="P83">
        <v>9.7799999999999994</v>
      </c>
      <c r="Q83">
        <v>15.11</v>
      </c>
      <c r="R83">
        <v>22.25</v>
      </c>
      <c r="S83">
        <v>26.97</v>
      </c>
      <c r="T83">
        <v>1.21</v>
      </c>
      <c r="U83">
        <v>153.88999999999999</v>
      </c>
      <c r="V83">
        <v>11.45</v>
      </c>
      <c r="W83">
        <v>33.04</v>
      </c>
    </row>
    <row r="84" spans="1:23" x14ac:dyDescent="0.25">
      <c r="A84" t="s">
        <v>90</v>
      </c>
      <c r="B84" s="1">
        <f t="shared" si="2"/>
        <v>45675</v>
      </c>
      <c r="C84" s="2">
        <f t="shared" si="3"/>
        <v>0.79166666666424135</v>
      </c>
      <c r="D84" t="s">
        <v>91</v>
      </c>
      <c r="E84">
        <v>31.29</v>
      </c>
      <c r="F84">
        <v>139.81</v>
      </c>
      <c r="G84">
        <v>48.44</v>
      </c>
      <c r="H84">
        <v>50.23</v>
      </c>
      <c r="I84">
        <v>74.37</v>
      </c>
      <c r="J84">
        <v>26.29</v>
      </c>
      <c r="K84">
        <v>3.45</v>
      </c>
      <c r="L84">
        <v>0.61</v>
      </c>
      <c r="M84">
        <v>7.73</v>
      </c>
      <c r="N84">
        <v>6.25</v>
      </c>
      <c r="O84">
        <v>33.119999999999997</v>
      </c>
      <c r="P84">
        <v>10.11</v>
      </c>
      <c r="Q84">
        <v>15</v>
      </c>
      <c r="R84">
        <v>22.1</v>
      </c>
      <c r="S84">
        <v>32.08</v>
      </c>
      <c r="T84">
        <v>1.36</v>
      </c>
      <c r="U84">
        <v>179.45</v>
      </c>
      <c r="V84">
        <v>9.65</v>
      </c>
      <c r="W84">
        <v>30.86</v>
      </c>
    </row>
    <row r="85" spans="1:23" x14ac:dyDescent="0.25">
      <c r="A85" t="s">
        <v>91</v>
      </c>
      <c r="B85" s="1">
        <f t="shared" si="2"/>
        <v>45675</v>
      </c>
      <c r="C85" s="2">
        <f t="shared" si="3"/>
        <v>0.83333333333575865</v>
      </c>
      <c r="D85" t="s">
        <v>92</v>
      </c>
      <c r="E85">
        <v>36.39</v>
      </c>
      <c r="F85">
        <v>154.07</v>
      </c>
      <c r="G85">
        <v>8.65</v>
      </c>
      <c r="H85">
        <v>38.03</v>
      </c>
      <c r="I85">
        <v>33.83</v>
      </c>
      <c r="J85">
        <v>31.77</v>
      </c>
      <c r="K85">
        <v>3.15</v>
      </c>
      <c r="L85">
        <v>0.86</v>
      </c>
      <c r="M85">
        <v>11.76</v>
      </c>
      <c r="N85">
        <v>6.24</v>
      </c>
      <c r="O85">
        <v>32.520000000000003</v>
      </c>
      <c r="P85">
        <v>10.08</v>
      </c>
      <c r="Q85">
        <v>15.4</v>
      </c>
      <c r="R85">
        <v>21.91</v>
      </c>
      <c r="S85">
        <v>37.07</v>
      </c>
      <c r="T85">
        <v>1.08</v>
      </c>
      <c r="U85">
        <v>87.1</v>
      </c>
      <c r="V85">
        <v>9.35</v>
      </c>
      <c r="W85">
        <v>29.56</v>
      </c>
    </row>
    <row r="86" spans="1:23" x14ac:dyDescent="0.25">
      <c r="A86" t="s">
        <v>92</v>
      </c>
      <c r="B86" s="1">
        <f t="shared" si="2"/>
        <v>45675</v>
      </c>
      <c r="C86" s="2">
        <f t="shared" si="3"/>
        <v>0.875</v>
      </c>
      <c r="D86" t="s">
        <v>93</v>
      </c>
      <c r="E86">
        <v>45.84</v>
      </c>
      <c r="F86">
        <v>168.96</v>
      </c>
      <c r="G86">
        <v>3.25</v>
      </c>
      <c r="H86">
        <v>33.67</v>
      </c>
      <c r="I86">
        <v>26.42</v>
      </c>
      <c r="J86">
        <v>38.229999999999997</v>
      </c>
      <c r="K86">
        <v>3.17</v>
      </c>
      <c r="L86">
        <v>0.86</v>
      </c>
      <c r="M86">
        <v>9.4700000000000006</v>
      </c>
      <c r="N86">
        <v>6.26</v>
      </c>
      <c r="O86">
        <v>33.130000000000003</v>
      </c>
      <c r="P86">
        <v>9.9700000000000006</v>
      </c>
      <c r="Q86">
        <v>14.81</v>
      </c>
      <c r="R86">
        <v>21.9</v>
      </c>
      <c r="S86">
        <v>41.18</v>
      </c>
      <c r="T86">
        <v>1.1100000000000001</v>
      </c>
      <c r="U86">
        <v>284.70999999999998</v>
      </c>
      <c r="V86">
        <v>9.5299999999999994</v>
      </c>
      <c r="W86">
        <v>28.62</v>
      </c>
    </row>
    <row r="87" spans="1:23" x14ac:dyDescent="0.25">
      <c r="A87" t="s">
        <v>93</v>
      </c>
      <c r="B87" s="1">
        <f t="shared" si="2"/>
        <v>45675</v>
      </c>
      <c r="C87" s="2">
        <f t="shared" si="3"/>
        <v>0.91666666666424135</v>
      </c>
      <c r="D87" t="s">
        <v>94</v>
      </c>
      <c r="E87">
        <v>44.47</v>
      </c>
      <c r="F87">
        <v>152.15</v>
      </c>
      <c r="G87">
        <v>10.79</v>
      </c>
      <c r="H87">
        <v>32.35</v>
      </c>
      <c r="I87">
        <v>31.54</v>
      </c>
      <c r="J87">
        <v>37.380000000000003</v>
      </c>
      <c r="K87">
        <v>3.22</v>
      </c>
      <c r="L87">
        <v>0.65</v>
      </c>
      <c r="M87">
        <v>3.15</v>
      </c>
      <c r="N87">
        <v>6.26</v>
      </c>
      <c r="O87">
        <v>32.94</v>
      </c>
      <c r="P87">
        <v>10.130000000000001</v>
      </c>
      <c r="Q87">
        <v>14.81</v>
      </c>
      <c r="R87">
        <v>22.14</v>
      </c>
      <c r="S87">
        <v>44.63</v>
      </c>
      <c r="T87">
        <v>1.28</v>
      </c>
      <c r="U87">
        <v>231.94</v>
      </c>
      <c r="V87">
        <v>9.4499999999999993</v>
      </c>
      <c r="W87">
        <v>27.29</v>
      </c>
    </row>
    <row r="88" spans="1:23" x14ac:dyDescent="0.25">
      <c r="A88" t="s">
        <v>94</v>
      </c>
      <c r="B88" s="1">
        <f t="shared" si="2"/>
        <v>45675</v>
      </c>
      <c r="C88" s="2">
        <f t="shared" si="3"/>
        <v>0.95833333333575865</v>
      </c>
      <c r="D88" t="s">
        <v>95</v>
      </c>
      <c r="E88">
        <v>33.880000000000003</v>
      </c>
      <c r="F88">
        <v>126.38</v>
      </c>
      <c r="G88">
        <v>10.66</v>
      </c>
      <c r="H88">
        <v>30.97</v>
      </c>
      <c r="I88">
        <v>30.45</v>
      </c>
      <c r="J88">
        <v>39.130000000000003</v>
      </c>
      <c r="K88">
        <v>3.51</v>
      </c>
      <c r="L88">
        <v>0.67</v>
      </c>
      <c r="M88">
        <v>2.96</v>
      </c>
      <c r="N88">
        <v>6.31</v>
      </c>
      <c r="O88">
        <v>33.049999999999997</v>
      </c>
      <c r="P88">
        <v>10.02</v>
      </c>
      <c r="Q88">
        <v>14.79</v>
      </c>
      <c r="R88">
        <v>22.32</v>
      </c>
      <c r="S88">
        <v>47.84</v>
      </c>
      <c r="T88">
        <v>1.18</v>
      </c>
      <c r="U88">
        <v>250.5</v>
      </c>
      <c r="V88">
        <v>9.5</v>
      </c>
      <c r="W88">
        <v>26.08</v>
      </c>
    </row>
    <row r="89" spans="1:23" x14ac:dyDescent="0.25">
      <c r="A89" t="s">
        <v>95</v>
      </c>
      <c r="B89" s="1">
        <f t="shared" si="2"/>
        <v>45676</v>
      </c>
      <c r="C89" s="2">
        <f t="shared" si="3"/>
        <v>0</v>
      </c>
      <c r="D89" t="s">
        <v>96</v>
      </c>
      <c r="E89">
        <v>37.450000000000003</v>
      </c>
      <c r="F89">
        <v>135.30000000000001</v>
      </c>
      <c r="G89">
        <v>19.239999999999998</v>
      </c>
      <c r="H89">
        <v>28.84</v>
      </c>
      <c r="I89">
        <v>35.83</v>
      </c>
      <c r="J89">
        <v>33.840000000000003</v>
      </c>
      <c r="K89">
        <v>3.63</v>
      </c>
      <c r="L89">
        <v>0.67</v>
      </c>
      <c r="M89">
        <v>2</v>
      </c>
      <c r="N89">
        <v>6.23</v>
      </c>
      <c r="O89">
        <v>33.090000000000003</v>
      </c>
      <c r="P89">
        <v>9.83</v>
      </c>
      <c r="Q89">
        <v>15.36</v>
      </c>
      <c r="R89">
        <v>21.37</v>
      </c>
      <c r="S89">
        <v>49.41</v>
      </c>
      <c r="T89">
        <v>0.74</v>
      </c>
      <c r="U89">
        <v>248.55</v>
      </c>
      <c r="V89">
        <v>9.32</v>
      </c>
      <c r="W89">
        <v>25.55</v>
      </c>
    </row>
    <row r="90" spans="1:23" x14ac:dyDescent="0.25">
      <c r="A90" t="s">
        <v>96</v>
      </c>
      <c r="B90" s="1">
        <f t="shared" si="2"/>
        <v>45676</v>
      </c>
      <c r="C90" s="2">
        <f t="shared" si="3"/>
        <v>4.1666666664241347E-2</v>
      </c>
      <c r="D90" t="s">
        <v>97</v>
      </c>
      <c r="E90">
        <v>39.89</v>
      </c>
      <c r="F90">
        <v>146.28</v>
      </c>
      <c r="G90">
        <v>52.7</v>
      </c>
      <c r="H90">
        <v>25.6</v>
      </c>
      <c r="I90">
        <v>60.37</v>
      </c>
      <c r="J90">
        <v>34.42</v>
      </c>
      <c r="K90">
        <v>4.08</v>
      </c>
      <c r="L90">
        <v>0.72</v>
      </c>
      <c r="M90">
        <v>1.72</v>
      </c>
      <c r="N90">
        <v>6.25</v>
      </c>
      <c r="O90">
        <v>33.17</v>
      </c>
      <c r="P90">
        <v>10.11</v>
      </c>
      <c r="Q90">
        <v>14.8</v>
      </c>
      <c r="R90">
        <v>21.65</v>
      </c>
      <c r="S90">
        <v>51.25</v>
      </c>
      <c r="T90">
        <v>0.63</v>
      </c>
      <c r="U90">
        <v>205.69</v>
      </c>
      <c r="V90">
        <v>9.2799999999999994</v>
      </c>
      <c r="W90">
        <v>25.02</v>
      </c>
    </row>
    <row r="91" spans="1:23" x14ac:dyDescent="0.25">
      <c r="A91" t="s">
        <v>97</v>
      </c>
      <c r="B91" s="1">
        <f t="shared" si="2"/>
        <v>45676</v>
      </c>
      <c r="C91" s="2">
        <f t="shared" si="3"/>
        <v>8.3333333335758653E-2</v>
      </c>
      <c r="D91" t="s">
        <v>98</v>
      </c>
      <c r="E91">
        <v>45.12</v>
      </c>
      <c r="F91">
        <v>150.08000000000001</v>
      </c>
      <c r="G91">
        <v>51.02</v>
      </c>
      <c r="H91">
        <v>28.02</v>
      </c>
      <c r="I91">
        <v>60.73</v>
      </c>
      <c r="J91">
        <v>36.56</v>
      </c>
      <c r="K91">
        <v>3.98</v>
      </c>
      <c r="L91">
        <v>0.68</v>
      </c>
      <c r="M91">
        <v>1.29</v>
      </c>
      <c r="N91">
        <v>6.26</v>
      </c>
      <c r="O91">
        <v>33.32</v>
      </c>
      <c r="P91">
        <v>10.050000000000001</v>
      </c>
      <c r="Q91">
        <v>15.01</v>
      </c>
      <c r="R91">
        <v>22.35</v>
      </c>
      <c r="S91">
        <v>52.3</v>
      </c>
      <c r="T91">
        <v>1.02</v>
      </c>
      <c r="U91">
        <v>230.83</v>
      </c>
      <c r="V91">
        <v>9.2200000000000006</v>
      </c>
      <c r="W91">
        <v>24.47</v>
      </c>
    </row>
    <row r="92" spans="1:23" x14ac:dyDescent="0.25">
      <c r="A92" t="s">
        <v>98</v>
      </c>
      <c r="B92" s="1">
        <f t="shared" si="2"/>
        <v>45676</v>
      </c>
      <c r="C92" s="2">
        <f t="shared" si="3"/>
        <v>0.125</v>
      </c>
      <c r="D92" t="s">
        <v>99</v>
      </c>
      <c r="E92">
        <v>47.83</v>
      </c>
      <c r="F92">
        <v>148.30000000000001</v>
      </c>
      <c r="G92">
        <v>42.24</v>
      </c>
      <c r="H92">
        <v>31.48</v>
      </c>
      <c r="I92">
        <v>56.14</v>
      </c>
      <c r="J92">
        <v>37.299999999999997</v>
      </c>
      <c r="K92">
        <v>3.78</v>
      </c>
      <c r="L92">
        <v>0.64</v>
      </c>
      <c r="M92">
        <v>1.25</v>
      </c>
      <c r="N92">
        <v>6.18</v>
      </c>
      <c r="O92">
        <v>33.68</v>
      </c>
      <c r="P92">
        <v>10</v>
      </c>
      <c r="Q92">
        <v>15.1</v>
      </c>
      <c r="R92">
        <v>21.69</v>
      </c>
      <c r="S92">
        <v>52.77</v>
      </c>
      <c r="T92">
        <v>0.8</v>
      </c>
      <c r="U92">
        <v>248.24</v>
      </c>
      <c r="V92">
        <v>9.25</v>
      </c>
      <c r="W92">
        <v>24.06</v>
      </c>
    </row>
    <row r="93" spans="1:23" x14ac:dyDescent="0.25">
      <c r="A93" t="s">
        <v>99</v>
      </c>
      <c r="B93" s="1">
        <f t="shared" si="2"/>
        <v>45676</v>
      </c>
      <c r="C93" s="2">
        <f t="shared" si="3"/>
        <v>0.16666666666424135</v>
      </c>
      <c r="D93" t="s">
        <v>100</v>
      </c>
      <c r="E93">
        <v>47.03</v>
      </c>
      <c r="F93">
        <v>141.84</v>
      </c>
      <c r="G93">
        <v>79.599999999999994</v>
      </c>
      <c r="H93">
        <v>25.2</v>
      </c>
      <c r="I93">
        <v>81.66</v>
      </c>
      <c r="J93">
        <v>37.43</v>
      </c>
      <c r="K93">
        <v>3.43</v>
      </c>
      <c r="L93">
        <v>0.79</v>
      </c>
      <c r="M93">
        <v>1.42</v>
      </c>
      <c r="N93">
        <v>6.44</v>
      </c>
      <c r="O93">
        <v>32.68</v>
      </c>
      <c r="P93">
        <v>10.29</v>
      </c>
      <c r="Q93">
        <v>14.85</v>
      </c>
      <c r="R93">
        <v>21.8</v>
      </c>
      <c r="S93">
        <v>55.44</v>
      </c>
      <c r="T93">
        <v>0.67</v>
      </c>
      <c r="U93">
        <v>223.29</v>
      </c>
      <c r="V93">
        <v>9.5</v>
      </c>
      <c r="W93">
        <v>23.28</v>
      </c>
    </row>
    <row r="94" spans="1:23" x14ac:dyDescent="0.25">
      <c r="A94" t="s">
        <v>100</v>
      </c>
      <c r="B94" s="1">
        <f t="shared" si="2"/>
        <v>45676</v>
      </c>
      <c r="C94" s="2">
        <f t="shared" si="3"/>
        <v>0.20833333333575865</v>
      </c>
      <c r="D94" t="s">
        <v>101</v>
      </c>
      <c r="E94">
        <v>46.28</v>
      </c>
      <c r="F94">
        <v>144.31</v>
      </c>
      <c r="G94">
        <v>65.52</v>
      </c>
      <c r="H94">
        <v>23.38</v>
      </c>
      <c r="I94">
        <v>69.08</v>
      </c>
      <c r="J94">
        <v>39.950000000000003</v>
      </c>
      <c r="K94">
        <v>3.62</v>
      </c>
      <c r="L94">
        <v>0.79</v>
      </c>
      <c r="M94">
        <v>0.78</v>
      </c>
      <c r="N94">
        <v>6.25</v>
      </c>
      <c r="O94">
        <v>33.17</v>
      </c>
      <c r="P94">
        <v>10.25</v>
      </c>
      <c r="Q94">
        <v>14.71</v>
      </c>
      <c r="R94">
        <v>22.12</v>
      </c>
      <c r="S94">
        <v>54.45</v>
      </c>
      <c r="T94">
        <v>0.94</v>
      </c>
      <c r="U94">
        <v>242.7</v>
      </c>
      <c r="V94">
        <v>9.07</v>
      </c>
      <c r="W94">
        <v>23.17</v>
      </c>
    </row>
    <row r="95" spans="1:23" x14ac:dyDescent="0.25">
      <c r="A95" t="s">
        <v>101</v>
      </c>
      <c r="B95" s="1">
        <f t="shared" si="2"/>
        <v>45676</v>
      </c>
      <c r="C95" s="2">
        <f t="shared" si="3"/>
        <v>0.25</v>
      </c>
      <c r="D95" t="s">
        <v>102</v>
      </c>
      <c r="E95">
        <v>44.92</v>
      </c>
      <c r="F95">
        <v>139.69999999999999</v>
      </c>
      <c r="G95">
        <v>24.09</v>
      </c>
      <c r="H95">
        <v>30.81</v>
      </c>
      <c r="I95">
        <v>41.11</v>
      </c>
      <c r="J95">
        <v>37.729999999999997</v>
      </c>
      <c r="K95">
        <v>3.45</v>
      </c>
      <c r="L95">
        <v>0.76</v>
      </c>
      <c r="M95">
        <v>1.2</v>
      </c>
      <c r="N95">
        <v>6.29</v>
      </c>
      <c r="O95">
        <v>33.26</v>
      </c>
      <c r="P95">
        <v>10.029999999999999</v>
      </c>
      <c r="Q95">
        <v>14.83</v>
      </c>
      <c r="R95">
        <v>22.4</v>
      </c>
      <c r="S95">
        <v>54.09</v>
      </c>
      <c r="T95">
        <v>1.01</v>
      </c>
      <c r="U95">
        <v>285.11</v>
      </c>
      <c r="V95">
        <v>9.33</v>
      </c>
      <c r="W95">
        <v>23.05</v>
      </c>
    </row>
    <row r="96" spans="1:23" x14ac:dyDescent="0.25">
      <c r="A96" t="s">
        <v>102</v>
      </c>
      <c r="B96" s="1">
        <f t="shared" si="2"/>
        <v>45676</v>
      </c>
      <c r="C96" s="2">
        <f t="shared" si="3"/>
        <v>0.29166666666424135</v>
      </c>
      <c r="D96" t="s">
        <v>103</v>
      </c>
      <c r="E96">
        <v>44.63</v>
      </c>
      <c r="F96">
        <v>136.96</v>
      </c>
      <c r="G96">
        <v>18.62</v>
      </c>
      <c r="H96">
        <v>29.59</v>
      </c>
      <c r="I96">
        <v>35.86</v>
      </c>
      <c r="J96">
        <v>41.03</v>
      </c>
      <c r="K96">
        <v>3.05</v>
      </c>
      <c r="L96">
        <v>1</v>
      </c>
      <c r="M96">
        <v>1.61</v>
      </c>
      <c r="N96">
        <v>6.43</v>
      </c>
      <c r="O96">
        <v>33.78</v>
      </c>
      <c r="P96">
        <v>9.82</v>
      </c>
      <c r="Q96">
        <v>14.7</v>
      </c>
      <c r="R96">
        <v>21.7</v>
      </c>
      <c r="S96">
        <v>56.68</v>
      </c>
      <c r="T96">
        <v>0.53</v>
      </c>
      <c r="U96">
        <v>284.27999999999997</v>
      </c>
      <c r="V96">
        <v>29.73</v>
      </c>
      <c r="W96">
        <v>22.73</v>
      </c>
    </row>
    <row r="97" spans="1:23" x14ac:dyDescent="0.25">
      <c r="A97" t="s">
        <v>103</v>
      </c>
      <c r="B97" s="1">
        <f t="shared" si="2"/>
        <v>45676</v>
      </c>
      <c r="C97" s="2">
        <f t="shared" si="3"/>
        <v>0.33333333333575865</v>
      </c>
      <c r="D97" t="s">
        <v>104</v>
      </c>
      <c r="E97">
        <v>48.77</v>
      </c>
      <c r="F97">
        <v>138.93</v>
      </c>
      <c r="G97">
        <v>52.34</v>
      </c>
      <c r="H97">
        <v>28.86</v>
      </c>
      <c r="I97">
        <v>62.38</v>
      </c>
      <c r="J97">
        <v>58.9</v>
      </c>
      <c r="K97">
        <v>3.56</v>
      </c>
      <c r="L97">
        <v>0.9</v>
      </c>
      <c r="M97">
        <v>3.96</v>
      </c>
      <c r="N97">
        <v>6.36</v>
      </c>
      <c r="O97">
        <v>33.86</v>
      </c>
      <c r="P97">
        <v>10.07</v>
      </c>
      <c r="Q97">
        <v>15.07</v>
      </c>
      <c r="R97">
        <v>21.78</v>
      </c>
      <c r="S97">
        <v>49.53</v>
      </c>
      <c r="T97">
        <v>1.05</v>
      </c>
      <c r="U97">
        <v>169.9</v>
      </c>
      <c r="V97">
        <v>127.6</v>
      </c>
      <c r="W97">
        <v>24.5</v>
      </c>
    </row>
    <row r="98" spans="1:23" x14ac:dyDescent="0.25">
      <c r="A98" t="s">
        <v>104</v>
      </c>
      <c r="B98" s="1">
        <f t="shared" si="2"/>
        <v>45676</v>
      </c>
      <c r="C98" s="2">
        <f t="shared" si="3"/>
        <v>0.375</v>
      </c>
      <c r="D98" t="s">
        <v>105</v>
      </c>
      <c r="E98">
        <v>51.05</v>
      </c>
      <c r="F98">
        <v>139.77000000000001</v>
      </c>
      <c r="J98">
        <v>48.98</v>
      </c>
      <c r="K98">
        <v>3.44</v>
      </c>
      <c r="L98">
        <v>0.85</v>
      </c>
      <c r="M98">
        <v>12.91</v>
      </c>
      <c r="N98">
        <v>6.22</v>
      </c>
      <c r="O98">
        <v>33.24</v>
      </c>
      <c r="P98">
        <v>10.06</v>
      </c>
      <c r="Q98">
        <v>15.06</v>
      </c>
      <c r="R98">
        <v>22.13</v>
      </c>
      <c r="S98">
        <v>42.59</v>
      </c>
      <c r="T98">
        <v>1.17</v>
      </c>
      <c r="U98">
        <v>324.41000000000003</v>
      </c>
      <c r="V98">
        <v>266.67</v>
      </c>
      <c r="W98">
        <v>27.27</v>
      </c>
    </row>
    <row r="99" spans="1:23" x14ac:dyDescent="0.25">
      <c r="A99" t="s">
        <v>105</v>
      </c>
      <c r="B99" s="1">
        <f t="shared" si="2"/>
        <v>45676</v>
      </c>
      <c r="C99" s="2">
        <f t="shared" si="3"/>
        <v>0.41666666666424135</v>
      </c>
      <c r="D99" t="s">
        <v>106</v>
      </c>
      <c r="E99">
        <v>52.25</v>
      </c>
      <c r="F99">
        <v>141.34</v>
      </c>
      <c r="G99">
        <v>4.9400000000000004</v>
      </c>
      <c r="H99">
        <v>35.75</v>
      </c>
      <c r="I99">
        <v>29.24</v>
      </c>
      <c r="J99">
        <v>60.16</v>
      </c>
      <c r="K99">
        <v>3.65</v>
      </c>
      <c r="L99">
        <v>0.64</v>
      </c>
      <c r="M99">
        <v>32.6</v>
      </c>
      <c r="N99">
        <v>6.31</v>
      </c>
      <c r="O99">
        <v>32.729999999999997</v>
      </c>
      <c r="P99">
        <v>10.18</v>
      </c>
      <c r="Q99">
        <v>15.37</v>
      </c>
      <c r="R99">
        <v>22.03</v>
      </c>
      <c r="S99">
        <v>35.04</v>
      </c>
      <c r="T99">
        <v>1.31</v>
      </c>
      <c r="U99">
        <v>285.04000000000002</v>
      </c>
      <c r="V99">
        <v>385.55</v>
      </c>
      <c r="W99">
        <v>30.38</v>
      </c>
    </row>
    <row r="100" spans="1:23" x14ac:dyDescent="0.25">
      <c r="A100" t="s">
        <v>106</v>
      </c>
      <c r="B100" s="1">
        <f t="shared" si="2"/>
        <v>45676</v>
      </c>
      <c r="C100" s="2">
        <f t="shared" si="3"/>
        <v>0.45833333333575865</v>
      </c>
      <c r="D100" t="s">
        <v>107</v>
      </c>
      <c r="E100">
        <v>51.74</v>
      </c>
      <c r="F100">
        <v>139.44999999999999</v>
      </c>
      <c r="J100">
        <v>56.03</v>
      </c>
      <c r="K100">
        <v>3.41</v>
      </c>
      <c r="L100">
        <v>0.56999999999999995</v>
      </c>
      <c r="M100">
        <v>83.8</v>
      </c>
      <c r="N100">
        <v>6.3</v>
      </c>
      <c r="O100">
        <v>32.69</v>
      </c>
      <c r="P100">
        <v>9.89</v>
      </c>
      <c r="Q100">
        <v>15.37</v>
      </c>
      <c r="R100">
        <v>22.36</v>
      </c>
      <c r="S100">
        <v>31.41</v>
      </c>
      <c r="T100">
        <v>1.43</v>
      </c>
      <c r="U100">
        <v>303.57</v>
      </c>
      <c r="V100">
        <v>293.64999999999998</v>
      </c>
      <c r="W100">
        <v>32.44</v>
      </c>
    </row>
    <row r="101" spans="1:23" x14ac:dyDescent="0.25">
      <c r="A101" t="s">
        <v>107</v>
      </c>
      <c r="B101" s="1">
        <f t="shared" si="2"/>
        <v>45676</v>
      </c>
      <c r="C101" s="2">
        <f t="shared" si="3"/>
        <v>0.5</v>
      </c>
      <c r="D101" t="s">
        <v>108</v>
      </c>
      <c r="E101">
        <v>44.86</v>
      </c>
      <c r="F101">
        <v>133.04</v>
      </c>
      <c r="G101">
        <v>1.44</v>
      </c>
      <c r="H101">
        <v>25.2</v>
      </c>
      <c r="I101">
        <v>18.98</v>
      </c>
      <c r="J101">
        <v>52.7</v>
      </c>
      <c r="K101">
        <v>3.47</v>
      </c>
      <c r="L101">
        <v>0.46</v>
      </c>
      <c r="M101">
        <v>75.69</v>
      </c>
      <c r="N101">
        <v>6.29</v>
      </c>
      <c r="O101">
        <v>33.51</v>
      </c>
      <c r="P101">
        <v>9.8699999999999992</v>
      </c>
      <c r="Q101">
        <v>14.93</v>
      </c>
      <c r="R101">
        <v>22.17</v>
      </c>
      <c r="S101">
        <v>27.9</v>
      </c>
      <c r="T101">
        <v>1.1299999999999999</v>
      </c>
      <c r="U101">
        <v>248.21</v>
      </c>
      <c r="V101">
        <v>144.05000000000001</v>
      </c>
      <c r="W101">
        <v>34.06</v>
      </c>
    </row>
    <row r="102" spans="1:23" x14ac:dyDescent="0.25">
      <c r="A102" t="s">
        <v>108</v>
      </c>
      <c r="B102" s="1">
        <f t="shared" si="2"/>
        <v>45676</v>
      </c>
      <c r="C102" s="2">
        <f t="shared" si="3"/>
        <v>0.54166666666424135</v>
      </c>
      <c r="D102" t="s">
        <v>109</v>
      </c>
      <c r="E102">
        <v>34.72</v>
      </c>
      <c r="F102">
        <v>108.23</v>
      </c>
      <c r="J102">
        <v>47.65</v>
      </c>
      <c r="K102">
        <v>4.0199999999999996</v>
      </c>
      <c r="L102">
        <v>0.35</v>
      </c>
      <c r="M102">
        <v>64.08</v>
      </c>
      <c r="N102">
        <v>6.26</v>
      </c>
      <c r="O102">
        <v>33.53</v>
      </c>
      <c r="P102">
        <v>9.8800000000000008</v>
      </c>
      <c r="Q102">
        <v>15.27</v>
      </c>
      <c r="R102">
        <v>21.85</v>
      </c>
      <c r="S102">
        <v>22.97</v>
      </c>
      <c r="T102">
        <v>0.82</v>
      </c>
      <c r="U102">
        <v>122.05</v>
      </c>
      <c r="V102">
        <v>121.97</v>
      </c>
      <c r="W102">
        <v>35.229999999999997</v>
      </c>
    </row>
    <row r="103" spans="1:23" x14ac:dyDescent="0.25">
      <c r="A103" t="s">
        <v>109</v>
      </c>
      <c r="B103" s="1">
        <f t="shared" si="2"/>
        <v>45676</v>
      </c>
      <c r="C103" s="2">
        <f t="shared" si="3"/>
        <v>0.58333333333575865</v>
      </c>
      <c r="D103" t="s">
        <v>110</v>
      </c>
      <c r="E103">
        <v>29.7</v>
      </c>
      <c r="F103">
        <v>80.349999999999994</v>
      </c>
      <c r="G103">
        <v>1.06</v>
      </c>
      <c r="H103">
        <v>23.16</v>
      </c>
      <c r="I103">
        <v>17.23</v>
      </c>
      <c r="J103">
        <v>45.88</v>
      </c>
      <c r="K103">
        <v>3.7</v>
      </c>
      <c r="L103">
        <v>0.37</v>
      </c>
      <c r="M103">
        <v>73.72</v>
      </c>
      <c r="N103">
        <v>6.29</v>
      </c>
      <c r="O103">
        <v>33.909999999999997</v>
      </c>
      <c r="P103">
        <v>9.9700000000000006</v>
      </c>
      <c r="Q103">
        <v>14.81</v>
      </c>
      <c r="R103">
        <v>22.06</v>
      </c>
      <c r="S103">
        <v>22.41</v>
      </c>
      <c r="T103">
        <v>1.1200000000000001</v>
      </c>
      <c r="U103">
        <v>204.74</v>
      </c>
      <c r="V103">
        <v>108.12</v>
      </c>
      <c r="W103">
        <v>35.770000000000003</v>
      </c>
    </row>
    <row r="104" spans="1:23" x14ac:dyDescent="0.25">
      <c r="A104" t="s">
        <v>110</v>
      </c>
      <c r="B104" s="1">
        <f t="shared" si="2"/>
        <v>45676</v>
      </c>
      <c r="C104" s="2">
        <f t="shared" si="3"/>
        <v>0.625</v>
      </c>
      <c r="D104" t="s">
        <v>111</v>
      </c>
      <c r="E104">
        <v>25.36</v>
      </c>
      <c r="F104">
        <v>74.39</v>
      </c>
      <c r="J104">
        <v>40.72</v>
      </c>
      <c r="K104">
        <v>3.52</v>
      </c>
      <c r="L104">
        <v>0.35</v>
      </c>
      <c r="M104">
        <v>70.11</v>
      </c>
      <c r="N104">
        <v>6.38</v>
      </c>
      <c r="O104">
        <v>33.590000000000003</v>
      </c>
      <c r="P104">
        <v>10.210000000000001</v>
      </c>
      <c r="Q104">
        <v>15.06</v>
      </c>
      <c r="R104">
        <v>21.74</v>
      </c>
      <c r="S104">
        <v>20.46</v>
      </c>
      <c r="T104">
        <v>1.7</v>
      </c>
      <c r="U104">
        <v>349.77</v>
      </c>
      <c r="V104">
        <v>102.28</v>
      </c>
      <c r="W104">
        <v>36.119999999999997</v>
      </c>
    </row>
    <row r="105" spans="1:23" x14ac:dyDescent="0.25">
      <c r="A105" t="s">
        <v>111</v>
      </c>
      <c r="B105" s="1">
        <f t="shared" si="2"/>
        <v>45676</v>
      </c>
      <c r="C105" s="2">
        <f t="shared" si="3"/>
        <v>0.66666666666424135</v>
      </c>
      <c r="D105" t="s">
        <v>112</v>
      </c>
      <c r="E105">
        <v>22.47</v>
      </c>
      <c r="F105">
        <v>64.61</v>
      </c>
      <c r="G105">
        <v>0.85</v>
      </c>
      <c r="H105">
        <v>16.34</v>
      </c>
      <c r="I105">
        <v>12.24</v>
      </c>
      <c r="J105">
        <v>38.26</v>
      </c>
      <c r="K105">
        <v>3.77</v>
      </c>
      <c r="L105">
        <v>0.51</v>
      </c>
      <c r="M105">
        <v>70.290000000000006</v>
      </c>
      <c r="N105">
        <v>6.35</v>
      </c>
      <c r="O105">
        <v>33.39</v>
      </c>
      <c r="P105">
        <v>9.93</v>
      </c>
      <c r="Q105">
        <v>14.75</v>
      </c>
      <c r="R105">
        <v>22.47</v>
      </c>
      <c r="S105">
        <v>21.26</v>
      </c>
      <c r="T105">
        <v>1.9</v>
      </c>
      <c r="U105">
        <v>246.74</v>
      </c>
      <c r="V105">
        <v>67.52</v>
      </c>
      <c r="W105">
        <v>35.950000000000003</v>
      </c>
    </row>
    <row r="106" spans="1:23" x14ac:dyDescent="0.25">
      <c r="A106" t="s">
        <v>112</v>
      </c>
      <c r="B106" s="1">
        <f t="shared" si="2"/>
        <v>45676</v>
      </c>
      <c r="C106" s="2">
        <f t="shared" si="3"/>
        <v>0.70833333333575865</v>
      </c>
      <c r="D106" t="s">
        <v>113</v>
      </c>
      <c r="E106">
        <v>21.09</v>
      </c>
      <c r="F106">
        <v>59.79</v>
      </c>
      <c r="J106">
        <v>40.450000000000003</v>
      </c>
      <c r="K106">
        <v>3.96</v>
      </c>
      <c r="L106">
        <v>0.57999999999999996</v>
      </c>
      <c r="M106">
        <v>60.23</v>
      </c>
      <c r="N106">
        <v>6.27</v>
      </c>
      <c r="O106">
        <v>32.770000000000003</v>
      </c>
      <c r="P106">
        <v>9.85</v>
      </c>
      <c r="Q106">
        <v>14.88</v>
      </c>
      <c r="R106">
        <v>21.82</v>
      </c>
      <c r="S106">
        <v>23.27</v>
      </c>
      <c r="T106">
        <v>2.2799999999999998</v>
      </c>
      <c r="U106">
        <v>305.27999999999997</v>
      </c>
      <c r="V106">
        <v>37.9</v>
      </c>
      <c r="W106">
        <v>34.97</v>
      </c>
    </row>
    <row r="107" spans="1:23" x14ac:dyDescent="0.25">
      <c r="A107" t="s">
        <v>113</v>
      </c>
      <c r="B107" s="1">
        <f t="shared" si="2"/>
        <v>45676</v>
      </c>
      <c r="C107" s="2">
        <f t="shared" si="3"/>
        <v>0.75</v>
      </c>
      <c r="D107" t="s">
        <v>114</v>
      </c>
      <c r="E107">
        <v>23.16</v>
      </c>
      <c r="F107">
        <v>63.16</v>
      </c>
      <c r="G107">
        <v>0.94</v>
      </c>
      <c r="H107">
        <v>18.5</v>
      </c>
      <c r="I107">
        <v>13.84</v>
      </c>
      <c r="J107">
        <v>41.4</v>
      </c>
      <c r="K107">
        <v>3.92</v>
      </c>
      <c r="L107">
        <v>0.59</v>
      </c>
      <c r="M107">
        <v>45.59</v>
      </c>
      <c r="N107">
        <v>6.41</v>
      </c>
      <c r="O107">
        <v>33.5</v>
      </c>
      <c r="P107">
        <v>9.99</v>
      </c>
      <c r="Q107">
        <v>14.99</v>
      </c>
      <c r="R107">
        <v>22.14</v>
      </c>
      <c r="S107">
        <v>31.14</v>
      </c>
      <c r="T107">
        <v>1.65</v>
      </c>
      <c r="U107">
        <v>317.04000000000002</v>
      </c>
      <c r="V107">
        <v>11.85</v>
      </c>
      <c r="W107">
        <v>32.32</v>
      </c>
    </row>
    <row r="108" spans="1:23" x14ac:dyDescent="0.25">
      <c r="A108" t="s">
        <v>114</v>
      </c>
      <c r="B108" s="1">
        <f t="shared" si="2"/>
        <v>45676</v>
      </c>
      <c r="C108" s="2">
        <f t="shared" si="3"/>
        <v>0.79166666666424135</v>
      </c>
      <c r="D108" t="s">
        <v>115</v>
      </c>
      <c r="E108">
        <v>26.45</v>
      </c>
      <c r="F108">
        <v>75.5</v>
      </c>
      <c r="G108">
        <v>1.46</v>
      </c>
      <c r="H108">
        <v>22.31</v>
      </c>
      <c r="I108">
        <v>16.95</v>
      </c>
      <c r="J108">
        <v>40.380000000000003</v>
      </c>
      <c r="K108">
        <v>4.0999999999999996</v>
      </c>
      <c r="L108">
        <v>0.79</v>
      </c>
      <c r="M108">
        <v>38.22</v>
      </c>
      <c r="N108">
        <v>6.39</v>
      </c>
      <c r="O108">
        <v>32.68</v>
      </c>
      <c r="P108">
        <v>10.07</v>
      </c>
      <c r="Q108">
        <v>14.59</v>
      </c>
      <c r="R108">
        <v>21.03</v>
      </c>
      <c r="S108">
        <v>36.36</v>
      </c>
      <c r="T108">
        <v>1.1299999999999999</v>
      </c>
      <c r="U108">
        <v>249.06</v>
      </c>
      <c r="V108">
        <v>9.52</v>
      </c>
      <c r="W108">
        <v>30.44</v>
      </c>
    </row>
    <row r="109" spans="1:23" x14ac:dyDescent="0.25">
      <c r="A109" t="s">
        <v>115</v>
      </c>
      <c r="B109" s="1">
        <f t="shared" si="2"/>
        <v>45676</v>
      </c>
      <c r="C109" s="2">
        <f t="shared" si="3"/>
        <v>0.83333333333575865</v>
      </c>
      <c r="D109" t="s">
        <v>116</v>
      </c>
      <c r="E109">
        <v>28.48</v>
      </c>
      <c r="F109">
        <v>91.09</v>
      </c>
      <c r="G109">
        <v>1.21</v>
      </c>
      <c r="H109">
        <v>20.61</v>
      </c>
      <c r="I109">
        <v>15.55</v>
      </c>
      <c r="J109">
        <v>35.46</v>
      </c>
      <c r="K109">
        <v>4.3</v>
      </c>
      <c r="L109">
        <v>0.69</v>
      </c>
      <c r="M109">
        <v>35.07</v>
      </c>
      <c r="N109">
        <v>6.31</v>
      </c>
      <c r="O109">
        <v>32.32</v>
      </c>
      <c r="P109">
        <v>9.85</v>
      </c>
      <c r="Q109">
        <v>15.02</v>
      </c>
      <c r="R109">
        <v>22.57</v>
      </c>
      <c r="S109">
        <v>37.69</v>
      </c>
      <c r="T109">
        <v>0.92</v>
      </c>
      <c r="U109">
        <v>139.53</v>
      </c>
      <c r="V109">
        <v>9.4700000000000006</v>
      </c>
      <c r="W109">
        <v>29.62</v>
      </c>
    </row>
    <row r="110" spans="1:23" x14ac:dyDescent="0.25">
      <c r="A110" t="s">
        <v>116</v>
      </c>
      <c r="B110" s="1">
        <f t="shared" si="2"/>
        <v>45676</v>
      </c>
      <c r="C110" s="2">
        <f t="shared" si="3"/>
        <v>0.875</v>
      </c>
      <c r="D110" t="s">
        <v>117</v>
      </c>
      <c r="E110">
        <v>29.89</v>
      </c>
      <c r="F110">
        <v>88.58</v>
      </c>
      <c r="G110">
        <v>1.78</v>
      </c>
      <c r="H110">
        <v>23.57</v>
      </c>
      <c r="I110">
        <v>18.09</v>
      </c>
      <c r="J110">
        <v>36.85</v>
      </c>
      <c r="K110">
        <v>4.5</v>
      </c>
      <c r="L110">
        <v>0.79</v>
      </c>
      <c r="M110">
        <v>15.03</v>
      </c>
      <c r="N110">
        <v>6.34</v>
      </c>
      <c r="O110">
        <v>33.93</v>
      </c>
      <c r="P110">
        <v>9.8800000000000008</v>
      </c>
      <c r="Q110">
        <v>15.18</v>
      </c>
      <c r="R110">
        <v>21.99</v>
      </c>
      <c r="S110">
        <v>41.19</v>
      </c>
      <c r="T110">
        <v>1.1000000000000001</v>
      </c>
      <c r="U110">
        <v>228.2</v>
      </c>
      <c r="V110">
        <v>9.5</v>
      </c>
      <c r="W110">
        <v>28.18</v>
      </c>
    </row>
    <row r="111" spans="1:23" x14ac:dyDescent="0.25">
      <c r="A111" t="s">
        <v>117</v>
      </c>
      <c r="B111" s="1">
        <f t="shared" si="2"/>
        <v>45676</v>
      </c>
      <c r="C111" s="2">
        <f t="shared" si="3"/>
        <v>0.91666666666424135</v>
      </c>
      <c r="D111" t="s">
        <v>118</v>
      </c>
      <c r="E111">
        <v>31.58</v>
      </c>
      <c r="F111">
        <v>100.47</v>
      </c>
      <c r="G111">
        <v>15.12</v>
      </c>
      <c r="H111">
        <v>28.43</v>
      </c>
      <c r="I111">
        <v>32.229999999999997</v>
      </c>
      <c r="J111">
        <v>33.08</v>
      </c>
      <c r="K111">
        <v>4.5599999999999996</v>
      </c>
      <c r="L111">
        <v>0.78</v>
      </c>
      <c r="M111">
        <v>15.68</v>
      </c>
      <c r="N111">
        <v>6.17</v>
      </c>
      <c r="O111">
        <v>33.46</v>
      </c>
      <c r="P111">
        <v>10.16</v>
      </c>
      <c r="Q111">
        <v>15</v>
      </c>
      <c r="R111">
        <v>21.81</v>
      </c>
      <c r="S111">
        <v>39.57</v>
      </c>
      <c r="T111">
        <v>1.1200000000000001</v>
      </c>
      <c r="U111">
        <v>263.08999999999997</v>
      </c>
      <c r="V111">
        <v>8.8000000000000007</v>
      </c>
      <c r="W111">
        <v>28.25</v>
      </c>
    </row>
    <row r="112" spans="1:23" x14ac:dyDescent="0.25">
      <c r="A112" t="s">
        <v>118</v>
      </c>
      <c r="B112" s="1">
        <f t="shared" si="2"/>
        <v>45676</v>
      </c>
      <c r="C112" s="2">
        <f t="shared" si="3"/>
        <v>0.95833333333575865</v>
      </c>
      <c r="D112" t="s">
        <v>119</v>
      </c>
      <c r="E112">
        <v>33.5</v>
      </c>
      <c r="F112">
        <v>107.75</v>
      </c>
      <c r="G112">
        <v>2.1800000000000002</v>
      </c>
      <c r="H112">
        <v>23.82</v>
      </c>
      <c r="I112">
        <v>18.59</v>
      </c>
      <c r="J112">
        <v>32.92</v>
      </c>
      <c r="K112">
        <v>4.32</v>
      </c>
      <c r="L112">
        <v>0.78</v>
      </c>
      <c r="M112">
        <v>21.18</v>
      </c>
      <c r="N112">
        <v>6.46</v>
      </c>
      <c r="O112">
        <v>34.770000000000003</v>
      </c>
      <c r="P112">
        <v>10.119999999999999</v>
      </c>
      <c r="Q112">
        <v>14.91</v>
      </c>
      <c r="R112">
        <v>21.68</v>
      </c>
      <c r="S112">
        <v>41.14</v>
      </c>
      <c r="T112">
        <v>1.23</v>
      </c>
      <c r="U112">
        <v>285.41000000000003</v>
      </c>
      <c r="V112">
        <v>9.6</v>
      </c>
      <c r="W112">
        <v>27.35</v>
      </c>
    </row>
    <row r="113" spans="1:23" x14ac:dyDescent="0.25">
      <c r="A113" t="s">
        <v>119</v>
      </c>
      <c r="B113" s="1">
        <f t="shared" si="2"/>
        <v>45677</v>
      </c>
      <c r="C113" s="2">
        <f t="shared" si="3"/>
        <v>0</v>
      </c>
      <c r="D113" t="s">
        <v>120</v>
      </c>
      <c r="E113">
        <v>33.49</v>
      </c>
      <c r="F113">
        <v>100.92</v>
      </c>
      <c r="G113">
        <v>12.45</v>
      </c>
      <c r="H113">
        <v>26.12</v>
      </c>
      <c r="I113">
        <v>28.45</v>
      </c>
      <c r="J113">
        <v>34.04</v>
      </c>
      <c r="K113">
        <v>4.49</v>
      </c>
      <c r="L113">
        <v>0.69</v>
      </c>
      <c r="M113">
        <v>9</v>
      </c>
      <c r="N113">
        <v>6.18</v>
      </c>
      <c r="O113">
        <v>33.590000000000003</v>
      </c>
      <c r="P113">
        <v>10.18</v>
      </c>
      <c r="Q113">
        <v>15</v>
      </c>
      <c r="R113">
        <v>22.06</v>
      </c>
      <c r="S113">
        <v>44.3</v>
      </c>
      <c r="T113">
        <v>0.87</v>
      </c>
      <c r="U113">
        <v>263.39999999999998</v>
      </c>
      <c r="V113">
        <v>9.57</v>
      </c>
      <c r="W113">
        <v>26.29</v>
      </c>
    </row>
    <row r="114" spans="1:23" x14ac:dyDescent="0.25">
      <c r="A114" t="s">
        <v>120</v>
      </c>
      <c r="B114" s="1">
        <f t="shared" si="2"/>
        <v>45677</v>
      </c>
      <c r="C114" s="2">
        <f t="shared" si="3"/>
        <v>4.1666666664241347E-2</v>
      </c>
      <c r="D114" t="s">
        <v>121</v>
      </c>
      <c r="E114">
        <v>40.92</v>
      </c>
      <c r="F114">
        <v>117.15</v>
      </c>
      <c r="G114">
        <v>41.63</v>
      </c>
      <c r="H114">
        <v>26.34</v>
      </c>
      <c r="I114">
        <v>52.02</v>
      </c>
      <c r="J114">
        <v>31.26</v>
      </c>
      <c r="K114">
        <v>4.7</v>
      </c>
      <c r="L114">
        <v>0.73</v>
      </c>
      <c r="M114">
        <v>1.3</v>
      </c>
      <c r="N114">
        <v>6.19</v>
      </c>
      <c r="O114">
        <v>33.14</v>
      </c>
      <c r="P114">
        <v>10.039999999999999</v>
      </c>
      <c r="Q114">
        <v>14.95</v>
      </c>
      <c r="R114">
        <v>22.31</v>
      </c>
      <c r="S114">
        <v>50.72</v>
      </c>
      <c r="T114">
        <v>0.85</v>
      </c>
      <c r="U114">
        <v>209.75</v>
      </c>
      <c r="V114">
        <v>9.6</v>
      </c>
      <c r="W114">
        <v>24.85</v>
      </c>
    </row>
    <row r="115" spans="1:23" x14ac:dyDescent="0.25">
      <c r="A115" t="s">
        <v>121</v>
      </c>
      <c r="B115" s="1">
        <f t="shared" si="2"/>
        <v>45677</v>
      </c>
      <c r="C115" s="2">
        <f t="shared" si="3"/>
        <v>8.3333333335758653E-2</v>
      </c>
      <c r="D115" t="s">
        <v>122</v>
      </c>
      <c r="E115">
        <v>46.95</v>
      </c>
      <c r="F115">
        <v>120.81</v>
      </c>
      <c r="G115">
        <v>25.95</v>
      </c>
      <c r="H115">
        <v>26.68</v>
      </c>
      <c r="I115">
        <v>39.68</v>
      </c>
      <c r="J115">
        <v>30.95</v>
      </c>
      <c r="K115">
        <v>4.8</v>
      </c>
      <c r="L115">
        <v>0.62</v>
      </c>
      <c r="M115">
        <v>2.4900000000000002</v>
      </c>
      <c r="N115">
        <v>6.32</v>
      </c>
      <c r="O115">
        <v>32.99</v>
      </c>
      <c r="P115">
        <v>9.98</v>
      </c>
      <c r="Q115">
        <v>15.01</v>
      </c>
      <c r="R115">
        <v>22.15</v>
      </c>
      <c r="S115">
        <v>53.88</v>
      </c>
      <c r="T115">
        <v>0.98</v>
      </c>
      <c r="U115">
        <v>230.81</v>
      </c>
      <c r="V115">
        <v>9.4700000000000006</v>
      </c>
      <c r="W115">
        <v>23.75</v>
      </c>
    </row>
    <row r="116" spans="1:23" x14ac:dyDescent="0.25">
      <c r="A116" t="s">
        <v>122</v>
      </c>
      <c r="B116" s="1">
        <f t="shared" si="2"/>
        <v>45677</v>
      </c>
      <c r="C116" s="2">
        <f t="shared" si="3"/>
        <v>0.125</v>
      </c>
      <c r="D116" t="s">
        <v>123</v>
      </c>
      <c r="E116">
        <v>45.11</v>
      </c>
      <c r="F116">
        <v>115.71</v>
      </c>
      <c r="G116">
        <v>13.62</v>
      </c>
      <c r="H116">
        <v>25.26</v>
      </c>
      <c r="I116">
        <v>28.79</v>
      </c>
      <c r="J116">
        <v>31.58</v>
      </c>
      <c r="K116">
        <v>4.09</v>
      </c>
      <c r="L116">
        <v>0.63</v>
      </c>
      <c r="M116">
        <v>3.07</v>
      </c>
      <c r="N116">
        <v>6.41</v>
      </c>
      <c r="O116">
        <v>33.380000000000003</v>
      </c>
      <c r="P116">
        <v>10.09</v>
      </c>
      <c r="Q116">
        <v>14.92</v>
      </c>
      <c r="R116">
        <v>21.94</v>
      </c>
      <c r="S116">
        <v>55.32</v>
      </c>
      <c r="T116">
        <v>1.19</v>
      </c>
      <c r="U116">
        <v>248.13</v>
      </c>
      <c r="V116">
        <v>9.1999999999999993</v>
      </c>
      <c r="W116">
        <v>23.25</v>
      </c>
    </row>
    <row r="117" spans="1:23" x14ac:dyDescent="0.25">
      <c r="A117" t="s">
        <v>123</v>
      </c>
      <c r="B117" s="1">
        <f t="shared" si="2"/>
        <v>45677</v>
      </c>
      <c r="C117" s="2">
        <f t="shared" si="3"/>
        <v>0.16666666666424135</v>
      </c>
      <c r="D117" t="s">
        <v>124</v>
      </c>
      <c r="E117">
        <v>43.89</v>
      </c>
      <c r="F117">
        <v>113.75</v>
      </c>
      <c r="G117">
        <v>4.78</v>
      </c>
      <c r="H117">
        <v>23.41</v>
      </c>
      <c r="I117">
        <v>20.39</v>
      </c>
      <c r="J117">
        <v>35.43</v>
      </c>
      <c r="K117">
        <v>4.1500000000000004</v>
      </c>
      <c r="L117">
        <v>0.84</v>
      </c>
      <c r="M117">
        <v>7.17</v>
      </c>
      <c r="N117">
        <v>6.35</v>
      </c>
      <c r="O117">
        <v>33.4</v>
      </c>
      <c r="P117">
        <v>10.1</v>
      </c>
      <c r="Q117">
        <v>15.06</v>
      </c>
      <c r="R117">
        <v>22.32</v>
      </c>
      <c r="S117">
        <v>54.79</v>
      </c>
      <c r="T117">
        <v>1.29</v>
      </c>
      <c r="U117">
        <v>285.2</v>
      </c>
      <c r="V117">
        <v>9.32</v>
      </c>
      <c r="W117">
        <v>23.08</v>
      </c>
    </row>
    <row r="118" spans="1:23" x14ac:dyDescent="0.25">
      <c r="A118" t="s">
        <v>124</v>
      </c>
      <c r="B118" s="1">
        <f t="shared" si="2"/>
        <v>45677</v>
      </c>
      <c r="C118" s="2">
        <f t="shared" si="3"/>
        <v>0.20833333333575865</v>
      </c>
      <c r="D118" t="s">
        <v>125</v>
      </c>
      <c r="E118">
        <v>51.81</v>
      </c>
      <c r="F118">
        <v>125.28</v>
      </c>
      <c r="G118">
        <v>23.27</v>
      </c>
      <c r="H118">
        <v>19.690000000000001</v>
      </c>
      <c r="I118">
        <v>32.590000000000003</v>
      </c>
      <c r="J118">
        <v>35.369999999999997</v>
      </c>
      <c r="K118">
        <v>4.21</v>
      </c>
      <c r="L118">
        <v>0.95</v>
      </c>
      <c r="M118">
        <v>1.72</v>
      </c>
      <c r="N118">
        <v>6.24</v>
      </c>
      <c r="O118">
        <v>33.33</v>
      </c>
      <c r="P118">
        <v>9.9700000000000006</v>
      </c>
      <c r="Q118">
        <v>14.97</v>
      </c>
      <c r="R118">
        <v>22.52</v>
      </c>
      <c r="S118">
        <v>58.2</v>
      </c>
      <c r="T118">
        <v>1.04</v>
      </c>
      <c r="U118">
        <v>284.97000000000003</v>
      </c>
      <c r="V118">
        <v>9.35</v>
      </c>
      <c r="W118">
        <v>22.61</v>
      </c>
    </row>
    <row r="119" spans="1:23" x14ac:dyDescent="0.25">
      <c r="A119" t="s">
        <v>125</v>
      </c>
      <c r="B119" s="1">
        <f t="shared" si="2"/>
        <v>45677</v>
      </c>
      <c r="C119" s="2">
        <f t="shared" si="3"/>
        <v>0.25</v>
      </c>
      <c r="D119" t="s">
        <v>126</v>
      </c>
      <c r="E119">
        <v>54.54</v>
      </c>
      <c r="F119">
        <v>136.62</v>
      </c>
      <c r="G119">
        <v>23.32</v>
      </c>
      <c r="H119">
        <v>19.93</v>
      </c>
      <c r="I119">
        <v>32.79</v>
      </c>
      <c r="J119">
        <v>34.53</v>
      </c>
      <c r="K119">
        <v>4.29</v>
      </c>
      <c r="L119">
        <v>0.83</v>
      </c>
      <c r="M119">
        <v>0.76</v>
      </c>
      <c r="N119">
        <v>6.36</v>
      </c>
      <c r="O119">
        <v>33.51</v>
      </c>
      <c r="P119">
        <v>10.09</v>
      </c>
      <c r="Q119">
        <v>14.99</v>
      </c>
      <c r="R119">
        <v>22.16</v>
      </c>
      <c r="S119">
        <v>63.02</v>
      </c>
      <c r="T119">
        <v>0.97</v>
      </c>
      <c r="U119">
        <v>307.67</v>
      </c>
      <c r="V119">
        <v>9.4499999999999993</v>
      </c>
      <c r="W119">
        <v>21.82</v>
      </c>
    </row>
    <row r="120" spans="1:23" x14ac:dyDescent="0.25">
      <c r="A120" t="s">
        <v>126</v>
      </c>
      <c r="B120" s="1">
        <f t="shared" si="2"/>
        <v>45677</v>
      </c>
      <c r="C120" s="2">
        <f t="shared" si="3"/>
        <v>0.29166666666424135</v>
      </c>
      <c r="D120" t="s">
        <v>127</v>
      </c>
      <c r="E120">
        <v>51.27</v>
      </c>
      <c r="F120">
        <v>134.13</v>
      </c>
      <c r="G120">
        <v>59.47</v>
      </c>
      <c r="H120">
        <v>20.91</v>
      </c>
      <c r="I120">
        <v>62.48</v>
      </c>
      <c r="J120">
        <v>33.479999999999997</v>
      </c>
      <c r="K120">
        <v>4.46</v>
      </c>
      <c r="L120">
        <v>0.93</v>
      </c>
      <c r="M120">
        <v>1.33</v>
      </c>
      <c r="N120">
        <v>6.3</v>
      </c>
      <c r="O120">
        <v>33.119999999999997</v>
      </c>
      <c r="P120">
        <v>10.06</v>
      </c>
      <c r="Q120">
        <v>15.32</v>
      </c>
      <c r="R120">
        <v>21.9</v>
      </c>
      <c r="S120">
        <v>62.8</v>
      </c>
      <c r="T120">
        <v>1.1100000000000001</v>
      </c>
      <c r="U120">
        <v>169.29</v>
      </c>
      <c r="V120">
        <v>30.82</v>
      </c>
      <c r="W120">
        <v>21.88</v>
      </c>
    </row>
    <row r="121" spans="1:23" x14ac:dyDescent="0.25">
      <c r="A121" t="s">
        <v>127</v>
      </c>
      <c r="B121" s="1">
        <f t="shared" si="2"/>
        <v>45677</v>
      </c>
      <c r="C121" s="2">
        <f t="shared" si="3"/>
        <v>0.33333333333575865</v>
      </c>
      <c r="D121" t="s">
        <v>128</v>
      </c>
      <c r="E121">
        <v>51.29</v>
      </c>
      <c r="F121">
        <v>143.32</v>
      </c>
      <c r="G121">
        <v>43.01</v>
      </c>
      <c r="H121">
        <v>33.43</v>
      </c>
      <c r="I121">
        <v>58.13</v>
      </c>
      <c r="J121">
        <v>37.14</v>
      </c>
      <c r="K121">
        <v>4.6500000000000004</v>
      </c>
      <c r="L121">
        <v>1.02</v>
      </c>
      <c r="M121">
        <v>3.45</v>
      </c>
      <c r="N121">
        <v>6.42</v>
      </c>
      <c r="O121">
        <v>32.94</v>
      </c>
      <c r="P121">
        <v>10.210000000000001</v>
      </c>
      <c r="Q121">
        <v>14.92</v>
      </c>
      <c r="R121">
        <v>21.45</v>
      </c>
      <c r="S121">
        <v>55.43</v>
      </c>
      <c r="T121">
        <v>0.91</v>
      </c>
      <c r="U121">
        <v>57.11</v>
      </c>
      <c r="V121">
        <v>130</v>
      </c>
      <c r="W121">
        <v>23.93</v>
      </c>
    </row>
    <row r="122" spans="1:23" x14ac:dyDescent="0.25">
      <c r="A122" t="s">
        <v>128</v>
      </c>
      <c r="B122" s="1">
        <f t="shared" si="2"/>
        <v>45677</v>
      </c>
      <c r="C122" s="2">
        <f t="shared" si="3"/>
        <v>0.375</v>
      </c>
      <c r="D122" t="s">
        <v>129</v>
      </c>
      <c r="E122">
        <v>54.98</v>
      </c>
      <c r="F122">
        <v>157.59</v>
      </c>
      <c r="G122">
        <v>6.77</v>
      </c>
      <c r="H122">
        <v>34.31</v>
      </c>
      <c r="I122">
        <v>29.69</v>
      </c>
      <c r="J122">
        <v>40.11</v>
      </c>
      <c r="K122">
        <v>4.2</v>
      </c>
      <c r="L122">
        <v>0.75</v>
      </c>
      <c r="M122">
        <v>12.79</v>
      </c>
      <c r="N122">
        <v>6.2</v>
      </c>
      <c r="O122">
        <v>33.24</v>
      </c>
      <c r="P122">
        <v>10.34</v>
      </c>
      <c r="Q122">
        <v>14.97</v>
      </c>
      <c r="R122">
        <v>22.02</v>
      </c>
      <c r="S122">
        <v>49.53</v>
      </c>
      <c r="T122">
        <v>1.63</v>
      </c>
      <c r="U122">
        <v>239.54</v>
      </c>
      <c r="V122">
        <v>292.98</v>
      </c>
      <c r="W122">
        <v>26.22</v>
      </c>
    </row>
    <row r="123" spans="1:23" x14ac:dyDescent="0.25">
      <c r="A123" t="s">
        <v>129</v>
      </c>
      <c r="B123" s="1">
        <f t="shared" si="2"/>
        <v>45677</v>
      </c>
      <c r="C123" s="2">
        <f t="shared" si="3"/>
        <v>0.41666666666424135</v>
      </c>
      <c r="D123" t="s">
        <v>130</v>
      </c>
      <c r="E123">
        <v>58.41</v>
      </c>
      <c r="F123">
        <v>162.81</v>
      </c>
      <c r="G123">
        <v>2.62</v>
      </c>
      <c r="H123">
        <v>37.81</v>
      </c>
      <c r="I123">
        <v>28.84</v>
      </c>
      <c r="J123">
        <v>36.81</v>
      </c>
      <c r="K123">
        <v>4.51</v>
      </c>
      <c r="L123">
        <v>0.91</v>
      </c>
      <c r="M123">
        <v>35.42</v>
      </c>
      <c r="N123">
        <v>6.33</v>
      </c>
      <c r="O123">
        <v>33.56</v>
      </c>
      <c r="P123">
        <v>10.08</v>
      </c>
      <c r="Q123">
        <v>14.97</v>
      </c>
      <c r="R123">
        <v>22.66</v>
      </c>
      <c r="S123">
        <v>39.29</v>
      </c>
      <c r="T123">
        <v>1.79</v>
      </c>
      <c r="U123">
        <v>300.24</v>
      </c>
      <c r="V123">
        <v>410.65</v>
      </c>
      <c r="W123">
        <v>29.82</v>
      </c>
    </row>
    <row r="124" spans="1:23" x14ac:dyDescent="0.25">
      <c r="A124" t="s">
        <v>130</v>
      </c>
      <c r="B124" s="1">
        <f t="shared" si="2"/>
        <v>45677</v>
      </c>
      <c r="C124" s="2">
        <f t="shared" si="3"/>
        <v>0.45833333333575865</v>
      </c>
      <c r="D124" t="s">
        <v>131</v>
      </c>
      <c r="E124">
        <v>58.09</v>
      </c>
      <c r="F124">
        <v>159.47</v>
      </c>
      <c r="G124">
        <v>0.87</v>
      </c>
      <c r="H124">
        <v>29.38</v>
      </c>
      <c r="I124">
        <v>21.48</v>
      </c>
      <c r="J124">
        <v>32.159999999999997</v>
      </c>
      <c r="K124">
        <v>4.92</v>
      </c>
      <c r="L124">
        <v>0.69</v>
      </c>
      <c r="M124">
        <v>65.48</v>
      </c>
      <c r="N124">
        <v>6.24</v>
      </c>
      <c r="O124">
        <v>33.4</v>
      </c>
      <c r="P124">
        <v>9.74</v>
      </c>
      <c r="Q124">
        <v>15.4</v>
      </c>
      <c r="R124">
        <v>21.6</v>
      </c>
      <c r="S124">
        <v>27.8</v>
      </c>
      <c r="T124">
        <v>1.2</v>
      </c>
      <c r="U124">
        <v>115.57</v>
      </c>
      <c r="V124">
        <v>324.52</v>
      </c>
      <c r="W124">
        <v>33.33</v>
      </c>
    </row>
    <row r="125" spans="1:23" x14ac:dyDescent="0.25">
      <c r="A125" t="s">
        <v>131</v>
      </c>
      <c r="B125" s="1">
        <f t="shared" si="2"/>
        <v>45677</v>
      </c>
      <c r="C125" s="2">
        <f t="shared" si="3"/>
        <v>0.5</v>
      </c>
      <c r="D125" t="s">
        <v>132</v>
      </c>
      <c r="E125">
        <v>47.84</v>
      </c>
      <c r="F125">
        <v>135.78</v>
      </c>
      <c r="G125">
        <v>1.1399999999999999</v>
      </c>
      <c r="H125">
        <v>24.81</v>
      </c>
      <c r="I125">
        <v>18.46</v>
      </c>
      <c r="J125">
        <v>29.98</v>
      </c>
      <c r="K125">
        <v>4.8</v>
      </c>
      <c r="L125">
        <v>0.33</v>
      </c>
      <c r="M125">
        <v>64.989999999999995</v>
      </c>
      <c r="N125">
        <v>6.32</v>
      </c>
      <c r="O125">
        <v>32.909999999999997</v>
      </c>
      <c r="P125">
        <v>9.91</v>
      </c>
      <c r="Q125">
        <v>15.16</v>
      </c>
      <c r="R125">
        <v>22.27</v>
      </c>
      <c r="S125">
        <v>21.14</v>
      </c>
      <c r="T125">
        <v>0.81</v>
      </c>
      <c r="U125">
        <v>136</v>
      </c>
      <c r="V125">
        <v>134.15</v>
      </c>
      <c r="W125">
        <v>35.32</v>
      </c>
    </row>
    <row r="126" spans="1:23" x14ac:dyDescent="0.25">
      <c r="A126" t="s">
        <v>132</v>
      </c>
      <c r="B126" s="1">
        <f t="shared" si="2"/>
        <v>45677</v>
      </c>
      <c r="C126" s="2">
        <f t="shared" si="3"/>
        <v>0.54166666666424135</v>
      </c>
      <c r="D126" t="s">
        <v>133</v>
      </c>
      <c r="E126">
        <v>34.119999999999997</v>
      </c>
      <c r="F126">
        <v>103.57</v>
      </c>
      <c r="G126">
        <v>0.94</v>
      </c>
      <c r="H126">
        <v>23.37</v>
      </c>
      <c r="I126">
        <v>17.28</v>
      </c>
      <c r="J126">
        <v>30.85</v>
      </c>
      <c r="K126">
        <v>5.05</v>
      </c>
      <c r="L126">
        <v>0.4</v>
      </c>
      <c r="M126">
        <v>70.05</v>
      </c>
      <c r="N126">
        <v>6.31</v>
      </c>
      <c r="O126">
        <v>33.119999999999997</v>
      </c>
      <c r="P126">
        <v>9.93</v>
      </c>
      <c r="Q126">
        <v>14.65</v>
      </c>
      <c r="R126">
        <v>22.16</v>
      </c>
      <c r="S126">
        <v>19.190000000000001</v>
      </c>
      <c r="T126">
        <v>1.19</v>
      </c>
      <c r="U126">
        <v>163.18</v>
      </c>
      <c r="V126">
        <v>122.47</v>
      </c>
      <c r="W126">
        <v>36.35</v>
      </c>
    </row>
    <row r="127" spans="1:23" x14ac:dyDescent="0.25">
      <c r="A127" t="s">
        <v>133</v>
      </c>
      <c r="B127" s="1">
        <f t="shared" si="2"/>
        <v>45677</v>
      </c>
      <c r="C127" s="2">
        <f t="shared" si="3"/>
        <v>0.58333333333575865</v>
      </c>
      <c r="D127" t="s">
        <v>134</v>
      </c>
      <c r="E127">
        <v>28.28</v>
      </c>
      <c r="F127">
        <v>81.95</v>
      </c>
      <c r="G127">
        <v>0.97</v>
      </c>
      <c r="H127">
        <v>21.54</v>
      </c>
      <c r="I127">
        <v>16.010000000000002</v>
      </c>
      <c r="J127">
        <v>29</v>
      </c>
      <c r="K127">
        <v>4.12</v>
      </c>
      <c r="L127">
        <v>0.4</v>
      </c>
      <c r="M127">
        <v>87.58</v>
      </c>
      <c r="N127">
        <v>6.31</v>
      </c>
      <c r="O127">
        <v>33.07</v>
      </c>
      <c r="P127">
        <v>10.09</v>
      </c>
      <c r="Q127">
        <v>15.05</v>
      </c>
      <c r="R127">
        <v>21.14</v>
      </c>
      <c r="S127">
        <v>17.57</v>
      </c>
      <c r="T127">
        <v>1.6</v>
      </c>
      <c r="U127">
        <v>139.31</v>
      </c>
      <c r="V127">
        <v>108.6</v>
      </c>
      <c r="W127">
        <v>36.6</v>
      </c>
    </row>
    <row r="128" spans="1:23" x14ac:dyDescent="0.25">
      <c r="A128" t="s">
        <v>134</v>
      </c>
      <c r="B128" s="1">
        <f t="shared" si="2"/>
        <v>45677</v>
      </c>
      <c r="C128" s="2">
        <f t="shared" si="3"/>
        <v>0.625</v>
      </c>
      <c r="D128" t="s">
        <v>135</v>
      </c>
      <c r="E128">
        <v>24.4</v>
      </c>
      <c r="F128">
        <v>73.58</v>
      </c>
      <c r="G128">
        <v>0.83</v>
      </c>
      <c r="H128">
        <v>13.9</v>
      </c>
      <c r="I128">
        <v>10.5</v>
      </c>
      <c r="J128">
        <v>30.72</v>
      </c>
      <c r="K128">
        <v>4.37</v>
      </c>
      <c r="L128">
        <v>0.42</v>
      </c>
      <c r="M128">
        <v>97.14</v>
      </c>
      <c r="N128">
        <v>6.31</v>
      </c>
      <c r="O128">
        <v>32.479999999999997</v>
      </c>
      <c r="P128">
        <v>9.94</v>
      </c>
      <c r="Q128">
        <v>15.02</v>
      </c>
      <c r="R128">
        <v>22.14</v>
      </c>
      <c r="S128">
        <v>18.75</v>
      </c>
      <c r="T128">
        <v>2.44</v>
      </c>
      <c r="U128">
        <v>292.8</v>
      </c>
      <c r="V128">
        <v>102.75</v>
      </c>
      <c r="W128">
        <v>36.57</v>
      </c>
    </row>
    <row r="129" spans="1:23" x14ac:dyDescent="0.25">
      <c r="A129" t="s">
        <v>135</v>
      </c>
      <c r="B129" s="1">
        <f t="shared" si="2"/>
        <v>45677</v>
      </c>
      <c r="C129" s="2">
        <f t="shared" si="3"/>
        <v>0.66666666666424135</v>
      </c>
      <c r="D129" t="s">
        <v>136</v>
      </c>
      <c r="E129">
        <v>20.71</v>
      </c>
      <c r="F129">
        <v>68.849999999999994</v>
      </c>
      <c r="G129">
        <v>0.61</v>
      </c>
      <c r="H129">
        <v>15.13</v>
      </c>
      <c r="I129">
        <v>11.19</v>
      </c>
      <c r="J129">
        <v>31.41</v>
      </c>
      <c r="K129">
        <v>4.5199999999999996</v>
      </c>
      <c r="L129">
        <v>0.44</v>
      </c>
      <c r="M129">
        <v>104.09</v>
      </c>
      <c r="N129">
        <v>6.27</v>
      </c>
      <c r="O129">
        <v>32.83</v>
      </c>
      <c r="P129">
        <v>10.02</v>
      </c>
      <c r="Q129">
        <v>15.26</v>
      </c>
      <c r="R129">
        <v>21.89</v>
      </c>
      <c r="S129">
        <v>22.15</v>
      </c>
      <c r="T129">
        <v>2.5299999999999998</v>
      </c>
      <c r="U129">
        <v>292.11</v>
      </c>
      <c r="V129">
        <v>70.099999999999994</v>
      </c>
      <c r="W129">
        <v>35.85</v>
      </c>
    </row>
    <row r="130" spans="1:23" x14ac:dyDescent="0.25">
      <c r="A130" t="s">
        <v>136</v>
      </c>
      <c r="B130" s="1">
        <f t="shared" si="2"/>
        <v>45677</v>
      </c>
      <c r="C130" s="2">
        <f t="shared" si="3"/>
        <v>0.70833333333575865</v>
      </c>
      <c r="D130" t="s">
        <v>137</v>
      </c>
      <c r="E130">
        <v>20.420000000000002</v>
      </c>
      <c r="F130">
        <v>71.91</v>
      </c>
      <c r="G130">
        <v>0.66</v>
      </c>
      <c r="H130">
        <v>25.44</v>
      </c>
      <c r="I130">
        <v>18.510000000000002</v>
      </c>
      <c r="J130">
        <v>35.32</v>
      </c>
      <c r="K130">
        <v>4.78</v>
      </c>
      <c r="L130">
        <v>0.53</v>
      </c>
      <c r="M130">
        <v>88.78</v>
      </c>
      <c r="N130">
        <v>6.35</v>
      </c>
      <c r="O130">
        <v>33.75</v>
      </c>
      <c r="P130">
        <v>9.84</v>
      </c>
      <c r="Q130">
        <v>15.25</v>
      </c>
      <c r="R130">
        <v>22.45</v>
      </c>
      <c r="S130">
        <v>28.64</v>
      </c>
      <c r="T130">
        <v>1.96</v>
      </c>
      <c r="U130">
        <v>289.76</v>
      </c>
      <c r="V130">
        <v>37.1</v>
      </c>
      <c r="W130">
        <v>33.880000000000003</v>
      </c>
    </row>
    <row r="131" spans="1:23" x14ac:dyDescent="0.25">
      <c r="A131" t="s">
        <v>137</v>
      </c>
      <c r="B131" s="1">
        <f t="shared" ref="B131:B194" si="4">INT(A131)</f>
        <v>45677</v>
      </c>
      <c r="C131" s="2">
        <f t="shared" si="3"/>
        <v>0.75</v>
      </c>
      <c r="D131" t="s">
        <v>138</v>
      </c>
      <c r="E131">
        <v>25.12</v>
      </c>
      <c r="F131">
        <v>91.72</v>
      </c>
      <c r="G131">
        <v>1.55</v>
      </c>
      <c r="H131">
        <v>29.72</v>
      </c>
      <c r="I131">
        <v>22.26</v>
      </c>
      <c r="J131">
        <v>34.06</v>
      </c>
      <c r="K131">
        <v>5</v>
      </c>
      <c r="L131">
        <v>0.6</v>
      </c>
      <c r="M131">
        <v>48.28</v>
      </c>
      <c r="N131">
        <v>6.35</v>
      </c>
      <c r="O131">
        <v>33.369999999999997</v>
      </c>
      <c r="P131">
        <v>10.06</v>
      </c>
      <c r="Q131">
        <v>14.8</v>
      </c>
      <c r="R131">
        <v>22.28</v>
      </c>
      <c r="S131">
        <v>32.380000000000003</v>
      </c>
      <c r="T131">
        <v>0.94</v>
      </c>
      <c r="U131">
        <v>284.13</v>
      </c>
      <c r="V131">
        <v>11.45</v>
      </c>
      <c r="W131">
        <v>32.11</v>
      </c>
    </row>
    <row r="132" spans="1:23" x14ac:dyDescent="0.25">
      <c r="A132" t="s">
        <v>138</v>
      </c>
      <c r="B132" s="1">
        <f t="shared" si="4"/>
        <v>45677</v>
      </c>
      <c r="C132" s="2">
        <f t="shared" ref="C132:C195" si="5">A132-B132</f>
        <v>0.79166666666424135</v>
      </c>
      <c r="D132" t="s">
        <v>139</v>
      </c>
      <c r="E132">
        <v>31.62</v>
      </c>
      <c r="F132">
        <v>132.08000000000001</v>
      </c>
      <c r="G132">
        <v>7.54</v>
      </c>
      <c r="H132">
        <v>41.26</v>
      </c>
      <c r="I132">
        <v>35.22</v>
      </c>
      <c r="J132">
        <v>34.54</v>
      </c>
      <c r="K132">
        <v>5.34</v>
      </c>
      <c r="L132">
        <v>0.78</v>
      </c>
      <c r="M132">
        <v>14.06</v>
      </c>
      <c r="N132">
        <v>6.21</v>
      </c>
      <c r="O132">
        <v>33.51</v>
      </c>
      <c r="P132">
        <v>9.91</v>
      </c>
      <c r="Q132">
        <v>14.72</v>
      </c>
      <c r="R132">
        <v>22.84</v>
      </c>
      <c r="S132">
        <v>36.020000000000003</v>
      </c>
      <c r="T132">
        <v>0.92</v>
      </c>
      <c r="U132">
        <v>297.88</v>
      </c>
      <c r="V132">
        <v>9.52</v>
      </c>
      <c r="W132">
        <v>30.53</v>
      </c>
    </row>
    <row r="133" spans="1:23" x14ac:dyDescent="0.25">
      <c r="A133" t="s">
        <v>139</v>
      </c>
      <c r="B133" s="1">
        <f t="shared" si="4"/>
        <v>45677</v>
      </c>
      <c r="C133" s="2">
        <f t="shared" si="5"/>
        <v>0.83333333333575865</v>
      </c>
      <c r="D133" t="s">
        <v>140</v>
      </c>
      <c r="E133">
        <v>43.89</v>
      </c>
      <c r="F133">
        <v>214.56</v>
      </c>
      <c r="G133">
        <v>1.91</v>
      </c>
      <c r="H133">
        <v>32.57</v>
      </c>
      <c r="I133">
        <v>24.57</v>
      </c>
      <c r="J133">
        <v>29.84</v>
      </c>
      <c r="K133">
        <v>5.54</v>
      </c>
      <c r="L133">
        <v>0.62</v>
      </c>
      <c r="M133">
        <v>31.86</v>
      </c>
      <c r="N133">
        <v>6.42</v>
      </c>
      <c r="O133">
        <v>33.409999999999997</v>
      </c>
      <c r="P133">
        <v>10.18</v>
      </c>
      <c r="Q133">
        <v>15.16</v>
      </c>
      <c r="R133">
        <v>22.04</v>
      </c>
      <c r="S133">
        <v>37.15</v>
      </c>
      <c r="T133">
        <v>1.28</v>
      </c>
      <c r="U133">
        <v>320.29000000000002</v>
      </c>
      <c r="V133">
        <v>9.4</v>
      </c>
      <c r="W133">
        <v>29.43</v>
      </c>
    </row>
    <row r="134" spans="1:23" x14ac:dyDescent="0.25">
      <c r="A134" t="s">
        <v>140</v>
      </c>
      <c r="B134" s="1">
        <f t="shared" si="4"/>
        <v>45677</v>
      </c>
      <c r="C134" s="2">
        <f t="shared" si="5"/>
        <v>0.875</v>
      </c>
      <c r="D134" t="s">
        <v>141</v>
      </c>
      <c r="E134">
        <v>41.81</v>
      </c>
      <c r="F134">
        <v>131.88999999999999</v>
      </c>
      <c r="G134">
        <v>1.3</v>
      </c>
      <c r="H134">
        <v>26.68</v>
      </c>
      <c r="I134">
        <v>19.920000000000002</v>
      </c>
      <c r="J134">
        <v>29.24</v>
      </c>
      <c r="K134">
        <v>5.56</v>
      </c>
      <c r="L134">
        <v>0.68</v>
      </c>
      <c r="M134">
        <v>22.74</v>
      </c>
      <c r="N134">
        <v>6.3</v>
      </c>
      <c r="O134">
        <v>33.049999999999997</v>
      </c>
      <c r="P134">
        <v>10.16</v>
      </c>
      <c r="Q134">
        <v>15.25</v>
      </c>
      <c r="R134">
        <v>21.98</v>
      </c>
      <c r="S134">
        <v>40.06</v>
      </c>
      <c r="T134">
        <v>1.19</v>
      </c>
      <c r="U134">
        <v>262.73</v>
      </c>
      <c r="V134">
        <v>9.5500000000000007</v>
      </c>
      <c r="W134">
        <v>28.26</v>
      </c>
    </row>
    <row r="135" spans="1:23" x14ac:dyDescent="0.25">
      <c r="A135" t="s">
        <v>141</v>
      </c>
      <c r="B135" s="1">
        <f t="shared" si="4"/>
        <v>45677</v>
      </c>
      <c r="C135" s="2">
        <f t="shared" si="5"/>
        <v>0.91666666666424135</v>
      </c>
      <c r="D135" t="s">
        <v>142</v>
      </c>
      <c r="E135">
        <v>45.59</v>
      </c>
      <c r="F135">
        <v>141.5</v>
      </c>
      <c r="G135">
        <v>3.85</v>
      </c>
      <c r="H135">
        <v>28.51</v>
      </c>
      <c r="I135">
        <v>23.26</v>
      </c>
      <c r="J135">
        <v>31.71</v>
      </c>
      <c r="K135">
        <v>5.67</v>
      </c>
      <c r="L135">
        <v>0.64</v>
      </c>
      <c r="M135">
        <v>10.66</v>
      </c>
      <c r="N135">
        <v>6.27</v>
      </c>
      <c r="O135">
        <v>32.44</v>
      </c>
      <c r="P135">
        <v>10.23</v>
      </c>
      <c r="Q135">
        <v>14.6</v>
      </c>
      <c r="R135">
        <v>22.08</v>
      </c>
      <c r="S135">
        <v>43</v>
      </c>
      <c r="T135">
        <v>1.1200000000000001</v>
      </c>
      <c r="U135">
        <v>271.27</v>
      </c>
      <c r="V135">
        <v>9.4499999999999993</v>
      </c>
      <c r="W135">
        <v>27.42</v>
      </c>
    </row>
    <row r="136" spans="1:23" x14ac:dyDescent="0.25">
      <c r="A136" t="s">
        <v>142</v>
      </c>
      <c r="B136" s="1">
        <f t="shared" si="4"/>
        <v>45677</v>
      </c>
      <c r="C136" s="2">
        <f t="shared" si="5"/>
        <v>0.95833333333575865</v>
      </c>
      <c r="D136" t="s">
        <v>143</v>
      </c>
      <c r="E136">
        <v>48.11</v>
      </c>
      <c r="F136">
        <v>134.88</v>
      </c>
      <c r="G136">
        <v>29.9</v>
      </c>
      <c r="H136">
        <v>28.49</v>
      </c>
      <c r="I136">
        <v>44.12</v>
      </c>
      <c r="J136">
        <v>28.67</v>
      </c>
      <c r="K136">
        <v>5.99</v>
      </c>
      <c r="L136">
        <v>0.75</v>
      </c>
      <c r="M136">
        <v>1.74</v>
      </c>
      <c r="N136">
        <v>6.25</v>
      </c>
      <c r="O136">
        <v>32.9</v>
      </c>
      <c r="P136">
        <v>10.119999999999999</v>
      </c>
      <c r="Q136">
        <v>14.99</v>
      </c>
      <c r="R136">
        <v>21.88</v>
      </c>
      <c r="S136">
        <v>48.65</v>
      </c>
      <c r="T136">
        <v>0.88</v>
      </c>
      <c r="U136">
        <v>219.2</v>
      </c>
      <c r="V136">
        <v>9.6</v>
      </c>
      <c r="W136">
        <v>26.09</v>
      </c>
    </row>
    <row r="137" spans="1:23" x14ac:dyDescent="0.25">
      <c r="A137" t="s">
        <v>143</v>
      </c>
      <c r="B137" s="1">
        <f t="shared" si="4"/>
        <v>45678</v>
      </c>
      <c r="C137" s="2">
        <f t="shared" si="5"/>
        <v>0</v>
      </c>
      <c r="D137" t="s">
        <v>144</v>
      </c>
      <c r="E137">
        <v>50.52</v>
      </c>
      <c r="F137">
        <v>161.94</v>
      </c>
      <c r="G137">
        <v>75.510000000000005</v>
      </c>
      <c r="H137">
        <v>24.46</v>
      </c>
      <c r="I137">
        <v>77.86</v>
      </c>
      <c r="J137">
        <v>27.87</v>
      </c>
      <c r="K137">
        <v>6.38</v>
      </c>
      <c r="L137">
        <v>0.75</v>
      </c>
      <c r="M137">
        <v>0.97</v>
      </c>
      <c r="N137">
        <v>6.39</v>
      </c>
      <c r="O137">
        <v>33.93</v>
      </c>
      <c r="P137">
        <v>10.130000000000001</v>
      </c>
      <c r="Q137">
        <v>15.12</v>
      </c>
      <c r="R137">
        <v>22.12</v>
      </c>
      <c r="S137">
        <v>51.83</v>
      </c>
      <c r="T137">
        <v>0.99</v>
      </c>
      <c r="U137">
        <v>237.6</v>
      </c>
      <c r="V137">
        <v>9.43</v>
      </c>
      <c r="W137">
        <v>25.24</v>
      </c>
    </row>
    <row r="138" spans="1:23" x14ac:dyDescent="0.25">
      <c r="A138" t="s">
        <v>144</v>
      </c>
      <c r="B138" s="1">
        <f t="shared" si="4"/>
        <v>45678</v>
      </c>
      <c r="C138" s="2">
        <f t="shared" si="5"/>
        <v>4.1666666664241347E-2</v>
      </c>
      <c r="D138" t="s">
        <v>145</v>
      </c>
      <c r="E138">
        <v>53.65</v>
      </c>
      <c r="F138">
        <v>169.65</v>
      </c>
      <c r="G138">
        <v>51.31</v>
      </c>
      <c r="H138">
        <v>33.58</v>
      </c>
      <c r="I138">
        <v>64.900000000000006</v>
      </c>
      <c r="J138">
        <v>28.88</v>
      </c>
      <c r="K138">
        <v>6.44</v>
      </c>
      <c r="L138">
        <v>0.71</v>
      </c>
      <c r="M138">
        <v>1.1200000000000001</v>
      </c>
      <c r="N138">
        <v>6.31</v>
      </c>
      <c r="O138">
        <v>32.68</v>
      </c>
      <c r="P138">
        <v>10.01</v>
      </c>
      <c r="Q138">
        <v>15.06</v>
      </c>
      <c r="R138">
        <v>22.21</v>
      </c>
      <c r="S138">
        <v>52.82</v>
      </c>
      <c r="T138">
        <v>1.01</v>
      </c>
      <c r="U138">
        <v>140.51</v>
      </c>
      <c r="V138">
        <v>9.32</v>
      </c>
      <c r="W138">
        <v>24.66</v>
      </c>
    </row>
    <row r="139" spans="1:23" x14ac:dyDescent="0.25">
      <c r="A139" t="s">
        <v>145</v>
      </c>
      <c r="B139" s="1">
        <f t="shared" si="4"/>
        <v>45678</v>
      </c>
      <c r="C139" s="2">
        <f t="shared" si="5"/>
        <v>8.3333333335758653E-2</v>
      </c>
      <c r="D139" t="s">
        <v>146</v>
      </c>
      <c r="E139">
        <v>53.54</v>
      </c>
      <c r="F139">
        <v>151.38</v>
      </c>
      <c r="G139">
        <v>29.53</v>
      </c>
      <c r="H139">
        <v>26.67</v>
      </c>
      <c r="I139">
        <v>42.54</v>
      </c>
      <c r="J139">
        <v>27.17</v>
      </c>
      <c r="K139">
        <v>6.12</v>
      </c>
      <c r="L139">
        <v>0.57999999999999996</v>
      </c>
      <c r="M139">
        <v>1.1100000000000001</v>
      </c>
      <c r="N139">
        <v>6.31</v>
      </c>
      <c r="O139">
        <v>32.61</v>
      </c>
      <c r="P139">
        <v>9.94</v>
      </c>
      <c r="Q139">
        <v>15.2</v>
      </c>
      <c r="R139">
        <v>22.19</v>
      </c>
      <c r="S139">
        <v>55.69</v>
      </c>
      <c r="T139">
        <v>0.74</v>
      </c>
      <c r="U139">
        <v>157.31</v>
      </c>
      <c r="V139">
        <v>9.5500000000000007</v>
      </c>
      <c r="W139">
        <v>23.83</v>
      </c>
    </row>
    <row r="140" spans="1:23" x14ac:dyDescent="0.25">
      <c r="A140" t="s">
        <v>146</v>
      </c>
      <c r="B140" s="1">
        <f t="shared" si="4"/>
        <v>45678</v>
      </c>
      <c r="C140" s="2">
        <f t="shared" si="5"/>
        <v>0.125</v>
      </c>
      <c r="D140" t="s">
        <v>147</v>
      </c>
      <c r="E140">
        <v>47.5</v>
      </c>
      <c r="F140">
        <v>128.33000000000001</v>
      </c>
      <c r="G140">
        <v>32.619999999999997</v>
      </c>
      <c r="H140">
        <v>22.86</v>
      </c>
      <c r="I140">
        <v>42.33</v>
      </c>
      <c r="J140">
        <v>26.87</v>
      </c>
      <c r="K140">
        <v>5.87</v>
      </c>
      <c r="L140">
        <v>0.56000000000000005</v>
      </c>
      <c r="M140">
        <v>0.55000000000000004</v>
      </c>
      <c r="N140">
        <v>6.35</v>
      </c>
      <c r="O140">
        <v>32.71</v>
      </c>
      <c r="P140">
        <v>10.11</v>
      </c>
      <c r="Q140">
        <v>15.18</v>
      </c>
      <c r="R140">
        <v>22.15</v>
      </c>
      <c r="S140">
        <v>58.81</v>
      </c>
      <c r="T140">
        <v>0.5</v>
      </c>
      <c r="U140">
        <v>200.62</v>
      </c>
      <c r="V140">
        <v>9.4499999999999993</v>
      </c>
      <c r="W140">
        <v>23.02</v>
      </c>
    </row>
    <row r="141" spans="1:23" x14ac:dyDescent="0.25">
      <c r="A141" t="s">
        <v>147</v>
      </c>
      <c r="B141" s="1">
        <f t="shared" si="4"/>
        <v>45678</v>
      </c>
      <c r="C141" s="2">
        <f t="shared" si="5"/>
        <v>0.16666666666424135</v>
      </c>
      <c r="D141" t="s">
        <v>148</v>
      </c>
      <c r="E141">
        <v>46.95</v>
      </c>
      <c r="F141">
        <v>107.02</v>
      </c>
      <c r="G141">
        <v>19.43</v>
      </c>
      <c r="H141">
        <v>24.07</v>
      </c>
      <c r="I141">
        <v>32.6</v>
      </c>
      <c r="J141">
        <v>26.95</v>
      </c>
      <c r="K141">
        <v>5.9</v>
      </c>
      <c r="L141">
        <v>0.55000000000000004</v>
      </c>
      <c r="M141">
        <v>0.52</v>
      </c>
      <c r="N141">
        <v>6.23</v>
      </c>
      <c r="O141">
        <v>33.85</v>
      </c>
      <c r="P141">
        <v>10.08</v>
      </c>
      <c r="Q141">
        <v>15.06</v>
      </c>
      <c r="R141">
        <v>22.11</v>
      </c>
      <c r="S141">
        <v>60.16</v>
      </c>
      <c r="T141">
        <v>0.8</v>
      </c>
      <c r="U141">
        <v>256.29000000000002</v>
      </c>
      <c r="V141">
        <v>9.2799999999999994</v>
      </c>
      <c r="W141">
        <v>22.58</v>
      </c>
    </row>
    <row r="142" spans="1:23" x14ac:dyDescent="0.25">
      <c r="A142" t="s">
        <v>148</v>
      </c>
      <c r="B142" s="1">
        <f t="shared" si="4"/>
        <v>45678</v>
      </c>
      <c r="C142" s="2">
        <f t="shared" si="5"/>
        <v>0.20833333333575865</v>
      </c>
      <c r="D142" t="s">
        <v>149</v>
      </c>
      <c r="E142">
        <v>45.41</v>
      </c>
      <c r="F142">
        <v>100.65</v>
      </c>
      <c r="J142">
        <v>28.16</v>
      </c>
      <c r="K142">
        <v>6.24</v>
      </c>
      <c r="L142">
        <v>0.55000000000000004</v>
      </c>
      <c r="M142">
        <v>0.81</v>
      </c>
      <c r="N142">
        <v>6.16</v>
      </c>
      <c r="O142">
        <v>32.25</v>
      </c>
      <c r="P142">
        <v>9.9</v>
      </c>
      <c r="Q142">
        <v>15.16</v>
      </c>
      <c r="R142">
        <v>22.29</v>
      </c>
      <c r="S142">
        <v>61.15</v>
      </c>
      <c r="T142">
        <v>0.65</v>
      </c>
      <c r="U142">
        <v>173</v>
      </c>
      <c r="V142">
        <v>9.35</v>
      </c>
      <c r="W142">
        <v>22.35</v>
      </c>
    </row>
    <row r="143" spans="1:23" x14ac:dyDescent="0.25">
      <c r="A143" t="s">
        <v>149</v>
      </c>
      <c r="B143" s="1">
        <f t="shared" si="4"/>
        <v>45678</v>
      </c>
      <c r="C143" s="2">
        <f t="shared" si="5"/>
        <v>0.25</v>
      </c>
      <c r="D143" t="s">
        <v>150</v>
      </c>
      <c r="E143">
        <v>45.07</v>
      </c>
      <c r="F143">
        <v>114.87</v>
      </c>
      <c r="G143">
        <v>60.88</v>
      </c>
      <c r="H143">
        <v>27.3</v>
      </c>
      <c r="I143">
        <v>68.12</v>
      </c>
      <c r="J143">
        <v>30.23</v>
      </c>
      <c r="K143">
        <v>6.28</v>
      </c>
      <c r="L143">
        <v>0.65</v>
      </c>
      <c r="M143">
        <v>0.67</v>
      </c>
      <c r="N143">
        <v>6.29</v>
      </c>
      <c r="O143">
        <v>34.01</v>
      </c>
      <c r="P143">
        <v>9.93</v>
      </c>
      <c r="Q143">
        <v>14.84</v>
      </c>
      <c r="R143">
        <v>22.08</v>
      </c>
      <c r="S143">
        <v>61.83</v>
      </c>
      <c r="T143">
        <v>1.1200000000000001</v>
      </c>
      <c r="U143">
        <v>272.27</v>
      </c>
      <c r="V143">
        <v>9.4700000000000006</v>
      </c>
      <c r="W143">
        <v>21.92</v>
      </c>
    </row>
    <row r="144" spans="1:23" x14ac:dyDescent="0.25">
      <c r="A144" t="s">
        <v>150</v>
      </c>
      <c r="B144" s="1">
        <f t="shared" si="4"/>
        <v>45678</v>
      </c>
      <c r="C144" s="2">
        <f t="shared" si="5"/>
        <v>0.29166666666424135</v>
      </c>
      <c r="D144" t="s">
        <v>151</v>
      </c>
      <c r="E144">
        <v>47.02</v>
      </c>
      <c r="F144">
        <v>141.04</v>
      </c>
      <c r="J144">
        <v>32.78</v>
      </c>
      <c r="K144">
        <v>6.03</v>
      </c>
      <c r="L144">
        <v>0.79</v>
      </c>
      <c r="M144">
        <v>1.48</v>
      </c>
      <c r="N144">
        <v>6.33</v>
      </c>
      <c r="O144">
        <v>33.4</v>
      </c>
      <c r="P144">
        <v>9.74</v>
      </c>
      <c r="Q144">
        <v>15.36</v>
      </c>
      <c r="R144">
        <v>22.64</v>
      </c>
      <c r="S144">
        <v>65.08</v>
      </c>
      <c r="T144">
        <v>1.35</v>
      </c>
      <c r="U144">
        <v>283.07</v>
      </c>
      <c r="V144">
        <v>28.75</v>
      </c>
      <c r="W144">
        <v>21.61</v>
      </c>
    </row>
    <row r="145" spans="1:23" x14ac:dyDescent="0.25">
      <c r="A145" t="s">
        <v>151</v>
      </c>
      <c r="B145" s="1">
        <f t="shared" si="4"/>
        <v>45678</v>
      </c>
      <c r="C145" s="2">
        <f t="shared" si="5"/>
        <v>0.33333333333575865</v>
      </c>
      <c r="D145" t="s">
        <v>152</v>
      </c>
      <c r="E145">
        <v>56.97</v>
      </c>
      <c r="F145">
        <v>154.81</v>
      </c>
      <c r="G145">
        <v>10.84</v>
      </c>
      <c r="H145">
        <v>18.79</v>
      </c>
      <c r="I145">
        <v>21.98</v>
      </c>
      <c r="J145">
        <v>35.950000000000003</v>
      </c>
      <c r="K145">
        <v>6.25</v>
      </c>
      <c r="L145">
        <v>0.85</v>
      </c>
      <c r="M145">
        <v>3.7</v>
      </c>
      <c r="N145">
        <v>6.32</v>
      </c>
      <c r="O145">
        <v>32.93</v>
      </c>
      <c r="P145">
        <v>10.039999999999999</v>
      </c>
      <c r="Q145">
        <v>14.78</v>
      </c>
      <c r="R145">
        <v>22.15</v>
      </c>
      <c r="S145">
        <v>63.49</v>
      </c>
      <c r="T145">
        <v>1.81</v>
      </c>
      <c r="U145">
        <v>294.66000000000003</v>
      </c>
      <c r="V145">
        <v>125.75</v>
      </c>
      <c r="W145">
        <v>22.7</v>
      </c>
    </row>
    <row r="146" spans="1:23" x14ac:dyDescent="0.25">
      <c r="A146" t="s">
        <v>152</v>
      </c>
      <c r="B146" s="1">
        <f t="shared" si="4"/>
        <v>45678</v>
      </c>
      <c r="C146" s="2">
        <f t="shared" si="5"/>
        <v>0.375</v>
      </c>
      <c r="D146" t="s">
        <v>153</v>
      </c>
      <c r="E146">
        <v>59.56</v>
      </c>
      <c r="F146">
        <v>152.59</v>
      </c>
      <c r="G146">
        <v>8.1300000000000008</v>
      </c>
      <c r="H146">
        <v>22.5</v>
      </c>
      <c r="I146">
        <v>22.43</v>
      </c>
      <c r="J146">
        <v>35.729999999999997</v>
      </c>
      <c r="K146">
        <v>6.02</v>
      </c>
      <c r="L146">
        <v>1.3</v>
      </c>
      <c r="M146">
        <v>9.64</v>
      </c>
      <c r="N146">
        <v>6.18</v>
      </c>
      <c r="O146">
        <v>33.299999999999997</v>
      </c>
      <c r="P146">
        <v>10.02</v>
      </c>
      <c r="Q146">
        <v>14.79</v>
      </c>
      <c r="R146">
        <v>22.18</v>
      </c>
      <c r="S146">
        <v>53.58</v>
      </c>
      <c r="T146">
        <v>1.39</v>
      </c>
      <c r="U146">
        <v>322.01</v>
      </c>
      <c r="V146">
        <v>278.88</v>
      </c>
      <c r="W146">
        <v>25.66</v>
      </c>
    </row>
    <row r="147" spans="1:23" x14ac:dyDescent="0.25">
      <c r="A147" t="s">
        <v>153</v>
      </c>
      <c r="B147" s="1">
        <f t="shared" si="4"/>
        <v>45678</v>
      </c>
      <c r="C147" s="2">
        <f t="shared" si="5"/>
        <v>0.41666666666424135</v>
      </c>
      <c r="D147" t="s">
        <v>154</v>
      </c>
      <c r="E147">
        <v>60.32</v>
      </c>
      <c r="F147">
        <v>156.55000000000001</v>
      </c>
      <c r="G147">
        <v>3.58</v>
      </c>
      <c r="H147">
        <v>24.49</v>
      </c>
      <c r="I147">
        <v>20.2</v>
      </c>
      <c r="J147">
        <v>34.56</v>
      </c>
      <c r="K147">
        <v>6.17</v>
      </c>
      <c r="L147">
        <v>0.65</v>
      </c>
      <c r="M147">
        <v>33.22</v>
      </c>
      <c r="N147">
        <v>6.3</v>
      </c>
      <c r="O147">
        <v>33.270000000000003</v>
      </c>
      <c r="P147">
        <v>9.86</v>
      </c>
      <c r="Q147">
        <v>15</v>
      </c>
      <c r="R147">
        <v>21.91</v>
      </c>
      <c r="S147">
        <v>44.23</v>
      </c>
      <c r="T147">
        <v>2.06</v>
      </c>
      <c r="U147">
        <v>293.54000000000002</v>
      </c>
      <c r="V147">
        <v>408.23</v>
      </c>
      <c r="W147">
        <v>28.41</v>
      </c>
    </row>
    <row r="148" spans="1:23" x14ac:dyDescent="0.25">
      <c r="A148" t="s">
        <v>154</v>
      </c>
      <c r="B148" s="1">
        <f t="shared" si="4"/>
        <v>45678</v>
      </c>
      <c r="C148" s="2">
        <f t="shared" si="5"/>
        <v>0.45833333333575865</v>
      </c>
      <c r="D148" t="s">
        <v>155</v>
      </c>
      <c r="E148">
        <v>56.48</v>
      </c>
      <c r="F148">
        <v>141.63999999999999</v>
      </c>
      <c r="G148">
        <v>0.93</v>
      </c>
      <c r="H148">
        <v>18.27</v>
      </c>
      <c r="I148">
        <v>13.66</v>
      </c>
      <c r="J148">
        <v>33.49</v>
      </c>
      <c r="K148">
        <v>5.87</v>
      </c>
      <c r="L148">
        <v>0.53</v>
      </c>
      <c r="M148">
        <v>71.17</v>
      </c>
      <c r="N148">
        <v>6.29</v>
      </c>
      <c r="O148">
        <v>34.08</v>
      </c>
      <c r="P148">
        <v>10.23</v>
      </c>
      <c r="Q148">
        <v>14.95</v>
      </c>
      <c r="R148">
        <v>21.74</v>
      </c>
      <c r="S148">
        <v>34.29</v>
      </c>
      <c r="T148">
        <v>1.5</v>
      </c>
      <c r="U148">
        <v>305.19</v>
      </c>
      <c r="V148">
        <v>297.7</v>
      </c>
      <c r="W148">
        <v>31.46</v>
      </c>
    </row>
    <row r="149" spans="1:23" x14ac:dyDescent="0.25">
      <c r="A149" t="s">
        <v>155</v>
      </c>
      <c r="B149" s="1">
        <f t="shared" si="4"/>
        <v>45678</v>
      </c>
      <c r="C149" s="2">
        <f t="shared" si="5"/>
        <v>0.5</v>
      </c>
      <c r="D149" t="s">
        <v>156</v>
      </c>
      <c r="E149">
        <v>50.6</v>
      </c>
      <c r="F149">
        <v>128.36000000000001</v>
      </c>
      <c r="G149">
        <v>0.93</v>
      </c>
      <c r="H149">
        <v>16.3</v>
      </c>
      <c r="I149">
        <v>12.28</v>
      </c>
      <c r="J149">
        <v>30.22</v>
      </c>
      <c r="K149">
        <v>5.81</v>
      </c>
      <c r="L149">
        <v>0.42</v>
      </c>
      <c r="M149">
        <v>86.49</v>
      </c>
      <c r="N149">
        <v>6.33</v>
      </c>
      <c r="O149">
        <v>33.92</v>
      </c>
      <c r="P149">
        <v>9.9499999999999993</v>
      </c>
      <c r="Q149">
        <v>15.07</v>
      </c>
      <c r="R149">
        <v>22.34</v>
      </c>
      <c r="S149">
        <v>26.45</v>
      </c>
      <c r="T149">
        <v>1.58</v>
      </c>
      <c r="U149">
        <v>305.13</v>
      </c>
      <c r="V149">
        <v>143.47</v>
      </c>
      <c r="W149">
        <v>33.65</v>
      </c>
    </row>
    <row r="150" spans="1:23" x14ac:dyDescent="0.25">
      <c r="A150" t="s">
        <v>156</v>
      </c>
      <c r="B150" s="1">
        <f t="shared" si="4"/>
        <v>45678</v>
      </c>
      <c r="C150" s="2">
        <f t="shared" si="5"/>
        <v>0.54166666666424135</v>
      </c>
      <c r="D150" t="s">
        <v>157</v>
      </c>
      <c r="E150">
        <v>40.520000000000003</v>
      </c>
      <c r="F150">
        <v>106.22</v>
      </c>
      <c r="G150">
        <v>0.98</v>
      </c>
      <c r="H150">
        <v>12.92</v>
      </c>
      <c r="I150">
        <v>9.93</v>
      </c>
      <c r="J150">
        <v>29.01</v>
      </c>
      <c r="K150">
        <v>6.56</v>
      </c>
      <c r="L150">
        <v>0.56000000000000005</v>
      </c>
      <c r="M150">
        <v>99.75</v>
      </c>
      <c r="N150">
        <v>6.25</v>
      </c>
      <c r="O150">
        <v>33.17</v>
      </c>
      <c r="P150">
        <v>9.93</v>
      </c>
      <c r="Q150">
        <v>14.89</v>
      </c>
      <c r="R150">
        <v>21.82</v>
      </c>
      <c r="S150">
        <v>23.38</v>
      </c>
      <c r="T150">
        <v>1.25</v>
      </c>
      <c r="U150">
        <v>278.18</v>
      </c>
      <c r="V150">
        <v>130.05000000000001</v>
      </c>
      <c r="W150">
        <v>35.04</v>
      </c>
    </row>
    <row r="151" spans="1:23" x14ac:dyDescent="0.25">
      <c r="A151" t="s">
        <v>157</v>
      </c>
      <c r="B151" s="1">
        <f t="shared" si="4"/>
        <v>45678</v>
      </c>
      <c r="C151" s="2">
        <f t="shared" si="5"/>
        <v>0.58333333333575865</v>
      </c>
      <c r="D151" t="s">
        <v>158</v>
      </c>
      <c r="E151">
        <v>35.57</v>
      </c>
      <c r="F151">
        <v>88.78</v>
      </c>
      <c r="G151">
        <v>0.6</v>
      </c>
      <c r="H151">
        <v>13.29</v>
      </c>
      <c r="I151">
        <v>9.8800000000000008</v>
      </c>
      <c r="J151">
        <v>27.59</v>
      </c>
      <c r="K151">
        <v>6.14</v>
      </c>
      <c r="L151">
        <v>0.51</v>
      </c>
      <c r="M151">
        <v>109.38</v>
      </c>
      <c r="N151">
        <v>6.28</v>
      </c>
      <c r="O151">
        <v>33.409999999999997</v>
      </c>
      <c r="P151">
        <v>10.01</v>
      </c>
      <c r="Q151">
        <v>14.87</v>
      </c>
      <c r="R151">
        <v>21.98</v>
      </c>
      <c r="S151">
        <v>21.64</v>
      </c>
      <c r="T151">
        <v>0.94</v>
      </c>
      <c r="U151">
        <v>214.25</v>
      </c>
      <c r="V151">
        <v>110.85</v>
      </c>
      <c r="W151">
        <v>35.47</v>
      </c>
    </row>
    <row r="152" spans="1:23" x14ac:dyDescent="0.25">
      <c r="A152" t="s">
        <v>158</v>
      </c>
      <c r="B152" s="1">
        <f t="shared" si="4"/>
        <v>45678</v>
      </c>
      <c r="C152" s="2">
        <f t="shared" si="5"/>
        <v>0.625</v>
      </c>
      <c r="D152" t="s">
        <v>159</v>
      </c>
      <c r="E152">
        <v>31.41</v>
      </c>
      <c r="F152">
        <v>82.53</v>
      </c>
      <c r="G152">
        <v>0.59</v>
      </c>
      <c r="H152">
        <v>14.64</v>
      </c>
      <c r="I152">
        <v>10.83</v>
      </c>
      <c r="J152">
        <v>26.71</v>
      </c>
      <c r="K152">
        <v>6.06</v>
      </c>
      <c r="L152">
        <v>0.45</v>
      </c>
      <c r="M152">
        <v>105.93</v>
      </c>
      <c r="N152">
        <v>6.5</v>
      </c>
      <c r="O152">
        <v>32.93</v>
      </c>
      <c r="P152">
        <v>9.8800000000000008</v>
      </c>
      <c r="Q152">
        <v>15.3</v>
      </c>
      <c r="R152">
        <v>21.3</v>
      </c>
      <c r="S152">
        <v>20.13</v>
      </c>
      <c r="T152">
        <v>1.79</v>
      </c>
      <c r="U152">
        <v>276.24</v>
      </c>
      <c r="V152">
        <v>99.6</v>
      </c>
      <c r="W152">
        <v>36.01</v>
      </c>
    </row>
    <row r="153" spans="1:23" x14ac:dyDescent="0.25">
      <c r="A153" t="s">
        <v>159</v>
      </c>
      <c r="B153" s="1">
        <f t="shared" si="4"/>
        <v>45678</v>
      </c>
      <c r="C153" s="2">
        <f t="shared" si="5"/>
        <v>0.66666666666424135</v>
      </c>
      <c r="D153" t="s">
        <v>160</v>
      </c>
      <c r="E153">
        <v>28.6</v>
      </c>
      <c r="F153">
        <v>78.5</v>
      </c>
      <c r="G153">
        <v>0.71</v>
      </c>
      <c r="H153">
        <v>15.6</v>
      </c>
      <c r="I153">
        <v>11.6</v>
      </c>
      <c r="J153">
        <v>29.16</v>
      </c>
      <c r="K153">
        <v>6.22</v>
      </c>
      <c r="L153">
        <v>0.48</v>
      </c>
      <c r="M153">
        <v>122.43</v>
      </c>
      <c r="N153">
        <v>6.31</v>
      </c>
      <c r="O153">
        <v>33.47</v>
      </c>
      <c r="P153">
        <v>9.9600000000000009</v>
      </c>
      <c r="Q153">
        <v>15.02</v>
      </c>
      <c r="R153">
        <v>21.32</v>
      </c>
      <c r="S153">
        <v>24.57</v>
      </c>
      <c r="T153">
        <v>1.65</v>
      </c>
      <c r="U153">
        <v>262.39999999999998</v>
      </c>
      <c r="V153">
        <v>69.28</v>
      </c>
      <c r="W153">
        <v>35.44</v>
      </c>
    </row>
    <row r="154" spans="1:23" x14ac:dyDescent="0.25">
      <c r="A154" t="s">
        <v>160</v>
      </c>
      <c r="B154" s="1">
        <f t="shared" si="4"/>
        <v>45678</v>
      </c>
      <c r="C154" s="2">
        <f t="shared" si="5"/>
        <v>0.70833333333575865</v>
      </c>
      <c r="D154" t="s">
        <v>161</v>
      </c>
      <c r="E154">
        <v>28.45</v>
      </c>
      <c r="F154">
        <v>89.27</v>
      </c>
      <c r="G154">
        <v>0.62</v>
      </c>
      <c r="H154">
        <v>18.7</v>
      </c>
      <c r="I154">
        <v>13.72</v>
      </c>
      <c r="J154">
        <v>32.299999999999997</v>
      </c>
      <c r="K154">
        <v>6.4</v>
      </c>
      <c r="L154">
        <v>0.56000000000000005</v>
      </c>
      <c r="M154">
        <v>106.34</v>
      </c>
      <c r="N154">
        <v>6.3</v>
      </c>
      <c r="O154">
        <v>33.17</v>
      </c>
      <c r="P154">
        <v>10.119999999999999</v>
      </c>
      <c r="Q154">
        <v>15</v>
      </c>
      <c r="R154">
        <v>22</v>
      </c>
      <c r="S154">
        <v>31.16</v>
      </c>
      <c r="T154">
        <v>1.61</v>
      </c>
      <c r="U154">
        <v>277.89</v>
      </c>
      <c r="V154">
        <v>36.42</v>
      </c>
      <c r="W154">
        <v>33.25</v>
      </c>
    </row>
    <row r="155" spans="1:23" x14ac:dyDescent="0.25">
      <c r="A155" t="s">
        <v>161</v>
      </c>
      <c r="B155" s="1">
        <f t="shared" si="4"/>
        <v>45678</v>
      </c>
      <c r="C155" s="2">
        <f t="shared" si="5"/>
        <v>0.75</v>
      </c>
      <c r="D155" t="s">
        <v>162</v>
      </c>
      <c r="E155">
        <v>28.61</v>
      </c>
      <c r="F155">
        <v>107.72</v>
      </c>
      <c r="G155">
        <v>1.1299999999999999</v>
      </c>
      <c r="H155">
        <v>25.82</v>
      </c>
      <c r="I155">
        <v>19.170000000000002</v>
      </c>
      <c r="J155">
        <v>31.86</v>
      </c>
      <c r="K155">
        <v>6.5</v>
      </c>
      <c r="L155">
        <v>0.67</v>
      </c>
      <c r="M155">
        <v>33.619999999999997</v>
      </c>
      <c r="N155">
        <v>6.31</v>
      </c>
      <c r="O155">
        <v>33.61</v>
      </c>
      <c r="P155">
        <v>10.15</v>
      </c>
      <c r="Q155">
        <v>14.94</v>
      </c>
      <c r="R155">
        <v>22.52</v>
      </c>
      <c r="S155">
        <v>37.6</v>
      </c>
      <c r="T155">
        <v>0.99</v>
      </c>
      <c r="U155">
        <v>196.95</v>
      </c>
      <c r="V155">
        <v>11.45</v>
      </c>
      <c r="W155">
        <v>30.86</v>
      </c>
    </row>
    <row r="156" spans="1:23" x14ac:dyDescent="0.25">
      <c r="A156" t="s">
        <v>162</v>
      </c>
      <c r="B156" s="1">
        <f t="shared" si="4"/>
        <v>45678</v>
      </c>
      <c r="C156" s="2">
        <f t="shared" si="5"/>
        <v>0.79166666666424135</v>
      </c>
      <c r="D156" t="s">
        <v>163</v>
      </c>
      <c r="E156">
        <v>31.26</v>
      </c>
      <c r="F156">
        <v>132</v>
      </c>
      <c r="G156">
        <v>6.27</v>
      </c>
      <c r="H156">
        <v>33.57</v>
      </c>
      <c r="I156">
        <v>28.77</v>
      </c>
      <c r="J156">
        <v>30.32</v>
      </c>
      <c r="K156">
        <v>6.83</v>
      </c>
      <c r="L156">
        <v>0.63</v>
      </c>
      <c r="M156">
        <v>10.91</v>
      </c>
      <c r="N156">
        <v>6.33</v>
      </c>
      <c r="O156">
        <v>34.11</v>
      </c>
      <c r="P156">
        <v>10.06</v>
      </c>
      <c r="Q156">
        <v>15.43</v>
      </c>
      <c r="R156">
        <v>22.24</v>
      </c>
      <c r="S156">
        <v>40.64</v>
      </c>
      <c r="T156">
        <v>1.22</v>
      </c>
      <c r="U156">
        <v>168.82</v>
      </c>
      <c r="V156">
        <v>9.42</v>
      </c>
      <c r="W156">
        <v>29.55</v>
      </c>
    </row>
    <row r="157" spans="1:23" x14ac:dyDescent="0.25">
      <c r="A157" t="s">
        <v>163</v>
      </c>
      <c r="B157" s="1">
        <f t="shared" si="4"/>
        <v>45678</v>
      </c>
      <c r="C157" s="2">
        <f t="shared" si="5"/>
        <v>0.83333333333575865</v>
      </c>
      <c r="D157" t="s">
        <v>164</v>
      </c>
      <c r="E157">
        <v>33.869999999999997</v>
      </c>
      <c r="F157">
        <v>130.82</v>
      </c>
      <c r="G157">
        <v>6.67</v>
      </c>
      <c r="H157">
        <v>32.700000000000003</v>
      </c>
      <c r="I157">
        <v>28.48</v>
      </c>
      <c r="J157">
        <v>29.67</v>
      </c>
      <c r="K157">
        <v>6.86</v>
      </c>
      <c r="L157">
        <v>0.75</v>
      </c>
      <c r="M157">
        <v>5.42</v>
      </c>
      <c r="N157">
        <v>6.24</v>
      </c>
      <c r="O157">
        <v>33.31</v>
      </c>
      <c r="P157">
        <v>9.7899999999999991</v>
      </c>
      <c r="Q157">
        <v>15.06</v>
      </c>
      <c r="R157">
        <v>22.27</v>
      </c>
      <c r="S157">
        <v>45.95</v>
      </c>
      <c r="T157">
        <v>0.74</v>
      </c>
      <c r="U157">
        <v>199.96</v>
      </c>
      <c r="V157">
        <v>9.7200000000000006</v>
      </c>
      <c r="W157">
        <v>28.07</v>
      </c>
    </row>
    <row r="158" spans="1:23" x14ac:dyDescent="0.25">
      <c r="A158" t="s">
        <v>164</v>
      </c>
      <c r="B158" s="1">
        <f t="shared" si="4"/>
        <v>45678</v>
      </c>
      <c r="C158" s="2">
        <f t="shared" si="5"/>
        <v>0.875</v>
      </c>
      <c r="D158" t="s">
        <v>165</v>
      </c>
      <c r="E158">
        <v>37.6</v>
      </c>
      <c r="F158">
        <v>131.19999999999999</v>
      </c>
      <c r="G158">
        <v>25.09</v>
      </c>
      <c r="H158">
        <v>26.14</v>
      </c>
      <c r="I158">
        <v>38.61</v>
      </c>
      <c r="J158">
        <v>28.86</v>
      </c>
      <c r="K158">
        <v>7.25</v>
      </c>
      <c r="L158">
        <v>0.79</v>
      </c>
      <c r="M158">
        <v>6</v>
      </c>
      <c r="N158">
        <v>6.35</v>
      </c>
      <c r="O158">
        <v>32.82</v>
      </c>
      <c r="P158">
        <v>9.85</v>
      </c>
      <c r="Q158">
        <v>15.03</v>
      </c>
      <c r="R158">
        <v>21.83</v>
      </c>
      <c r="S158">
        <v>48.16</v>
      </c>
      <c r="T158">
        <v>0.93</v>
      </c>
      <c r="U158">
        <v>177.07</v>
      </c>
      <c r="V158">
        <v>9.43</v>
      </c>
      <c r="W158">
        <v>27.35</v>
      </c>
    </row>
    <row r="159" spans="1:23" x14ac:dyDescent="0.25">
      <c r="A159" t="s">
        <v>165</v>
      </c>
      <c r="B159" s="1">
        <f t="shared" si="4"/>
        <v>45678</v>
      </c>
      <c r="C159" s="2">
        <f t="shared" si="5"/>
        <v>0.91666666666424135</v>
      </c>
      <c r="D159" t="s">
        <v>166</v>
      </c>
      <c r="E159">
        <v>40.92</v>
      </c>
      <c r="F159">
        <v>149.57</v>
      </c>
      <c r="G159">
        <v>17.440000000000001</v>
      </c>
      <c r="H159">
        <v>23.02</v>
      </c>
      <c r="I159">
        <v>30.27</v>
      </c>
      <c r="J159">
        <v>27.96</v>
      </c>
      <c r="K159">
        <v>6.9</v>
      </c>
      <c r="L159">
        <v>0.71</v>
      </c>
      <c r="M159">
        <v>1.81</v>
      </c>
      <c r="N159">
        <v>6.09</v>
      </c>
      <c r="O159">
        <v>33.31</v>
      </c>
      <c r="P159">
        <v>10.210000000000001</v>
      </c>
      <c r="Q159">
        <v>15.36</v>
      </c>
      <c r="R159">
        <v>22.23</v>
      </c>
      <c r="S159">
        <v>51.39</v>
      </c>
      <c r="T159">
        <v>1.01</v>
      </c>
      <c r="U159">
        <v>244.92</v>
      </c>
      <c r="V159">
        <v>9.42</v>
      </c>
      <c r="W159">
        <v>26.67</v>
      </c>
    </row>
    <row r="160" spans="1:23" x14ac:dyDescent="0.25">
      <c r="A160" t="s">
        <v>166</v>
      </c>
      <c r="B160" s="1">
        <f t="shared" si="4"/>
        <v>45678</v>
      </c>
      <c r="C160" s="2">
        <f t="shared" si="5"/>
        <v>0.95833333333575865</v>
      </c>
      <c r="D160" t="s">
        <v>167</v>
      </c>
      <c r="E160">
        <v>44.8</v>
      </c>
      <c r="F160">
        <v>153.07</v>
      </c>
      <c r="G160">
        <v>30.42</v>
      </c>
      <c r="H160">
        <v>22.69</v>
      </c>
      <c r="I160">
        <v>40.450000000000003</v>
      </c>
      <c r="J160">
        <v>28.23</v>
      </c>
      <c r="K160">
        <v>7.11</v>
      </c>
      <c r="L160">
        <v>0.76</v>
      </c>
      <c r="M160">
        <v>1.89</v>
      </c>
      <c r="N160">
        <v>6.29</v>
      </c>
      <c r="O160">
        <v>33.11</v>
      </c>
      <c r="P160">
        <v>10.02</v>
      </c>
      <c r="Q160">
        <v>15.03</v>
      </c>
      <c r="R160">
        <v>21.5</v>
      </c>
      <c r="S160">
        <v>52.52</v>
      </c>
      <c r="T160">
        <v>0.82</v>
      </c>
      <c r="U160">
        <v>230.07</v>
      </c>
      <c r="V160">
        <v>9.35</v>
      </c>
      <c r="W160">
        <v>25.97</v>
      </c>
    </row>
    <row r="161" spans="1:23" x14ac:dyDescent="0.25">
      <c r="A161" t="s">
        <v>167</v>
      </c>
      <c r="B161" s="1">
        <f t="shared" si="4"/>
        <v>45679</v>
      </c>
      <c r="C161" s="2">
        <f t="shared" si="5"/>
        <v>0</v>
      </c>
      <c r="D161" t="s">
        <v>168</v>
      </c>
      <c r="E161">
        <v>50.43</v>
      </c>
      <c r="F161">
        <v>154.78</v>
      </c>
      <c r="G161">
        <v>33.89</v>
      </c>
      <c r="H161">
        <v>19.329999999999998</v>
      </c>
      <c r="I161">
        <v>40.85</v>
      </c>
      <c r="J161">
        <v>26.04</v>
      </c>
      <c r="K161">
        <v>7.06</v>
      </c>
      <c r="L161">
        <v>0.67</v>
      </c>
      <c r="M161">
        <v>1.33</v>
      </c>
      <c r="N161">
        <v>6.45</v>
      </c>
      <c r="O161">
        <v>33.81</v>
      </c>
      <c r="P161">
        <v>9.84</v>
      </c>
      <c r="Q161">
        <v>14.6</v>
      </c>
      <c r="R161">
        <v>22.43</v>
      </c>
      <c r="S161">
        <v>57.1</v>
      </c>
      <c r="T161">
        <v>0.99</v>
      </c>
      <c r="U161">
        <v>255.33</v>
      </c>
      <c r="V161">
        <v>9.57</v>
      </c>
      <c r="W161">
        <v>24.88</v>
      </c>
    </row>
    <row r="162" spans="1:23" x14ac:dyDescent="0.25">
      <c r="A162" t="s">
        <v>168</v>
      </c>
      <c r="B162" s="1">
        <f t="shared" si="4"/>
        <v>45679</v>
      </c>
      <c r="C162" s="2">
        <f t="shared" si="5"/>
        <v>4.1666666664241347E-2</v>
      </c>
      <c r="D162" t="s">
        <v>169</v>
      </c>
      <c r="E162">
        <v>49.24</v>
      </c>
      <c r="F162">
        <v>151.15</v>
      </c>
      <c r="G162">
        <v>55.85</v>
      </c>
      <c r="H162">
        <v>20.32</v>
      </c>
      <c r="I162">
        <v>59.16</v>
      </c>
      <c r="J162">
        <v>25.31</v>
      </c>
      <c r="K162">
        <v>7.33</v>
      </c>
      <c r="L162">
        <v>0.64</v>
      </c>
      <c r="M162">
        <v>0.64</v>
      </c>
      <c r="N162">
        <v>6.24</v>
      </c>
      <c r="O162">
        <v>33.51</v>
      </c>
      <c r="P162">
        <v>10.15</v>
      </c>
      <c r="Q162">
        <v>15.01</v>
      </c>
      <c r="R162">
        <v>21.56</v>
      </c>
      <c r="S162">
        <v>58.97</v>
      </c>
      <c r="T162">
        <v>0.69</v>
      </c>
      <c r="U162">
        <v>192.94</v>
      </c>
      <c r="V162">
        <v>9.43</v>
      </c>
      <c r="W162">
        <v>24.32</v>
      </c>
    </row>
    <row r="163" spans="1:23" x14ac:dyDescent="0.25">
      <c r="A163" t="s">
        <v>169</v>
      </c>
      <c r="B163" s="1">
        <f t="shared" si="4"/>
        <v>45679</v>
      </c>
      <c r="C163" s="2">
        <f t="shared" si="5"/>
        <v>8.3333333335758653E-2</v>
      </c>
      <c r="D163" t="s">
        <v>170</v>
      </c>
      <c r="E163">
        <v>50.53</v>
      </c>
      <c r="F163">
        <v>145.1</v>
      </c>
      <c r="G163">
        <v>27.94</v>
      </c>
      <c r="H163">
        <v>16.91</v>
      </c>
      <c r="I163">
        <v>34.369999999999997</v>
      </c>
      <c r="J163">
        <v>26.31</v>
      </c>
      <c r="K163">
        <v>7.25</v>
      </c>
      <c r="L163">
        <v>0.65</v>
      </c>
      <c r="M163">
        <v>0.65</v>
      </c>
      <c r="N163">
        <v>6.3</v>
      </c>
      <c r="O163">
        <v>33.57</v>
      </c>
      <c r="P163">
        <v>9.8800000000000008</v>
      </c>
      <c r="Q163">
        <v>14.89</v>
      </c>
      <c r="R163">
        <v>22.35</v>
      </c>
      <c r="S163">
        <v>60.3</v>
      </c>
      <c r="T163">
        <v>1.05</v>
      </c>
      <c r="U163">
        <v>313.57</v>
      </c>
      <c r="V163">
        <v>9.4</v>
      </c>
      <c r="W163">
        <v>23.67</v>
      </c>
    </row>
    <row r="164" spans="1:23" x14ac:dyDescent="0.25">
      <c r="A164" t="s">
        <v>170</v>
      </c>
      <c r="B164" s="1">
        <f t="shared" si="4"/>
        <v>45679</v>
      </c>
      <c r="C164" s="2">
        <f t="shared" si="5"/>
        <v>0.125</v>
      </c>
      <c r="D164" t="s">
        <v>171</v>
      </c>
      <c r="E164">
        <v>52.87</v>
      </c>
      <c r="F164">
        <v>134.82</v>
      </c>
      <c r="G164">
        <v>9.3800000000000008</v>
      </c>
      <c r="H164">
        <v>16.190000000000001</v>
      </c>
      <c r="I164">
        <v>18.96</v>
      </c>
      <c r="J164">
        <v>26.19</v>
      </c>
      <c r="K164">
        <v>6.63</v>
      </c>
      <c r="L164">
        <v>0.67</v>
      </c>
      <c r="M164">
        <v>1.02</v>
      </c>
      <c r="N164">
        <v>6.16</v>
      </c>
      <c r="O164">
        <v>33.24</v>
      </c>
      <c r="P164">
        <v>10.02</v>
      </c>
      <c r="Q164">
        <v>14.72</v>
      </c>
      <c r="R164">
        <v>22.07</v>
      </c>
      <c r="S164">
        <v>62.18</v>
      </c>
      <c r="T164">
        <v>1.08</v>
      </c>
      <c r="U164">
        <v>293.62</v>
      </c>
      <c r="V164">
        <v>9.3000000000000007</v>
      </c>
      <c r="W164">
        <v>23.19</v>
      </c>
    </row>
    <row r="165" spans="1:23" x14ac:dyDescent="0.25">
      <c r="A165" t="s">
        <v>171</v>
      </c>
      <c r="B165" s="1">
        <f t="shared" si="4"/>
        <v>45679</v>
      </c>
      <c r="C165" s="2">
        <f t="shared" si="5"/>
        <v>0.16666666666424135</v>
      </c>
      <c r="D165" t="s">
        <v>172</v>
      </c>
      <c r="E165">
        <v>52.32</v>
      </c>
      <c r="F165">
        <v>136.81</v>
      </c>
      <c r="G165">
        <v>7.11</v>
      </c>
      <c r="H165">
        <v>18.39</v>
      </c>
      <c r="I165">
        <v>18.71</v>
      </c>
      <c r="J165">
        <v>25.69</v>
      </c>
      <c r="K165">
        <v>6.57</v>
      </c>
      <c r="L165">
        <v>0.74</v>
      </c>
      <c r="M165">
        <v>1.41</v>
      </c>
      <c r="N165">
        <v>6.3</v>
      </c>
      <c r="O165">
        <v>32.82</v>
      </c>
      <c r="P165">
        <v>10.07</v>
      </c>
      <c r="Q165">
        <v>14.93</v>
      </c>
      <c r="R165">
        <v>22.7</v>
      </c>
      <c r="S165">
        <v>63.23</v>
      </c>
      <c r="T165">
        <v>0.85</v>
      </c>
      <c r="U165">
        <v>273.64</v>
      </c>
      <c r="V165">
        <v>9.35</v>
      </c>
      <c r="W165">
        <v>22.61</v>
      </c>
    </row>
    <row r="166" spans="1:23" x14ac:dyDescent="0.25">
      <c r="A166" t="s">
        <v>172</v>
      </c>
      <c r="B166" s="1">
        <f t="shared" si="4"/>
        <v>45679</v>
      </c>
      <c r="C166" s="2">
        <f t="shared" si="5"/>
        <v>0.20833333333575865</v>
      </c>
      <c r="D166" t="s">
        <v>173</v>
      </c>
      <c r="E166">
        <v>56.65</v>
      </c>
      <c r="F166">
        <v>138.63999999999999</v>
      </c>
      <c r="G166">
        <v>7.46</v>
      </c>
      <c r="H166">
        <v>16.02</v>
      </c>
      <c r="I166">
        <v>17.32</v>
      </c>
      <c r="J166">
        <v>26.17</v>
      </c>
      <c r="K166">
        <v>6.8</v>
      </c>
      <c r="L166">
        <v>0.85</v>
      </c>
      <c r="M166">
        <v>1.51</v>
      </c>
      <c r="N166">
        <v>6.25</v>
      </c>
      <c r="O166">
        <v>33.85</v>
      </c>
      <c r="P166">
        <v>9.98</v>
      </c>
      <c r="Q166">
        <v>15.01</v>
      </c>
      <c r="R166">
        <v>22.11</v>
      </c>
      <c r="S166">
        <v>65.959999999999994</v>
      </c>
      <c r="T166">
        <v>1.27</v>
      </c>
      <c r="U166">
        <v>291.13</v>
      </c>
      <c r="V166">
        <v>9.3000000000000007</v>
      </c>
      <c r="W166">
        <v>22.21</v>
      </c>
    </row>
    <row r="167" spans="1:23" x14ac:dyDescent="0.25">
      <c r="A167" t="s">
        <v>173</v>
      </c>
      <c r="B167" s="1">
        <f t="shared" si="4"/>
        <v>45679</v>
      </c>
      <c r="C167" s="2">
        <f t="shared" si="5"/>
        <v>0.25</v>
      </c>
      <c r="D167" t="s">
        <v>174</v>
      </c>
      <c r="E167">
        <v>62.83</v>
      </c>
      <c r="F167">
        <v>141.33000000000001</v>
      </c>
      <c r="G167">
        <v>22.69</v>
      </c>
      <c r="H167">
        <v>15.23</v>
      </c>
      <c r="I167">
        <v>28.97</v>
      </c>
      <c r="J167">
        <v>26.88</v>
      </c>
      <c r="K167">
        <v>6.98</v>
      </c>
      <c r="L167">
        <v>0.8</v>
      </c>
      <c r="M167">
        <v>1.4</v>
      </c>
      <c r="N167">
        <v>6.3</v>
      </c>
      <c r="O167">
        <v>32.81</v>
      </c>
      <c r="P167">
        <v>10.1</v>
      </c>
      <c r="Q167">
        <v>15.36</v>
      </c>
      <c r="R167">
        <v>21.65</v>
      </c>
      <c r="S167">
        <v>68.28</v>
      </c>
      <c r="T167">
        <v>1.01</v>
      </c>
      <c r="U167">
        <v>142.97999999999999</v>
      </c>
      <c r="V167">
        <v>9.43</v>
      </c>
      <c r="W167">
        <v>21.88</v>
      </c>
    </row>
    <row r="168" spans="1:23" x14ac:dyDescent="0.25">
      <c r="A168" t="s">
        <v>174</v>
      </c>
      <c r="B168" s="1">
        <f t="shared" si="4"/>
        <v>45679</v>
      </c>
      <c r="C168" s="2">
        <f t="shared" si="5"/>
        <v>0.29166666666424135</v>
      </c>
      <c r="D168" t="s">
        <v>175</v>
      </c>
      <c r="E168">
        <v>61.27</v>
      </c>
      <c r="F168">
        <v>145.97999999999999</v>
      </c>
      <c r="G168">
        <v>35.020000000000003</v>
      </c>
      <c r="H168">
        <v>15.48</v>
      </c>
      <c r="I168">
        <v>39.03</v>
      </c>
      <c r="J168">
        <v>28.32</v>
      </c>
      <c r="K168">
        <v>7.36</v>
      </c>
      <c r="L168">
        <v>0.67</v>
      </c>
      <c r="M168">
        <v>1.01</v>
      </c>
      <c r="N168">
        <v>6.19</v>
      </c>
      <c r="O168">
        <v>34.229999999999997</v>
      </c>
      <c r="P168">
        <v>9.9600000000000009</v>
      </c>
      <c r="Q168">
        <v>15.19</v>
      </c>
      <c r="R168">
        <v>21.91</v>
      </c>
      <c r="S168">
        <v>68.87</v>
      </c>
      <c r="T168">
        <v>1.34</v>
      </c>
      <c r="U168">
        <v>171.78</v>
      </c>
      <c r="V168">
        <v>28.17</v>
      </c>
      <c r="W168">
        <v>21.67</v>
      </c>
    </row>
    <row r="169" spans="1:23" x14ac:dyDescent="0.25">
      <c r="A169" t="s">
        <v>175</v>
      </c>
      <c r="B169" s="1">
        <f t="shared" si="4"/>
        <v>45679</v>
      </c>
      <c r="C169" s="2">
        <f t="shared" si="5"/>
        <v>0.33333333333575865</v>
      </c>
      <c r="D169" t="s">
        <v>176</v>
      </c>
      <c r="E169">
        <v>59.47</v>
      </c>
      <c r="F169">
        <v>140.51</v>
      </c>
      <c r="G169">
        <v>17.920000000000002</v>
      </c>
      <c r="H169">
        <v>19.78</v>
      </c>
      <c r="I169">
        <v>28.36</v>
      </c>
      <c r="J169">
        <v>30.52</v>
      </c>
      <c r="K169">
        <v>7.17</v>
      </c>
      <c r="L169">
        <v>0.66</v>
      </c>
      <c r="M169">
        <v>3.21</v>
      </c>
      <c r="N169">
        <v>6.38</v>
      </c>
      <c r="O169">
        <v>33.479999999999997</v>
      </c>
      <c r="P169">
        <v>9.8800000000000008</v>
      </c>
      <c r="Q169">
        <v>14.78</v>
      </c>
      <c r="R169">
        <v>22.02</v>
      </c>
      <c r="S169">
        <v>63.77</v>
      </c>
      <c r="T169">
        <v>0.95</v>
      </c>
      <c r="U169">
        <v>119.08</v>
      </c>
      <c r="V169">
        <v>118.98</v>
      </c>
      <c r="W169">
        <v>23.28</v>
      </c>
    </row>
    <row r="170" spans="1:23" x14ac:dyDescent="0.25">
      <c r="A170" t="s">
        <v>176</v>
      </c>
      <c r="B170" s="1">
        <f t="shared" si="4"/>
        <v>45679</v>
      </c>
      <c r="C170" s="2">
        <f t="shared" si="5"/>
        <v>0.375</v>
      </c>
      <c r="D170" t="s">
        <v>177</v>
      </c>
      <c r="E170">
        <v>60.57</v>
      </c>
      <c r="F170">
        <v>142.68</v>
      </c>
      <c r="G170">
        <v>5.2</v>
      </c>
      <c r="H170">
        <v>22.86</v>
      </c>
      <c r="I170">
        <v>20.329999999999998</v>
      </c>
      <c r="J170">
        <v>37.67</v>
      </c>
      <c r="K170">
        <v>6.5</v>
      </c>
      <c r="L170">
        <v>0.78</v>
      </c>
      <c r="M170">
        <v>13.2</v>
      </c>
      <c r="N170">
        <v>6.31</v>
      </c>
      <c r="O170">
        <v>33.520000000000003</v>
      </c>
      <c r="P170">
        <v>9.91</v>
      </c>
      <c r="Q170">
        <v>15.03</v>
      </c>
      <c r="R170">
        <v>21.88</v>
      </c>
      <c r="S170">
        <v>55.19</v>
      </c>
      <c r="T170">
        <v>1.57</v>
      </c>
      <c r="U170">
        <v>238.04</v>
      </c>
      <c r="V170">
        <v>269.89999999999998</v>
      </c>
      <c r="W170">
        <v>26.06</v>
      </c>
    </row>
    <row r="171" spans="1:23" x14ac:dyDescent="0.25">
      <c r="A171" t="s">
        <v>177</v>
      </c>
      <c r="B171" s="1">
        <f t="shared" si="4"/>
        <v>45679</v>
      </c>
      <c r="C171" s="2">
        <f t="shared" si="5"/>
        <v>0.41666666666424135</v>
      </c>
      <c r="D171" t="s">
        <v>178</v>
      </c>
      <c r="E171">
        <v>61.75</v>
      </c>
      <c r="F171">
        <v>148.06</v>
      </c>
      <c r="G171">
        <v>2.42</v>
      </c>
      <c r="H171">
        <v>24.68</v>
      </c>
      <c r="I171">
        <v>19.399999999999999</v>
      </c>
      <c r="J171">
        <v>38.92</v>
      </c>
      <c r="K171">
        <v>5.99</v>
      </c>
      <c r="L171">
        <v>0.76</v>
      </c>
      <c r="M171">
        <v>32.81</v>
      </c>
      <c r="N171">
        <v>6.28</v>
      </c>
      <c r="O171">
        <v>32.76</v>
      </c>
      <c r="P171">
        <v>9.9499999999999993</v>
      </c>
      <c r="Q171">
        <v>14.63</v>
      </c>
      <c r="R171">
        <v>21.72</v>
      </c>
      <c r="S171">
        <v>48.13</v>
      </c>
      <c r="T171">
        <v>1.9</v>
      </c>
      <c r="U171">
        <v>307.18</v>
      </c>
      <c r="V171">
        <v>395.32</v>
      </c>
      <c r="W171">
        <v>28.44</v>
      </c>
    </row>
    <row r="172" spans="1:23" x14ac:dyDescent="0.25">
      <c r="A172" t="s">
        <v>178</v>
      </c>
      <c r="B172" s="1">
        <f t="shared" si="4"/>
        <v>45679</v>
      </c>
      <c r="C172" s="2">
        <f t="shared" si="5"/>
        <v>0.45833333333575865</v>
      </c>
      <c r="D172" t="s">
        <v>179</v>
      </c>
      <c r="E172">
        <v>60.9</v>
      </c>
      <c r="F172">
        <v>148.44</v>
      </c>
      <c r="G172">
        <v>0.93</v>
      </c>
      <c r="H172">
        <v>16.09</v>
      </c>
      <c r="I172">
        <v>12.12</v>
      </c>
      <c r="J172">
        <v>38.520000000000003</v>
      </c>
      <c r="K172">
        <v>5.88</v>
      </c>
      <c r="L172">
        <v>0.44</v>
      </c>
      <c r="M172">
        <v>68.08</v>
      </c>
      <c r="N172">
        <v>6.26</v>
      </c>
      <c r="O172">
        <v>33.369999999999997</v>
      </c>
      <c r="P172">
        <v>9.8699999999999992</v>
      </c>
      <c r="Q172">
        <v>15.44</v>
      </c>
      <c r="R172">
        <v>22.57</v>
      </c>
      <c r="S172">
        <v>38.770000000000003</v>
      </c>
      <c r="T172">
        <v>2.09</v>
      </c>
      <c r="U172">
        <v>298.14999999999998</v>
      </c>
      <c r="V172">
        <v>297.38</v>
      </c>
      <c r="W172">
        <v>31.18</v>
      </c>
    </row>
    <row r="173" spans="1:23" x14ac:dyDescent="0.25">
      <c r="A173" t="s">
        <v>179</v>
      </c>
      <c r="B173" s="1">
        <f t="shared" si="4"/>
        <v>45679</v>
      </c>
      <c r="C173" s="2">
        <f t="shared" si="5"/>
        <v>0.5</v>
      </c>
      <c r="D173" t="s">
        <v>180</v>
      </c>
      <c r="E173">
        <v>51.73</v>
      </c>
      <c r="F173">
        <v>135.51</v>
      </c>
      <c r="G173">
        <v>0.95</v>
      </c>
      <c r="H173">
        <v>14.36</v>
      </c>
      <c r="I173">
        <v>10.92</v>
      </c>
      <c r="J173">
        <v>35.619999999999997</v>
      </c>
      <c r="K173">
        <v>6.15</v>
      </c>
      <c r="L173">
        <v>0.43</v>
      </c>
      <c r="M173">
        <v>87.57</v>
      </c>
      <c r="N173">
        <v>6.35</v>
      </c>
      <c r="O173">
        <v>33.229999999999997</v>
      </c>
      <c r="P173">
        <v>10.07</v>
      </c>
      <c r="Q173">
        <v>15.14</v>
      </c>
      <c r="R173">
        <v>22.17</v>
      </c>
      <c r="S173">
        <v>29.9</v>
      </c>
      <c r="T173">
        <v>1.52</v>
      </c>
      <c r="U173">
        <v>294.25</v>
      </c>
      <c r="V173">
        <v>138.57</v>
      </c>
      <c r="W173">
        <v>33.729999999999997</v>
      </c>
    </row>
    <row r="174" spans="1:23" x14ac:dyDescent="0.25">
      <c r="A174" t="s">
        <v>180</v>
      </c>
      <c r="B174" s="1">
        <f t="shared" si="4"/>
        <v>45679</v>
      </c>
      <c r="C174" s="2">
        <f t="shared" si="5"/>
        <v>0.54166666666424135</v>
      </c>
      <c r="D174" t="s">
        <v>181</v>
      </c>
      <c r="E174">
        <v>41.01</v>
      </c>
      <c r="F174">
        <v>126.65</v>
      </c>
      <c r="G174">
        <v>0.76</v>
      </c>
      <c r="H174">
        <v>11.81</v>
      </c>
      <c r="I174">
        <v>8.9600000000000009</v>
      </c>
      <c r="J174">
        <v>32.18</v>
      </c>
      <c r="K174">
        <v>6.86</v>
      </c>
      <c r="L174">
        <v>0.53</v>
      </c>
      <c r="M174">
        <v>108.98</v>
      </c>
      <c r="N174">
        <v>6.35</v>
      </c>
      <c r="O174">
        <v>32.979999999999997</v>
      </c>
      <c r="P174">
        <v>10.07</v>
      </c>
      <c r="Q174">
        <v>14.68</v>
      </c>
      <c r="R174">
        <v>22.13</v>
      </c>
      <c r="S174">
        <v>24.23</v>
      </c>
      <c r="T174">
        <v>1.61</v>
      </c>
      <c r="U174">
        <v>310.45</v>
      </c>
      <c r="V174">
        <v>126.92</v>
      </c>
      <c r="W174">
        <v>35.450000000000003</v>
      </c>
    </row>
    <row r="175" spans="1:23" x14ac:dyDescent="0.25">
      <c r="A175" t="s">
        <v>181</v>
      </c>
      <c r="B175" s="1">
        <f t="shared" si="4"/>
        <v>45679</v>
      </c>
      <c r="C175" s="2">
        <f t="shared" si="5"/>
        <v>0.58333333333575865</v>
      </c>
      <c r="D175" t="s">
        <v>182</v>
      </c>
      <c r="E175">
        <v>30.85</v>
      </c>
      <c r="F175">
        <v>108.69</v>
      </c>
      <c r="G175">
        <v>0.54</v>
      </c>
      <c r="H175">
        <v>13.3</v>
      </c>
      <c r="I175">
        <v>9.83</v>
      </c>
      <c r="J175">
        <v>28.84</v>
      </c>
      <c r="K175">
        <v>6.56</v>
      </c>
      <c r="L175">
        <v>0.43</v>
      </c>
      <c r="M175">
        <v>111.1</v>
      </c>
      <c r="N175">
        <v>6.28</v>
      </c>
      <c r="O175">
        <v>32.520000000000003</v>
      </c>
      <c r="P175">
        <v>10</v>
      </c>
      <c r="Q175">
        <v>15.24</v>
      </c>
      <c r="R175">
        <v>22.22</v>
      </c>
      <c r="S175">
        <v>20.49</v>
      </c>
      <c r="T175">
        <v>2.02</v>
      </c>
      <c r="U175">
        <v>282.91000000000003</v>
      </c>
      <c r="V175">
        <v>113.6</v>
      </c>
      <c r="W175">
        <v>36.450000000000003</v>
      </c>
    </row>
    <row r="176" spans="1:23" x14ac:dyDescent="0.25">
      <c r="A176" t="s">
        <v>182</v>
      </c>
      <c r="B176" s="1">
        <f t="shared" si="4"/>
        <v>45679</v>
      </c>
      <c r="C176" s="2">
        <f t="shared" si="5"/>
        <v>0.625</v>
      </c>
      <c r="D176" t="s">
        <v>183</v>
      </c>
      <c r="E176">
        <v>22.41</v>
      </c>
      <c r="F176">
        <v>97.82</v>
      </c>
      <c r="G176">
        <v>0.48</v>
      </c>
      <c r="H176">
        <v>12.17</v>
      </c>
      <c r="I176">
        <v>8.99</v>
      </c>
      <c r="J176">
        <v>27.35</v>
      </c>
      <c r="K176">
        <v>6.38</v>
      </c>
      <c r="L176">
        <v>0.4</v>
      </c>
      <c r="M176">
        <v>99.3</v>
      </c>
      <c r="N176">
        <v>6.32</v>
      </c>
      <c r="O176">
        <v>33.35</v>
      </c>
      <c r="P176">
        <v>9.9499999999999993</v>
      </c>
      <c r="Q176">
        <v>14.68</v>
      </c>
      <c r="R176">
        <v>22.15</v>
      </c>
      <c r="S176">
        <v>19.95</v>
      </c>
      <c r="T176">
        <v>1.96</v>
      </c>
      <c r="U176">
        <v>276.52</v>
      </c>
      <c r="V176">
        <v>96.52</v>
      </c>
      <c r="W176">
        <v>36.700000000000003</v>
      </c>
    </row>
    <row r="177" spans="1:23" x14ac:dyDescent="0.25">
      <c r="A177" t="s">
        <v>183</v>
      </c>
      <c r="B177" s="1">
        <f t="shared" si="4"/>
        <v>45679</v>
      </c>
      <c r="C177" s="2">
        <f t="shared" si="5"/>
        <v>0.66666666666424135</v>
      </c>
      <c r="D177" t="s">
        <v>184</v>
      </c>
      <c r="E177">
        <v>22.24</v>
      </c>
      <c r="F177">
        <v>104.67</v>
      </c>
      <c r="G177">
        <v>0.49</v>
      </c>
      <c r="H177">
        <v>16.27</v>
      </c>
      <c r="I177">
        <v>11.9</v>
      </c>
      <c r="J177">
        <v>36.409999999999997</v>
      </c>
      <c r="K177">
        <v>6.46</v>
      </c>
      <c r="L177">
        <v>0.55000000000000004</v>
      </c>
      <c r="M177">
        <v>118.98</v>
      </c>
      <c r="N177">
        <v>6.33</v>
      </c>
      <c r="O177">
        <v>33.619999999999997</v>
      </c>
      <c r="P177">
        <v>9.82</v>
      </c>
      <c r="Q177">
        <v>14.92</v>
      </c>
      <c r="R177">
        <v>21.84</v>
      </c>
      <c r="S177">
        <v>30.64</v>
      </c>
      <c r="T177">
        <v>2.2599999999999998</v>
      </c>
      <c r="U177">
        <v>292.13</v>
      </c>
      <c r="V177">
        <v>69.28</v>
      </c>
      <c r="W177">
        <v>35.11</v>
      </c>
    </row>
    <row r="178" spans="1:23" x14ac:dyDescent="0.25">
      <c r="A178" t="s">
        <v>184</v>
      </c>
      <c r="B178" s="1">
        <f t="shared" si="4"/>
        <v>45679</v>
      </c>
      <c r="C178" s="2">
        <f t="shared" si="5"/>
        <v>0.70833333333575865</v>
      </c>
      <c r="D178" t="s">
        <v>185</v>
      </c>
      <c r="E178">
        <v>28.35</v>
      </c>
      <c r="F178">
        <v>109.23</v>
      </c>
      <c r="G178">
        <v>0.47</v>
      </c>
      <c r="H178">
        <v>13.17</v>
      </c>
      <c r="I178">
        <v>9.69</v>
      </c>
      <c r="J178">
        <v>37.549999999999997</v>
      </c>
      <c r="K178">
        <v>6.63</v>
      </c>
      <c r="L178">
        <v>0.55000000000000004</v>
      </c>
      <c r="M178">
        <v>98.44</v>
      </c>
      <c r="N178">
        <v>6.44</v>
      </c>
      <c r="O178">
        <v>32.619999999999997</v>
      </c>
      <c r="P178">
        <v>10.38</v>
      </c>
      <c r="Q178">
        <v>15.15</v>
      </c>
      <c r="R178">
        <v>22.43</v>
      </c>
      <c r="S178">
        <v>36.07</v>
      </c>
      <c r="T178">
        <v>2.5299999999999998</v>
      </c>
      <c r="U178">
        <v>294.62</v>
      </c>
      <c r="V178">
        <v>38.299999999999997</v>
      </c>
      <c r="W178">
        <v>32.909999999999997</v>
      </c>
    </row>
    <row r="179" spans="1:23" x14ac:dyDescent="0.25">
      <c r="A179" t="s">
        <v>185</v>
      </c>
      <c r="B179" s="1">
        <f t="shared" si="4"/>
        <v>45679</v>
      </c>
      <c r="C179" s="2">
        <f t="shared" si="5"/>
        <v>0.75</v>
      </c>
      <c r="D179" t="s">
        <v>186</v>
      </c>
      <c r="E179">
        <v>31.54</v>
      </c>
      <c r="F179">
        <v>108.22</v>
      </c>
      <c r="G179">
        <v>0.55000000000000004</v>
      </c>
      <c r="H179">
        <v>16.82</v>
      </c>
      <c r="I179">
        <v>12.34</v>
      </c>
      <c r="J179">
        <v>33.979999999999997</v>
      </c>
      <c r="K179">
        <v>6.76</v>
      </c>
      <c r="L179">
        <v>0.81</v>
      </c>
      <c r="M179">
        <v>68.180000000000007</v>
      </c>
      <c r="N179">
        <v>6.32</v>
      </c>
      <c r="O179">
        <v>32.9</v>
      </c>
      <c r="P179">
        <v>9.8800000000000008</v>
      </c>
      <c r="Q179">
        <v>15.01</v>
      </c>
      <c r="R179">
        <v>21.93</v>
      </c>
      <c r="S179">
        <v>37.58</v>
      </c>
      <c r="T179">
        <v>2.08</v>
      </c>
      <c r="U179">
        <v>307.91000000000003</v>
      </c>
      <c r="V179">
        <v>11.62</v>
      </c>
      <c r="W179">
        <v>31.11</v>
      </c>
    </row>
    <row r="180" spans="1:23" x14ac:dyDescent="0.25">
      <c r="A180" t="s">
        <v>186</v>
      </c>
      <c r="B180" s="1">
        <f t="shared" si="4"/>
        <v>45679</v>
      </c>
      <c r="C180" s="2">
        <f t="shared" si="5"/>
        <v>0.79166666666424135</v>
      </c>
      <c r="D180" t="s">
        <v>187</v>
      </c>
      <c r="E180">
        <v>32.700000000000003</v>
      </c>
      <c r="F180">
        <v>114.19</v>
      </c>
      <c r="G180">
        <v>0.89</v>
      </c>
      <c r="H180">
        <v>17.309999999999999</v>
      </c>
      <c r="I180">
        <v>12.96</v>
      </c>
      <c r="J180">
        <v>40.5</v>
      </c>
      <c r="K180">
        <v>7.01</v>
      </c>
      <c r="L180">
        <v>0.54</v>
      </c>
      <c r="M180">
        <v>51.77</v>
      </c>
      <c r="N180">
        <v>6.34</v>
      </c>
      <c r="O180">
        <v>32.590000000000003</v>
      </c>
      <c r="P180">
        <v>10.119999999999999</v>
      </c>
      <c r="Q180">
        <v>15.19</v>
      </c>
      <c r="R180">
        <v>21.97</v>
      </c>
      <c r="S180">
        <v>42.8</v>
      </c>
      <c r="T180">
        <v>1.96</v>
      </c>
      <c r="U180">
        <v>314.91000000000003</v>
      </c>
      <c r="V180">
        <v>9.65</v>
      </c>
      <c r="W180">
        <v>29.8</v>
      </c>
    </row>
    <row r="181" spans="1:23" x14ac:dyDescent="0.25">
      <c r="A181" t="s">
        <v>187</v>
      </c>
      <c r="B181" s="1">
        <f t="shared" si="4"/>
        <v>45679</v>
      </c>
      <c r="C181" s="2">
        <f t="shared" si="5"/>
        <v>0.83333333333575865</v>
      </c>
      <c r="D181" t="s">
        <v>188</v>
      </c>
      <c r="E181">
        <v>40.51</v>
      </c>
      <c r="F181">
        <v>123.58</v>
      </c>
      <c r="G181">
        <v>1.9</v>
      </c>
      <c r="H181">
        <v>23.07</v>
      </c>
      <c r="I181">
        <v>17.84</v>
      </c>
      <c r="J181">
        <v>29.28</v>
      </c>
      <c r="K181">
        <v>7.6</v>
      </c>
      <c r="L181">
        <v>1</v>
      </c>
      <c r="M181">
        <v>24.95</v>
      </c>
      <c r="N181">
        <v>6.32</v>
      </c>
      <c r="O181">
        <v>33.229999999999997</v>
      </c>
      <c r="P181">
        <v>9.8000000000000007</v>
      </c>
      <c r="Q181">
        <v>14.69</v>
      </c>
      <c r="R181">
        <v>22.19</v>
      </c>
      <c r="S181">
        <v>43.51</v>
      </c>
      <c r="T181">
        <v>1.57</v>
      </c>
      <c r="U181">
        <v>321.33999999999997</v>
      </c>
      <c r="V181">
        <v>9.3800000000000008</v>
      </c>
      <c r="W181">
        <v>28.86</v>
      </c>
    </row>
    <row r="182" spans="1:23" x14ac:dyDescent="0.25">
      <c r="A182" t="s">
        <v>188</v>
      </c>
      <c r="B182" s="1">
        <f t="shared" si="4"/>
        <v>45679</v>
      </c>
      <c r="C182" s="2">
        <f t="shared" si="5"/>
        <v>0.875</v>
      </c>
      <c r="D182" t="s">
        <v>189</v>
      </c>
      <c r="E182">
        <v>42.72</v>
      </c>
      <c r="F182">
        <v>132.78</v>
      </c>
      <c r="G182">
        <v>1.45</v>
      </c>
      <c r="H182">
        <v>20.149999999999999</v>
      </c>
      <c r="I182">
        <v>15.42</v>
      </c>
      <c r="J182">
        <v>26.66</v>
      </c>
      <c r="K182">
        <v>7.75</v>
      </c>
      <c r="L182">
        <v>0.75</v>
      </c>
      <c r="M182">
        <v>46.95</v>
      </c>
      <c r="N182">
        <v>6.29</v>
      </c>
      <c r="O182">
        <v>33.56</v>
      </c>
      <c r="P182">
        <v>10.11</v>
      </c>
      <c r="Q182">
        <v>14.66</v>
      </c>
      <c r="R182">
        <v>22.41</v>
      </c>
      <c r="S182">
        <v>42.09</v>
      </c>
      <c r="T182">
        <v>1.5</v>
      </c>
      <c r="U182">
        <v>253.84</v>
      </c>
      <c r="V182">
        <v>9.0500000000000007</v>
      </c>
      <c r="W182">
        <v>28.55</v>
      </c>
    </row>
    <row r="183" spans="1:23" x14ac:dyDescent="0.25">
      <c r="A183" t="s">
        <v>189</v>
      </c>
      <c r="B183" s="1">
        <f t="shared" si="4"/>
        <v>45679</v>
      </c>
      <c r="C183" s="2">
        <f t="shared" si="5"/>
        <v>0.91666666666424135</v>
      </c>
      <c r="D183" t="s">
        <v>190</v>
      </c>
      <c r="E183">
        <v>42.48</v>
      </c>
      <c r="F183">
        <v>119.62</v>
      </c>
      <c r="G183">
        <v>0.41</v>
      </c>
      <c r="H183">
        <v>10.48</v>
      </c>
      <c r="I183">
        <v>7.75</v>
      </c>
      <c r="J183">
        <v>25.43</v>
      </c>
      <c r="K183">
        <v>7.5</v>
      </c>
      <c r="L183">
        <v>0.45</v>
      </c>
      <c r="M183">
        <v>73.56</v>
      </c>
      <c r="N183">
        <v>6.34</v>
      </c>
      <c r="O183">
        <v>32.909999999999997</v>
      </c>
      <c r="P183">
        <v>10.09</v>
      </c>
      <c r="Q183">
        <v>14.55</v>
      </c>
      <c r="R183">
        <v>22.01</v>
      </c>
      <c r="S183">
        <v>41.81</v>
      </c>
      <c r="T183">
        <v>2.2000000000000002</v>
      </c>
      <c r="U183">
        <v>329.3</v>
      </c>
      <c r="V183">
        <v>9.3800000000000008</v>
      </c>
      <c r="W183">
        <v>28.47</v>
      </c>
    </row>
    <row r="184" spans="1:23" x14ac:dyDescent="0.25">
      <c r="A184" t="s">
        <v>190</v>
      </c>
      <c r="B184" s="1">
        <f t="shared" si="4"/>
        <v>45679</v>
      </c>
      <c r="C184" s="2">
        <f t="shared" si="5"/>
        <v>0.95833333333575865</v>
      </c>
      <c r="D184" t="s">
        <v>191</v>
      </c>
      <c r="E184">
        <v>38.18</v>
      </c>
      <c r="F184">
        <v>102.42</v>
      </c>
      <c r="G184">
        <v>0.34</v>
      </c>
      <c r="H184">
        <v>9.9600000000000009</v>
      </c>
      <c r="I184">
        <v>7.32</v>
      </c>
      <c r="J184">
        <v>25</v>
      </c>
      <c r="K184">
        <v>7.67</v>
      </c>
      <c r="L184">
        <v>0.45</v>
      </c>
      <c r="M184">
        <v>61.94</v>
      </c>
      <c r="N184">
        <v>6.33</v>
      </c>
      <c r="O184">
        <v>33.07</v>
      </c>
      <c r="P184">
        <v>9.69</v>
      </c>
      <c r="Q184">
        <v>15.08</v>
      </c>
      <c r="R184">
        <v>22.66</v>
      </c>
      <c r="S184">
        <v>44.67</v>
      </c>
      <c r="T184">
        <v>2.2599999999999998</v>
      </c>
      <c r="U184">
        <v>325.83</v>
      </c>
      <c r="V184">
        <v>9.5299999999999994</v>
      </c>
      <c r="W184">
        <v>27.43</v>
      </c>
    </row>
    <row r="185" spans="1:23" x14ac:dyDescent="0.25">
      <c r="A185" t="s">
        <v>191</v>
      </c>
      <c r="B185" s="1">
        <f t="shared" si="4"/>
        <v>45680</v>
      </c>
      <c r="C185" s="2">
        <f t="shared" si="5"/>
        <v>0</v>
      </c>
      <c r="D185" t="s">
        <v>192</v>
      </c>
      <c r="E185">
        <v>35.340000000000003</v>
      </c>
      <c r="F185">
        <v>93.84</v>
      </c>
      <c r="G185">
        <v>0.41</v>
      </c>
      <c r="H185">
        <v>11.77</v>
      </c>
      <c r="I185">
        <v>8.65</v>
      </c>
      <c r="J185">
        <v>23.53</v>
      </c>
      <c r="K185">
        <v>7.66</v>
      </c>
      <c r="L185">
        <v>0.68</v>
      </c>
      <c r="M185">
        <v>48.67</v>
      </c>
      <c r="N185">
        <v>6.31</v>
      </c>
      <c r="O185">
        <v>32.54</v>
      </c>
      <c r="P185">
        <v>9.9600000000000009</v>
      </c>
      <c r="Q185">
        <v>14.8</v>
      </c>
      <c r="R185">
        <v>21.77</v>
      </c>
      <c r="S185">
        <v>44.81</v>
      </c>
      <c r="T185">
        <v>2.3199999999999998</v>
      </c>
      <c r="U185">
        <v>319.10000000000002</v>
      </c>
      <c r="V185">
        <v>9.3800000000000008</v>
      </c>
      <c r="W185">
        <v>27.01</v>
      </c>
    </row>
    <row r="186" spans="1:23" x14ac:dyDescent="0.25">
      <c r="A186" t="s">
        <v>192</v>
      </c>
      <c r="B186" s="1">
        <f t="shared" si="4"/>
        <v>45680</v>
      </c>
      <c r="C186" s="2">
        <f t="shared" si="5"/>
        <v>4.1666666664241347E-2</v>
      </c>
      <c r="D186" t="s">
        <v>193</v>
      </c>
      <c r="E186">
        <v>32.880000000000003</v>
      </c>
      <c r="F186">
        <v>92.94</v>
      </c>
      <c r="G186">
        <v>0.42</v>
      </c>
      <c r="H186">
        <v>11.98</v>
      </c>
      <c r="I186">
        <v>8.8000000000000007</v>
      </c>
      <c r="J186">
        <v>23.21</v>
      </c>
      <c r="K186">
        <v>7.88</v>
      </c>
      <c r="L186">
        <v>0.45</v>
      </c>
      <c r="M186">
        <v>45.71</v>
      </c>
      <c r="N186">
        <v>6.31</v>
      </c>
      <c r="O186">
        <v>32.79</v>
      </c>
      <c r="P186">
        <v>10.31</v>
      </c>
      <c r="Q186">
        <v>15.11</v>
      </c>
      <c r="R186">
        <v>22.05</v>
      </c>
      <c r="S186">
        <v>45.55</v>
      </c>
      <c r="T186">
        <v>2.0299999999999998</v>
      </c>
      <c r="U186">
        <v>323.44</v>
      </c>
      <c r="V186">
        <v>9.3000000000000007</v>
      </c>
      <c r="W186">
        <v>26.56</v>
      </c>
    </row>
    <row r="187" spans="1:23" x14ac:dyDescent="0.25">
      <c r="A187" t="s">
        <v>193</v>
      </c>
      <c r="B187" s="1">
        <f t="shared" si="4"/>
        <v>45680</v>
      </c>
      <c r="C187" s="2">
        <f t="shared" si="5"/>
        <v>8.3333333335758653E-2</v>
      </c>
      <c r="D187" t="s">
        <v>194</v>
      </c>
      <c r="E187">
        <v>31.99</v>
      </c>
      <c r="F187">
        <v>93.75</v>
      </c>
      <c r="G187">
        <v>0.52</v>
      </c>
      <c r="H187">
        <v>9.6199999999999992</v>
      </c>
      <c r="I187">
        <v>7.22</v>
      </c>
      <c r="J187">
        <v>22.17</v>
      </c>
      <c r="K187">
        <v>8.06</v>
      </c>
      <c r="L187">
        <v>0.42</v>
      </c>
      <c r="M187">
        <v>46.48</v>
      </c>
      <c r="N187">
        <v>6.3</v>
      </c>
      <c r="O187">
        <v>32.42</v>
      </c>
      <c r="P187">
        <v>10.15</v>
      </c>
      <c r="Q187">
        <v>15.36</v>
      </c>
      <c r="R187">
        <v>21.84</v>
      </c>
      <c r="S187">
        <v>45.79</v>
      </c>
      <c r="T187">
        <v>1.88</v>
      </c>
      <c r="U187">
        <v>326.75</v>
      </c>
      <c r="V187">
        <v>9.3000000000000007</v>
      </c>
      <c r="W187">
        <v>26.02</v>
      </c>
    </row>
    <row r="188" spans="1:23" x14ac:dyDescent="0.25">
      <c r="A188" t="s">
        <v>194</v>
      </c>
      <c r="B188" s="1">
        <f t="shared" si="4"/>
        <v>45680</v>
      </c>
      <c r="C188" s="2">
        <f t="shared" si="5"/>
        <v>0.125</v>
      </c>
      <c r="D188" t="s">
        <v>195</v>
      </c>
      <c r="E188">
        <v>29.8</v>
      </c>
      <c r="F188">
        <v>89.49</v>
      </c>
      <c r="G188">
        <v>0.5</v>
      </c>
      <c r="H188">
        <v>9.2100000000000009</v>
      </c>
      <c r="I188">
        <v>6.91</v>
      </c>
      <c r="J188">
        <v>21.15</v>
      </c>
      <c r="K188">
        <v>8.36</v>
      </c>
      <c r="L188">
        <v>0.41</v>
      </c>
      <c r="M188">
        <v>47.31</v>
      </c>
      <c r="N188">
        <v>6.38</v>
      </c>
      <c r="O188">
        <v>32.03</v>
      </c>
      <c r="P188">
        <v>10.17</v>
      </c>
      <c r="Q188">
        <v>14.91</v>
      </c>
      <c r="R188">
        <v>22.09</v>
      </c>
      <c r="S188">
        <v>45.51</v>
      </c>
      <c r="T188">
        <v>2.1</v>
      </c>
      <c r="U188">
        <v>324.85000000000002</v>
      </c>
      <c r="V188">
        <v>9.2799999999999994</v>
      </c>
      <c r="W188">
        <v>25.66</v>
      </c>
    </row>
    <row r="189" spans="1:23" x14ac:dyDescent="0.25">
      <c r="A189" t="s">
        <v>195</v>
      </c>
      <c r="B189" s="1">
        <f t="shared" si="4"/>
        <v>45680</v>
      </c>
      <c r="C189" s="2">
        <f t="shared" si="5"/>
        <v>0.16666666666424135</v>
      </c>
      <c r="D189" t="s">
        <v>196</v>
      </c>
      <c r="E189">
        <v>29.88</v>
      </c>
      <c r="F189">
        <v>85.47</v>
      </c>
      <c r="G189">
        <v>0.45</v>
      </c>
      <c r="H189">
        <v>10.01</v>
      </c>
      <c r="I189">
        <v>7.44</v>
      </c>
      <c r="J189">
        <v>21.5</v>
      </c>
      <c r="K189">
        <v>8.6199999999999992</v>
      </c>
      <c r="L189">
        <v>0.45</v>
      </c>
      <c r="M189">
        <v>52.46</v>
      </c>
      <c r="N189">
        <v>6.29</v>
      </c>
      <c r="O189">
        <v>33.44</v>
      </c>
      <c r="P189">
        <v>9.9600000000000009</v>
      </c>
      <c r="Q189">
        <v>14.91</v>
      </c>
      <c r="R189">
        <v>22.22</v>
      </c>
      <c r="S189">
        <v>46.12</v>
      </c>
      <c r="T189">
        <v>2.33</v>
      </c>
      <c r="U189">
        <v>323.36</v>
      </c>
      <c r="V189">
        <v>9.1999999999999993</v>
      </c>
      <c r="W189">
        <v>25.3</v>
      </c>
    </row>
    <row r="190" spans="1:23" x14ac:dyDescent="0.25">
      <c r="A190" t="s">
        <v>196</v>
      </c>
      <c r="B190" s="1">
        <f t="shared" si="4"/>
        <v>45680</v>
      </c>
      <c r="C190" s="2">
        <f t="shared" si="5"/>
        <v>0.20833333333575865</v>
      </c>
      <c r="D190" t="s">
        <v>197</v>
      </c>
      <c r="E190">
        <v>29.06</v>
      </c>
      <c r="F190">
        <v>82.53</v>
      </c>
      <c r="G190">
        <v>0.46</v>
      </c>
      <c r="H190">
        <v>9.49</v>
      </c>
      <c r="I190">
        <v>7.08</v>
      </c>
      <c r="J190">
        <v>21.63</v>
      </c>
      <c r="K190">
        <v>9.1</v>
      </c>
      <c r="L190">
        <v>0.51</v>
      </c>
      <c r="M190">
        <v>49.88</v>
      </c>
      <c r="N190">
        <v>6.34</v>
      </c>
      <c r="O190">
        <v>32.729999999999997</v>
      </c>
      <c r="P190">
        <v>10.15</v>
      </c>
      <c r="Q190">
        <v>14.62</v>
      </c>
      <c r="R190">
        <v>21.43</v>
      </c>
      <c r="S190">
        <v>48.04</v>
      </c>
      <c r="T190">
        <v>2.0699999999999998</v>
      </c>
      <c r="U190">
        <v>318.51</v>
      </c>
      <c r="V190">
        <v>9.2799999999999994</v>
      </c>
      <c r="W190">
        <v>24.88</v>
      </c>
    </row>
    <row r="191" spans="1:23" x14ac:dyDescent="0.25">
      <c r="A191" t="s">
        <v>197</v>
      </c>
      <c r="B191" s="1">
        <f t="shared" si="4"/>
        <v>45680</v>
      </c>
      <c r="C191" s="2">
        <f t="shared" si="5"/>
        <v>0.25</v>
      </c>
      <c r="D191" t="s">
        <v>198</v>
      </c>
      <c r="E191">
        <v>28.18</v>
      </c>
      <c r="F191">
        <v>80.260000000000005</v>
      </c>
      <c r="G191">
        <v>0.54</v>
      </c>
      <c r="H191">
        <v>11.39</v>
      </c>
      <c r="I191">
        <v>8.48</v>
      </c>
      <c r="J191">
        <v>20.8</v>
      </c>
      <c r="K191">
        <v>8.9600000000000009</v>
      </c>
      <c r="L191">
        <v>0.46</v>
      </c>
      <c r="M191">
        <v>51.38</v>
      </c>
      <c r="N191">
        <v>6.25</v>
      </c>
      <c r="O191">
        <v>33.909999999999997</v>
      </c>
      <c r="P191">
        <v>10.23</v>
      </c>
      <c r="Q191">
        <v>14.86</v>
      </c>
      <c r="R191">
        <v>21.71</v>
      </c>
      <c r="S191">
        <v>49.11</v>
      </c>
      <c r="T191">
        <v>2.1800000000000002</v>
      </c>
      <c r="U191">
        <v>317.27999999999997</v>
      </c>
      <c r="V191">
        <v>9.4</v>
      </c>
      <c r="W191">
        <v>24.58</v>
      </c>
    </row>
    <row r="192" spans="1:23" x14ac:dyDescent="0.25">
      <c r="A192" t="s">
        <v>198</v>
      </c>
      <c r="B192" s="1">
        <f t="shared" si="4"/>
        <v>45680</v>
      </c>
      <c r="C192" s="2">
        <f t="shared" si="5"/>
        <v>0.29166666666424135</v>
      </c>
      <c r="D192" t="s">
        <v>199</v>
      </c>
      <c r="E192">
        <v>25.03</v>
      </c>
      <c r="F192">
        <v>77.569999999999993</v>
      </c>
      <c r="G192">
        <v>0.66</v>
      </c>
      <c r="H192">
        <v>12.7</v>
      </c>
      <c r="I192">
        <v>9.52</v>
      </c>
      <c r="J192">
        <v>20.87</v>
      </c>
      <c r="K192">
        <v>9.26</v>
      </c>
      <c r="L192">
        <v>0.45</v>
      </c>
      <c r="M192">
        <v>47.19</v>
      </c>
      <c r="N192">
        <v>6.36</v>
      </c>
      <c r="O192">
        <v>32.72</v>
      </c>
      <c r="P192">
        <v>10.01</v>
      </c>
      <c r="Q192">
        <v>14.98</v>
      </c>
      <c r="R192">
        <v>22.1</v>
      </c>
      <c r="S192">
        <v>51.44</v>
      </c>
      <c r="T192">
        <v>2.71</v>
      </c>
      <c r="U192">
        <v>313.83999999999997</v>
      </c>
      <c r="V192">
        <v>29.2</v>
      </c>
      <c r="W192">
        <v>24.09</v>
      </c>
    </row>
    <row r="193" spans="1:23" x14ac:dyDescent="0.25">
      <c r="A193" t="s">
        <v>199</v>
      </c>
      <c r="B193" s="1">
        <f t="shared" si="4"/>
        <v>45680</v>
      </c>
      <c r="C193" s="2">
        <f t="shared" si="5"/>
        <v>0.33333333333575865</v>
      </c>
      <c r="D193" t="s">
        <v>200</v>
      </c>
      <c r="E193">
        <v>34.200000000000003</v>
      </c>
      <c r="F193">
        <v>81.31</v>
      </c>
      <c r="G193">
        <v>0.71</v>
      </c>
      <c r="H193">
        <v>15.12</v>
      </c>
      <c r="I193">
        <v>11.27</v>
      </c>
      <c r="J193">
        <v>22.3</v>
      </c>
      <c r="K193">
        <v>9.52</v>
      </c>
      <c r="L193">
        <v>0.75</v>
      </c>
      <c r="M193">
        <v>37.19</v>
      </c>
      <c r="N193">
        <v>6.29</v>
      </c>
      <c r="O193">
        <v>33.68</v>
      </c>
      <c r="P193">
        <v>9.9600000000000009</v>
      </c>
      <c r="Q193">
        <v>15.09</v>
      </c>
      <c r="R193">
        <v>21.92</v>
      </c>
      <c r="S193">
        <v>51.31</v>
      </c>
      <c r="T193">
        <v>2.29</v>
      </c>
      <c r="U193">
        <v>317.54000000000002</v>
      </c>
      <c r="V193">
        <v>123.25</v>
      </c>
      <c r="W193">
        <v>24.85</v>
      </c>
    </row>
    <row r="194" spans="1:23" x14ac:dyDescent="0.25">
      <c r="A194" t="s">
        <v>200</v>
      </c>
      <c r="B194" s="1">
        <f t="shared" si="4"/>
        <v>45680</v>
      </c>
      <c r="C194" s="2">
        <f t="shared" si="5"/>
        <v>0.375</v>
      </c>
      <c r="D194" t="s">
        <v>201</v>
      </c>
      <c r="E194">
        <v>37.229999999999997</v>
      </c>
      <c r="F194">
        <v>93.07</v>
      </c>
      <c r="G194">
        <v>0.7</v>
      </c>
      <c r="H194">
        <v>14.02</v>
      </c>
      <c r="I194">
        <v>10.47</v>
      </c>
      <c r="J194">
        <v>20.83</v>
      </c>
      <c r="K194">
        <v>9.89</v>
      </c>
      <c r="L194">
        <v>0.8</v>
      </c>
      <c r="M194">
        <v>49.81</v>
      </c>
      <c r="N194">
        <v>6.3</v>
      </c>
      <c r="O194">
        <v>32.39</v>
      </c>
      <c r="P194">
        <v>10.130000000000001</v>
      </c>
      <c r="Q194">
        <v>15.01</v>
      </c>
      <c r="R194">
        <v>21.59</v>
      </c>
      <c r="S194">
        <v>45.27</v>
      </c>
      <c r="T194">
        <v>2.27</v>
      </c>
      <c r="U194">
        <v>244.93</v>
      </c>
      <c r="V194">
        <v>277.38</v>
      </c>
      <c r="W194">
        <v>26.37</v>
      </c>
    </row>
    <row r="195" spans="1:23" x14ac:dyDescent="0.25">
      <c r="A195" t="s">
        <v>201</v>
      </c>
      <c r="B195" s="1">
        <f t="shared" ref="B195:B258" si="6">INT(A195)</f>
        <v>45680</v>
      </c>
      <c r="C195" s="2">
        <f t="shared" si="5"/>
        <v>0.41666666666424135</v>
      </c>
      <c r="D195" t="s">
        <v>202</v>
      </c>
      <c r="E195">
        <v>38.5</v>
      </c>
      <c r="F195">
        <v>94.7</v>
      </c>
      <c r="G195">
        <v>0.81</v>
      </c>
      <c r="H195">
        <v>14.16</v>
      </c>
      <c r="I195">
        <v>10.67</v>
      </c>
      <c r="J195">
        <v>20.82</v>
      </c>
      <c r="K195">
        <v>10.25</v>
      </c>
      <c r="L195">
        <v>0.6</v>
      </c>
      <c r="M195">
        <v>60.22</v>
      </c>
      <c r="N195">
        <v>6.27</v>
      </c>
      <c r="O195">
        <v>33.28</v>
      </c>
      <c r="P195">
        <v>9.99</v>
      </c>
      <c r="Q195">
        <v>15.36</v>
      </c>
      <c r="R195">
        <v>22.1</v>
      </c>
      <c r="S195">
        <v>39.86</v>
      </c>
      <c r="T195">
        <v>1.95</v>
      </c>
      <c r="U195">
        <v>327.33999999999997</v>
      </c>
      <c r="V195">
        <v>409.35</v>
      </c>
      <c r="W195">
        <v>28.48</v>
      </c>
    </row>
    <row r="196" spans="1:23" x14ac:dyDescent="0.25">
      <c r="A196" t="s">
        <v>202</v>
      </c>
      <c r="B196" s="1">
        <f t="shared" si="6"/>
        <v>45680</v>
      </c>
      <c r="C196" s="2">
        <f t="shared" ref="C196:C259" si="7">A196-B196</f>
        <v>0.45833333333575865</v>
      </c>
      <c r="D196" t="s">
        <v>203</v>
      </c>
      <c r="E196">
        <v>38.89</v>
      </c>
      <c r="F196">
        <v>92.02</v>
      </c>
      <c r="G196">
        <v>0.76</v>
      </c>
      <c r="H196">
        <v>13.79</v>
      </c>
      <c r="I196">
        <v>10.36</v>
      </c>
      <c r="J196">
        <v>21.42</v>
      </c>
      <c r="K196">
        <v>10.06</v>
      </c>
      <c r="L196">
        <v>0.56999999999999995</v>
      </c>
      <c r="M196">
        <v>76.3</v>
      </c>
      <c r="N196">
        <v>6.36</v>
      </c>
      <c r="O196">
        <v>32.89</v>
      </c>
      <c r="P196">
        <v>9.92</v>
      </c>
      <c r="Q196">
        <v>15.2</v>
      </c>
      <c r="R196">
        <v>21.91</v>
      </c>
      <c r="S196">
        <v>36.42</v>
      </c>
      <c r="T196">
        <v>2.69</v>
      </c>
      <c r="U196">
        <v>299.63</v>
      </c>
      <c r="V196">
        <v>313.3</v>
      </c>
      <c r="W196">
        <v>30.14</v>
      </c>
    </row>
    <row r="197" spans="1:23" x14ac:dyDescent="0.25">
      <c r="A197" t="s">
        <v>203</v>
      </c>
      <c r="B197" s="1">
        <f t="shared" si="6"/>
        <v>45680</v>
      </c>
      <c r="C197" s="2">
        <f t="shared" si="7"/>
        <v>0.5</v>
      </c>
      <c r="D197" t="s">
        <v>204</v>
      </c>
      <c r="E197">
        <v>35.83</v>
      </c>
      <c r="F197">
        <v>91.92</v>
      </c>
      <c r="G197">
        <v>0.6</v>
      </c>
      <c r="H197">
        <v>13.69</v>
      </c>
      <c r="I197">
        <v>10.16</v>
      </c>
      <c r="J197">
        <v>20.6</v>
      </c>
      <c r="K197">
        <v>9.9</v>
      </c>
      <c r="L197">
        <v>0.46</v>
      </c>
      <c r="M197">
        <v>93.58</v>
      </c>
      <c r="N197">
        <v>6.33</v>
      </c>
      <c r="O197">
        <v>32.71</v>
      </c>
      <c r="P197">
        <v>9.83</v>
      </c>
      <c r="Q197">
        <v>15.43</v>
      </c>
      <c r="R197">
        <v>21.73</v>
      </c>
      <c r="S197">
        <v>31.61</v>
      </c>
      <c r="T197">
        <v>2.64</v>
      </c>
      <c r="U197">
        <v>311.42</v>
      </c>
      <c r="V197">
        <v>139.32</v>
      </c>
      <c r="W197">
        <v>32.01</v>
      </c>
    </row>
    <row r="198" spans="1:23" x14ac:dyDescent="0.25">
      <c r="A198" t="s">
        <v>204</v>
      </c>
      <c r="B198" s="1">
        <f t="shared" si="6"/>
        <v>45680</v>
      </c>
      <c r="C198" s="2">
        <f t="shared" si="7"/>
        <v>0.54166666666424135</v>
      </c>
      <c r="D198" t="s">
        <v>205</v>
      </c>
      <c r="E198">
        <v>34.11</v>
      </c>
      <c r="F198">
        <v>92.94</v>
      </c>
      <c r="J198">
        <v>19.77</v>
      </c>
      <c r="K198">
        <v>10.76</v>
      </c>
      <c r="L198">
        <v>0.47</v>
      </c>
      <c r="M198">
        <v>105.75</v>
      </c>
      <c r="N198">
        <v>6.3</v>
      </c>
      <c r="O198">
        <v>34.17</v>
      </c>
      <c r="P198">
        <v>10.07</v>
      </c>
      <c r="Q198">
        <v>14.79</v>
      </c>
      <c r="R198">
        <v>22.22</v>
      </c>
      <c r="S198">
        <v>28.64</v>
      </c>
      <c r="T198">
        <v>2.2799999999999998</v>
      </c>
      <c r="U198">
        <v>319.23</v>
      </c>
      <c r="V198">
        <v>125.47</v>
      </c>
      <c r="W198">
        <v>33.36</v>
      </c>
    </row>
    <row r="199" spans="1:23" x14ac:dyDescent="0.25">
      <c r="A199" t="s">
        <v>205</v>
      </c>
      <c r="B199" s="1">
        <f t="shared" si="6"/>
        <v>45680</v>
      </c>
      <c r="C199" s="2">
        <f t="shared" si="7"/>
        <v>0.58333333333575865</v>
      </c>
      <c r="D199" t="s">
        <v>206</v>
      </c>
      <c r="E199">
        <v>31.17</v>
      </c>
      <c r="F199">
        <v>93.53</v>
      </c>
      <c r="G199">
        <v>0.4</v>
      </c>
      <c r="H199">
        <v>9.23</v>
      </c>
      <c r="I199">
        <v>6.84</v>
      </c>
      <c r="J199">
        <v>19.22</v>
      </c>
      <c r="K199">
        <v>10.65</v>
      </c>
      <c r="L199">
        <v>0.4</v>
      </c>
      <c r="M199">
        <v>109.15</v>
      </c>
      <c r="N199">
        <v>6.34</v>
      </c>
      <c r="O199">
        <v>32.69</v>
      </c>
      <c r="P199">
        <v>9.91</v>
      </c>
      <c r="Q199">
        <v>15.17</v>
      </c>
      <c r="R199">
        <v>22.25</v>
      </c>
      <c r="S199">
        <v>26.36</v>
      </c>
      <c r="T199">
        <v>2.23</v>
      </c>
      <c r="U199">
        <v>311.54000000000002</v>
      </c>
      <c r="V199">
        <v>105.1</v>
      </c>
      <c r="W199">
        <v>34.409999999999997</v>
      </c>
    </row>
    <row r="200" spans="1:23" x14ac:dyDescent="0.25">
      <c r="A200" t="s">
        <v>206</v>
      </c>
      <c r="B200" s="1">
        <f t="shared" si="6"/>
        <v>45680</v>
      </c>
      <c r="C200" s="2">
        <f t="shared" si="7"/>
        <v>0.625</v>
      </c>
      <c r="D200" t="s">
        <v>207</v>
      </c>
      <c r="E200">
        <v>26.97</v>
      </c>
      <c r="F200">
        <v>91.77</v>
      </c>
      <c r="G200">
        <v>0.32</v>
      </c>
      <c r="H200">
        <v>6.87</v>
      </c>
      <c r="I200">
        <v>5.1100000000000003</v>
      </c>
      <c r="J200">
        <v>19.100000000000001</v>
      </c>
      <c r="K200">
        <v>10.46</v>
      </c>
      <c r="L200">
        <v>0.39</v>
      </c>
      <c r="M200">
        <v>110.37</v>
      </c>
      <c r="N200">
        <v>6.31</v>
      </c>
      <c r="O200">
        <v>33.35</v>
      </c>
      <c r="P200">
        <v>10.130000000000001</v>
      </c>
      <c r="Q200">
        <v>14.96</v>
      </c>
      <c r="R200">
        <v>21.79</v>
      </c>
      <c r="S200">
        <v>25.93</v>
      </c>
      <c r="T200">
        <v>2.6</v>
      </c>
      <c r="U200">
        <v>291.47000000000003</v>
      </c>
      <c r="V200">
        <v>97.7</v>
      </c>
      <c r="W200">
        <v>34.83</v>
      </c>
    </row>
    <row r="201" spans="1:23" x14ac:dyDescent="0.25">
      <c r="A201" t="s">
        <v>207</v>
      </c>
      <c r="B201" s="1">
        <f t="shared" si="6"/>
        <v>45680</v>
      </c>
      <c r="C201" s="2">
        <f t="shared" si="7"/>
        <v>0.66666666666424135</v>
      </c>
      <c r="D201" t="s">
        <v>208</v>
      </c>
      <c r="E201">
        <v>26.67</v>
      </c>
      <c r="F201">
        <v>87.55</v>
      </c>
      <c r="G201">
        <v>0.28000000000000003</v>
      </c>
      <c r="H201">
        <v>8.24</v>
      </c>
      <c r="I201">
        <v>6.05</v>
      </c>
      <c r="J201">
        <v>19.29</v>
      </c>
      <c r="K201">
        <v>10.3</v>
      </c>
      <c r="L201">
        <v>0.4</v>
      </c>
      <c r="M201">
        <v>109.8</v>
      </c>
      <c r="N201">
        <v>6.37</v>
      </c>
      <c r="O201">
        <v>33.01</v>
      </c>
      <c r="P201">
        <v>9.93</v>
      </c>
      <c r="Q201">
        <v>15.31</v>
      </c>
      <c r="R201">
        <v>21.57</v>
      </c>
      <c r="S201">
        <v>26.72</v>
      </c>
      <c r="T201">
        <v>2.5499999999999998</v>
      </c>
      <c r="U201">
        <v>291.35000000000002</v>
      </c>
      <c r="V201">
        <v>67.150000000000006</v>
      </c>
      <c r="W201">
        <v>34.68</v>
      </c>
    </row>
    <row r="202" spans="1:23" x14ac:dyDescent="0.25">
      <c r="A202" t="s">
        <v>208</v>
      </c>
      <c r="B202" s="1">
        <f t="shared" si="6"/>
        <v>45680</v>
      </c>
      <c r="C202" s="2">
        <f t="shared" si="7"/>
        <v>0.70833333333575865</v>
      </c>
      <c r="D202" t="s">
        <v>209</v>
      </c>
      <c r="E202">
        <v>24.82</v>
      </c>
      <c r="F202">
        <v>88.2</v>
      </c>
      <c r="G202">
        <v>0.27</v>
      </c>
      <c r="H202">
        <v>7.88</v>
      </c>
      <c r="I202">
        <v>5.79</v>
      </c>
      <c r="J202">
        <v>20.79</v>
      </c>
      <c r="K202">
        <v>10.34</v>
      </c>
      <c r="L202">
        <v>0.45</v>
      </c>
      <c r="M202">
        <v>96.58</v>
      </c>
      <c r="N202">
        <v>6.15</v>
      </c>
      <c r="O202">
        <v>32.44</v>
      </c>
      <c r="P202">
        <v>9.7899999999999991</v>
      </c>
      <c r="Q202">
        <v>15.08</v>
      </c>
      <c r="R202">
        <v>21.88</v>
      </c>
      <c r="S202">
        <v>30.82</v>
      </c>
      <c r="T202">
        <v>2.71</v>
      </c>
      <c r="U202">
        <v>299.89</v>
      </c>
      <c r="V202">
        <v>38.950000000000003</v>
      </c>
      <c r="W202">
        <v>33.08</v>
      </c>
    </row>
    <row r="203" spans="1:23" x14ac:dyDescent="0.25">
      <c r="A203" t="s">
        <v>209</v>
      </c>
      <c r="B203" s="1">
        <f t="shared" si="6"/>
        <v>45680</v>
      </c>
      <c r="C203" s="2">
        <f t="shared" si="7"/>
        <v>0.75</v>
      </c>
      <c r="D203" t="s">
        <v>210</v>
      </c>
      <c r="E203">
        <v>26.7</v>
      </c>
      <c r="F203">
        <v>92.26</v>
      </c>
      <c r="G203">
        <v>0.53</v>
      </c>
      <c r="H203">
        <v>10.210000000000001</v>
      </c>
      <c r="I203">
        <v>7.64</v>
      </c>
      <c r="J203">
        <v>24.61</v>
      </c>
      <c r="K203">
        <v>10.53</v>
      </c>
      <c r="L203">
        <v>0.52</v>
      </c>
      <c r="M203">
        <v>73.58</v>
      </c>
      <c r="N203">
        <v>6.34</v>
      </c>
      <c r="O203">
        <v>33</v>
      </c>
      <c r="P203">
        <v>10.130000000000001</v>
      </c>
      <c r="Q203">
        <v>14.78</v>
      </c>
      <c r="R203">
        <v>21.88</v>
      </c>
      <c r="S203">
        <v>35.81</v>
      </c>
      <c r="T203">
        <v>2.54</v>
      </c>
      <c r="U203">
        <v>298.86</v>
      </c>
      <c r="V203">
        <v>12.12</v>
      </c>
      <c r="W203">
        <v>31.05</v>
      </c>
    </row>
    <row r="204" spans="1:23" x14ac:dyDescent="0.25">
      <c r="A204" t="s">
        <v>210</v>
      </c>
      <c r="B204" s="1">
        <f t="shared" si="6"/>
        <v>45680</v>
      </c>
      <c r="C204" s="2">
        <f t="shared" si="7"/>
        <v>0.79166666666424135</v>
      </c>
      <c r="D204" t="s">
        <v>211</v>
      </c>
      <c r="E204">
        <v>30.61</v>
      </c>
      <c r="F204">
        <v>96.03</v>
      </c>
      <c r="G204">
        <v>1.01</v>
      </c>
      <c r="H204">
        <v>12.68</v>
      </c>
      <c r="I204">
        <v>9.7799999999999994</v>
      </c>
      <c r="J204">
        <v>23.6</v>
      </c>
      <c r="K204">
        <v>10.59</v>
      </c>
      <c r="L204">
        <v>0.77</v>
      </c>
      <c r="M204">
        <v>42.45</v>
      </c>
      <c r="N204">
        <v>6.21</v>
      </c>
      <c r="O204">
        <v>33.53</v>
      </c>
      <c r="P204">
        <v>10.23</v>
      </c>
      <c r="Q204">
        <v>14.93</v>
      </c>
      <c r="R204">
        <v>22.08</v>
      </c>
      <c r="S204">
        <v>36.479999999999997</v>
      </c>
      <c r="T204">
        <v>1.8</v>
      </c>
      <c r="U204">
        <v>308.62</v>
      </c>
      <c r="V204">
        <v>9.35</v>
      </c>
      <c r="W204">
        <v>29.65</v>
      </c>
    </row>
    <row r="205" spans="1:23" x14ac:dyDescent="0.25">
      <c r="A205" t="s">
        <v>211</v>
      </c>
      <c r="B205" s="1">
        <f t="shared" si="6"/>
        <v>45680</v>
      </c>
      <c r="C205" s="2">
        <f t="shared" si="7"/>
        <v>0.83333333333575865</v>
      </c>
      <c r="D205" t="s">
        <v>212</v>
      </c>
      <c r="E205">
        <v>33.229999999999997</v>
      </c>
      <c r="F205">
        <v>116.41</v>
      </c>
      <c r="G205">
        <v>1.03</v>
      </c>
      <c r="H205">
        <v>12.76</v>
      </c>
      <c r="I205">
        <v>9.85</v>
      </c>
      <c r="J205">
        <v>18.739999999999998</v>
      </c>
      <c r="K205">
        <v>10.67</v>
      </c>
      <c r="L205">
        <v>0.74</v>
      </c>
      <c r="M205">
        <v>36.14</v>
      </c>
      <c r="N205">
        <v>6.26</v>
      </c>
      <c r="O205">
        <v>32.92</v>
      </c>
      <c r="P205">
        <v>9.9499999999999993</v>
      </c>
      <c r="Q205">
        <v>14.93</v>
      </c>
      <c r="R205">
        <v>22.41</v>
      </c>
      <c r="S205">
        <v>33.74</v>
      </c>
      <c r="T205">
        <v>1.79</v>
      </c>
      <c r="U205">
        <v>304.33</v>
      </c>
      <c r="V205">
        <v>9.4700000000000006</v>
      </c>
      <c r="W205">
        <v>28.68</v>
      </c>
    </row>
    <row r="206" spans="1:23" x14ac:dyDescent="0.25">
      <c r="A206" t="s">
        <v>212</v>
      </c>
      <c r="B206" s="1">
        <f t="shared" si="6"/>
        <v>45680</v>
      </c>
      <c r="C206" s="2">
        <f t="shared" si="7"/>
        <v>0.875</v>
      </c>
      <c r="D206" t="s">
        <v>213</v>
      </c>
      <c r="G206">
        <v>1.4</v>
      </c>
      <c r="H206">
        <v>15.48</v>
      </c>
      <c r="I206">
        <v>12.08</v>
      </c>
      <c r="J206">
        <v>16.89</v>
      </c>
      <c r="K206">
        <v>10.66</v>
      </c>
      <c r="L206">
        <v>0.67</v>
      </c>
      <c r="M206">
        <v>41.6</v>
      </c>
      <c r="N206">
        <v>6.28</v>
      </c>
      <c r="O206">
        <v>32.99</v>
      </c>
      <c r="P206">
        <v>10.1</v>
      </c>
      <c r="Q206">
        <v>14.69</v>
      </c>
      <c r="R206">
        <v>22.25</v>
      </c>
      <c r="S206">
        <v>36.06</v>
      </c>
      <c r="T206">
        <v>1.72</v>
      </c>
      <c r="U206">
        <v>314.24</v>
      </c>
      <c r="V206">
        <v>9.07</v>
      </c>
      <c r="W206">
        <v>27.72</v>
      </c>
    </row>
    <row r="207" spans="1:23" x14ac:dyDescent="0.25">
      <c r="A207" t="s">
        <v>213</v>
      </c>
      <c r="B207" s="1">
        <f t="shared" si="6"/>
        <v>45680</v>
      </c>
      <c r="C207" s="2">
        <f t="shared" si="7"/>
        <v>0.91666666666424135</v>
      </c>
      <c r="D207" t="s">
        <v>214</v>
      </c>
      <c r="G207">
        <v>0.49</v>
      </c>
      <c r="H207">
        <v>9.76</v>
      </c>
      <c r="I207">
        <v>7.3</v>
      </c>
      <c r="J207">
        <v>15.77</v>
      </c>
      <c r="K207">
        <v>10.69</v>
      </c>
      <c r="L207">
        <v>0.53</v>
      </c>
      <c r="M207">
        <v>71.91</v>
      </c>
      <c r="N207">
        <v>6.21</v>
      </c>
      <c r="O207">
        <v>34.18</v>
      </c>
      <c r="P207">
        <v>9.8800000000000008</v>
      </c>
      <c r="Q207">
        <v>15.03</v>
      </c>
      <c r="R207">
        <v>21.87</v>
      </c>
      <c r="S207">
        <v>35.68</v>
      </c>
      <c r="T207">
        <v>2.58</v>
      </c>
      <c r="U207">
        <v>324.64</v>
      </c>
      <c r="V207">
        <v>9.2200000000000006</v>
      </c>
      <c r="W207">
        <v>27.77</v>
      </c>
    </row>
    <row r="208" spans="1:23" x14ac:dyDescent="0.25">
      <c r="A208" t="s">
        <v>214</v>
      </c>
      <c r="B208" s="1">
        <f t="shared" si="6"/>
        <v>45680</v>
      </c>
      <c r="C208" s="2">
        <f t="shared" si="7"/>
        <v>0.95833333333575865</v>
      </c>
      <c r="D208" t="s">
        <v>215</v>
      </c>
      <c r="G208">
        <v>0.39</v>
      </c>
      <c r="H208">
        <v>8.51</v>
      </c>
      <c r="I208">
        <v>6.34</v>
      </c>
      <c r="J208">
        <v>15.82</v>
      </c>
      <c r="K208">
        <v>10.7</v>
      </c>
      <c r="L208">
        <v>0.67</v>
      </c>
      <c r="M208">
        <v>60.19</v>
      </c>
      <c r="N208">
        <v>6.16</v>
      </c>
      <c r="O208">
        <v>33.72</v>
      </c>
      <c r="P208">
        <v>9.98</v>
      </c>
      <c r="Q208">
        <v>14.92</v>
      </c>
      <c r="R208">
        <v>22.27</v>
      </c>
      <c r="S208">
        <v>37.979999999999997</v>
      </c>
      <c r="T208">
        <v>2.37</v>
      </c>
      <c r="U208">
        <v>321.12</v>
      </c>
      <c r="V208">
        <v>9.43</v>
      </c>
      <c r="W208">
        <v>26.81</v>
      </c>
    </row>
    <row r="209" spans="1:23" x14ac:dyDescent="0.25">
      <c r="A209" t="s">
        <v>215</v>
      </c>
      <c r="B209" s="1">
        <f t="shared" si="6"/>
        <v>45681</v>
      </c>
      <c r="C209" s="2">
        <f t="shared" si="7"/>
        <v>0</v>
      </c>
      <c r="D209" t="s">
        <v>216</v>
      </c>
      <c r="G209">
        <v>0.42</v>
      </c>
      <c r="H209">
        <v>9.0500000000000007</v>
      </c>
      <c r="I209">
        <v>6.73</v>
      </c>
      <c r="J209">
        <v>15.29</v>
      </c>
      <c r="K209">
        <v>10.73</v>
      </c>
      <c r="L209">
        <v>0.53</v>
      </c>
      <c r="M209">
        <v>53.72</v>
      </c>
      <c r="N209">
        <v>6.24</v>
      </c>
      <c r="O209">
        <v>33.17</v>
      </c>
      <c r="P209">
        <v>9.9600000000000009</v>
      </c>
      <c r="Q209">
        <v>15.23</v>
      </c>
      <c r="R209">
        <v>22.3</v>
      </c>
      <c r="S209">
        <v>39.11</v>
      </c>
      <c r="T209">
        <v>1.8</v>
      </c>
      <c r="U209">
        <v>324.94</v>
      </c>
      <c r="V209">
        <v>9.4499999999999993</v>
      </c>
      <c r="W209">
        <v>26.19</v>
      </c>
    </row>
    <row r="210" spans="1:23" x14ac:dyDescent="0.25">
      <c r="A210" t="s">
        <v>216</v>
      </c>
      <c r="B210" s="1">
        <f t="shared" si="6"/>
        <v>45681</v>
      </c>
      <c r="C210" s="2">
        <f t="shared" si="7"/>
        <v>4.1666666664241347E-2</v>
      </c>
      <c r="D210" t="s">
        <v>217</v>
      </c>
      <c r="G210">
        <v>0.59</v>
      </c>
      <c r="H210">
        <v>11.27</v>
      </c>
      <c r="I210">
        <v>8.44</v>
      </c>
      <c r="J210">
        <v>15.25</v>
      </c>
      <c r="K210">
        <v>10.89</v>
      </c>
      <c r="L210">
        <v>0.48</v>
      </c>
      <c r="M210">
        <v>44.84</v>
      </c>
      <c r="N210">
        <v>6.29</v>
      </c>
      <c r="O210">
        <v>33.840000000000003</v>
      </c>
      <c r="P210">
        <v>9.86</v>
      </c>
      <c r="Q210">
        <v>15.05</v>
      </c>
      <c r="R210">
        <v>22.08</v>
      </c>
      <c r="S210">
        <v>39.5</v>
      </c>
      <c r="T210">
        <v>1.92</v>
      </c>
      <c r="U210">
        <v>324.95</v>
      </c>
      <c r="V210">
        <v>9.25</v>
      </c>
      <c r="W210">
        <v>25.74</v>
      </c>
    </row>
    <row r="211" spans="1:23" x14ac:dyDescent="0.25">
      <c r="A211" t="s">
        <v>217</v>
      </c>
      <c r="B211" s="1">
        <f t="shared" si="6"/>
        <v>45681</v>
      </c>
      <c r="C211" s="2">
        <f t="shared" si="7"/>
        <v>8.3333333335758653E-2</v>
      </c>
      <c r="D211" t="s">
        <v>218</v>
      </c>
      <c r="G211">
        <v>0.57999999999999996</v>
      </c>
      <c r="H211">
        <v>10.1</v>
      </c>
      <c r="I211">
        <v>7.61</v>
      </c>
      <c r="J211">
        <v>14.75</v>
      </c>
      <c r="K211">
        <v>10.91</v>
      </c>
      <c r="L211">
        <v>0.56999999999999995</v>
      </c>
      <c r="M211">
        <v>38.43</v>
      </c>
      <c r="N211">
        <v>6.38</v>
      </c>
      <c r="O211">
        <v>33.630000000000003</v>
      </c>
      <c r="P211">
        <v>9.92</v>
      </c>
      <c r="Q211">
        <v>14.91</v>
      </c>
      <c r="R211">
        <v>21.99</v>
      </c>
      <c r="S211">
        <v>41.29</v>
      </c>
      <c r="T211">
        <v>1.56</v>
      </c>
      <c r="U211">
        <v>320.82</v>
      </c>
      <c r="V211">
        <v>9.5500000000000007</v>
      </c>
      <c r="W211">
        <v>25.02</v>
      </c>
    </row>
    <row r="212" spans="1:23" x14ac:dyDescent="0.25">
      <c r="A212" t="s">
        <v>218</v>
      </c>
      <c r="B212" s="1">
        <f t="shared" si="6"/>
        <v>45681</v>
      </c>
      <c r="C212" s="2">
        <f t="shared" si="7"/>
        <v>0.125</v>
      </c>
      <c r="D212" t="s">
        <v>219</v>
      </c>
      <c r="G212">
        <v>0.89</v>
      </c>
      <c r="H212">
        <v>13.34</v>
      </c>
      <c r="I212">
        <v>10.15</v>
      </c>
      <c r="J212">
        <v>16.07</v>
      </c>
      <c r="K212">
        <v>11.01</v>
      </c>
      <c r="L212">
        <v>0.7</v>
      </c>
      <c r="M212">
        <v>23.34</v>
      </c>
      <c r="N212">
        <v>6.42</v>
      </c>
      <c r="O212">
        <v>33.29</v>
      </c>
      <c r="P212">
        <v>9.82</v>
      </c>
      <c r="Q212">
        <v>14.96</v>
      </c>
      <c r="R212">
        <v>22.11</v>
      </c>
      <c r="S212">
        <v>44.85</v>
      </c>
      <c r="T212">
        <v>1.55</v>
      </c>
      <c r="U212">
        <v>310.87</v>
      </c>
      <c r="V212">
        <v>9.3800000000000008</v>
      </c>
      <c r="W212">
        <v>24.07</v>
      </c>
    </row>
    <row r="213" spans="1:23" x14ac:dyDescent="0.25">
      <c r="A213" t="s">
        <v>219</v>
      </c>
      <c r="B213" s="1">
        <f t="shared" si="6"/>
        <v>45681</v>
      </c>
      <c r="C213" s="2">
        <f t="shared" si="7"/>
        <v>0.16666666666424135</v>
      </c>
      <c r="D213" t="s">
        <v>220</v>
      </c>
      <c r="G213">
        <v>0.77</v>
      </c>
      <c r="H213">
        <v>11.3</v>
      </c>
      <c r="I213">
        <v>8.61</v>
      </c>
      <c r="J213">
        <v>15.09</v>
      </c>
      <c r="K213">
        <v>11.1</v>
      </c>
      <c r="L213">
        <v>0.5</v>
      </c>
      <c r="M213">
        <v>32.96</v>
      </c>
      <c r="N213">
        <v>6.38</v>
      </c>
      <c r="O213">
        <v>32.770000000000003</v>
      </c>
      <c r="P213">
        <v>10.09</v>
      </c>
      <c r="Q213">
        <v>15.18</v>
      </c>
      <c r="R213">
        <v>22.33</v>
      </c>
      <c r="S213">
        <v>47.21</v>
      </c>
      <c r="T213">
        <v>1.33</v>
      </c>
      <c r="U213">
        <v>262.58</v>
      </c>
      <c r="V213">
        <v>9.4700000000000006</v>
      </c>
      <c r="W213">
        <v>23.32</v>
      </c>
    </row>
    <row r="214" spans="1:23" x14ac:dyDescent="0.25">
      <c r="A214" t="s">
        <v>220</v>
      </c>
      <c r="B214" s="1">
        <f t="shared" si="6"/>
        <v>45681</v>
      </c>
      <c r="C214" s="2">
        <f t="shared" si="7"/>
        <v>0.20833333333575865</v>
      </c>
      <c r="D214" t="s">
        <v>221</v>
      </c>
      <c r="G214">
        <v>0.78</v>
      </c>
      <c r="H214">
        <v>10.23</v>
      </c>
      <c r="I214">
        <v>7.86</v>
      </c>
      <c r="J214">
        <v>15.71</v>
      </c>
      <c r="K214">
        <v>11.28</v>
      </c>
      <c r="L214">
        <v>0.55000000000000004</v>
      </c>
      <c r="M214">
        <v>17.77</v>
      </c>
      <c r="N214">
        <v>6.33</v>
      </c>
      <c r="O214">
        <v>32.29</v>
      </c>
      <c r="P214">
        <v>10.130000000000001</v>
      </c>
      <c r="Q214">
        <v>14.74</v>
      </c>
      <c r="R214">
        <v>21.76</v>
      </c>
      <c r="S214">
        <v>51.13</v>
      </c>
      <c r="T214">
        <v>1.2</v>
      </c>
      <c r="U214">
        <v>323.82</v>
      </c>
      <c r="V214">
        <v>9.4</v>
      </c>
      <c r="W214">
        <v>22.56</v>
      </c>
    </row>
    <row r="215" spans="1:23" x14ac:dyDescent="0.25">
      <c r="A215" t="s">
        <v>221</v>
      </c>
      <c r="B215" s="1">
        <f t="shared" si="6"/>
        <v>45681</v>
      </c>
      <c r="C215" s="2">
        <f t="shared" si="7"/>
        <v>0.25</v>
      </c>
      <c r="D215" t="s">
        <v>222</v>
      </c>
      <c r="G215">
        <v>1.63</v>
      </c>
      <c r="H215">
        <v>10.35</v>
      </c>
      <c r="I215">
        <v>8.6199999999999992</v>
      </c>
      <c r="J215">
        <v>16.79</v>
      </c>
      <c r="K215">
        <v>11.29</v>
      </c>
      <c r="L215">
        <v>0.65</v>
      </c>
      <c r="M215">
        <v>7.7</v>
      </c>
      <c r="N215">
        <v>6.19</v>
      </c>
      <c r="O215">
        <v>32.92</v>
      </c>
      <c r="P215">
        <v>10.06</v>
      </c>
      <c r="Q215">
        <v>14.75</v>
      </c>
      <c r="R215">
        <v>21.78</v>
      </c>
      <c r="S215">
        <v>54.36</v>
      </c>
      <c r="T215">
        <v>1.39</v>
      </c>
      <c r="U215">
        <v>296.58</v>
      </c>
      <c r="V215">
        <v>9.48</v>
      </c>
      <c r="W215">
        <v>21.87</v>
      </c>
    </row>
    <row r="216" spans="1:23" x14ac:dyDescent="0.25">
      <c r="A216" t="s">
        <v>222</v>
      </c>
      <c r="B216" s="1">
        <f t="shared" si="6"/>
        <v>45681</v>
      </c>
      <c r="C216" s="2">
        <f t="shared" si="7"/>
        <v>0.29166666666424135</v>
      </c>
      <c r="D216" t="s">
        <v>223</v>
      </c>
      <c r="G216">
        <v>3.89</v>
      </c>
      <c r="H216">
        <v>9.0299999999999994</v>
      </c>
      <c r="I216">
        <v>9.51</v>
      </c>
      <c r="J216">
        <v>16.68</v>
      </c>
      <c r="K216">
        <v>11.26</v>
      </c>
      <c r="L216">
        <v>0.73</v>
      </c>
      <c r="M216">
        <v>2.4</v>
      </c>
      <c r="N216">
        <v>6.37</v>
      </c>
      <c r="O216">
        <v>34.130000000000003</v>
      </c>
      <c r="P216">
        <v>10.039999999999999</v>
      </c>
      <c r="Q216">
        <v>14.99</v>
      </c>
      <c r="R216">
        <v>21.82</v>
      </c>
      <c r="S216">
        <v>56.77</v>
      </c>
      <c r="T216">
        <v>1.08</v>
      </c>
      <c r="U216">
        <v>180.49</v>
      </c>
      <c r="V216">
        <v>31.32</v>
      </c>
      <c r="W216">
        <v>21.76</v>
      </c>
    </row>
    <row r="217" spans="1:23" x14ac:dyDescent="0.25">
      <c r="A217" t="s">
        <v>223</v>
      </c>
      <c r="B217" s="1">
        <f t="shared" si="6"/>
        <v>45681</v>
      </c>
      <c r="C217" s="2">
        <f t="shared" si="7"/>
        <v>0.33333333333575865</v>
      </c>
      <c r="D217" t="s">
        <v>224</v>
      </c>
      <c r="G217">
        <v>5.78</v>
      </c>
      <c r="H217">
        <v>10.19</v>
      </c>
      <c r="I217">
        <v>11.83</v>
      </c>
      <c r="J217">
        <v>16.88</v>
      </c>
      <c r="K217">
        <v>11.47</v>
      </c>
      <c r="L217">
        <v>1.05</v>
      </c>
      <c r="M217">
        <v>10.77</v>
      </c>
      <c r="N217">
        <v>6.34</v>
      </c>
      <c r="O217">
        <v>32.6</v>
      </c>
      <c r="P217">
        <v>9.93</v>
      </c>
      <c r="Q217">
        <v>14.81</v>
      </c>
      <c r="R217">
        <v>21.65</v>
      </c>
      <c r="S217">
        <v>51.91</v>
      </c>
      <c r="T217">
        <v>1.23</v>
      </c>
      <c r="U217">
        <v>101.86</v>
      </c>
      <c r="V217">
        <v>135.35</v>
      </c>
      <c r="W217">
        <v>23.31</v>
      </c>
    </row>
    <row r="218" spans="1:23" x14ac:dyDescent="0.25">
      <c r="A218" t="s">
        <v>224</v>
      </c>
      <c r="B218" s="1">
        <f t="shared" si="6"/>
        <v>45681</v>
      </c>
      <c r="C218" s="2">
        <f t="shared" si="7"/>
        <v>0.375</v>
      </c>
      <c r="D218" t="s">
        <v>225</v>
      </c>
      <c r="E218">
        <v>46.05</v>
      </c>
      <c r="G218">
        <v>3.75</v>
      </c>
      <c r="H218">
        <v>10.94</v>
      </c>
      <c r="I218">
        <v>10.75</v>
      </c>
      <c r="J218">
        <v>18.059999999999999</v>
      </c>
      <c r="K218">
        <v>11.58</v>
      </c>
      <c r="L218">
        <v>1.08</v>
      </c>
      <c r="M218">
        <v>24.55</v>
      </c>
      <c r="N218">
        <v>6.27</v>
      </c>
      <c r="O218">
        <v>34.229999999999997</v>
      </c>
      <c r="P218">
        <v>10.02</v>
      </c>
      <c r="Q218">
        <v>14.88</v>
      </c>
      <c r="R218">
        <v>22.25</v>
      </c>
      <c r="S218">
        <v>45.09</v>
      </c>
      <c r="T218">
        <v>1.1100000000000001</v>
      </c>
      <c r="U218">
        <v>162.47</v>
      </c>
      <c r="V218">
        <v>296.3</v>
      </c>
      <c r="W218">
        <v>26.25</v>
      </c>
    </row>
    <row r="219" spans="1:23" x14ac:dyDescent="0.25">
      <c r="A219" t="s">
        <v>225</v>
      </c>
      <c r="B219" s="1">
        <f t="shared" si="6"/>
        <v>45681</v>
      </c>
      <c r="C219" s="2">
        <f t="shared" si="7"/>
        <v>0.41666666666424135</v>
      </c>
      <c r="D219" t="s">
        <v>226</v>
      </c>
      <c r="E219">
        <v>47.12</v>
      </c>
      <c r="F219">
        <v>152.28</v>
      </c>
      <c r="G219">
        <v>1.43</v>
      </c>
      <c r="H219">
        <v>12.09</v>
      </c>
      <c r="I219">
        <v>9.6999999999999993</v>
      </c>
      <c r="J219">
        <v>19.36</v>
      </c>
      <c r="K219">
        <v>12.29</v>
      </c>
      <c r="L219">
        <v>0.91</v>
      </c>
      <c r="M219">
        <v>51.47</v>
      </c>
      <c r="N219">
        <v>6.35</v>
      </c>
      <c r="O219">
        <v>33.090000000000003</v>
      </c>
      <c r="P219">
        <v>9.99</v>
      </c>
      <c r="Q219">
        <v>14.98</v>
      </c>
      <c r="R219">
        <v>21.72</v>
      </c>
      <c r="S219">
        <v>38.72</v>
      </c>
      <c r="T219">
        <v>1.36</v>
      </c>
      <c r="U219">
        <v>219.67</v>
      </c>
      <c r="V219">
        <v>421.45</v>
      </c>
      <c r="W219">
        <v>29.6</v>
      </c>
    </row>
    <row r="220" spans="1:23" x14ac:dyDescent="0.25">
      <c r="A220" t="s">
        <v>226</v>
      </c>
      <c r="B220" s="1">
        <f t="shared" si="6"/>
        <v>45681</v>
      </c>
      <c r="C220" s="2">
        <f t="shared" si="7"/>
        <v>0.45833333333575865</v>
      </c>
      <c r="D220" t="s">
        <v>227</v>
      </c>
      <c r="E220">
        <v>46.56</v>
      </c>
      <c r="F220">
        <v>146.59</v>
      </c>
      <c r="G220">
        <v>0.74</v>
      </c>
      <c r="H220">
        <v>9.9600000000000009</v>
      </c>
      <c r="I220">
        <v>7.64</v>
      </c>
      <c r="J220">
        <v>17.940000000000001</v>
      </c>
      <c r="K220">
        <v>9.4700000000000006</v>
      </c>
      <c r="L220">
        <v>0.68</v>
      </c>
      <c r="M220">
        <v>68.31</v>
      </c>
      <c r="N220">
        <v>6.15</v>
      </c>
      <c r="O220">
        <v>33.43</v>
      </c>
      <c r="P220">
        <v>10.050000000000001</v>
      </c>
      <c r="Q220">
        <v>14.88</v>
      </c>
      <c r="R220">
        <v>22.15</v>
      </c>
      <c r="S220">
        <v>31.82</v>
      </c>
      <c r="T220">
        <v>1.67</v>
      </c>
      <c r="U220">
        <v>300.91000000000003</v>
      </c>
      <c r="V220">
        <v>315.43</v>
      </c>
      <c r="W220">
        <v>32.479999999999997</v>
      </c>
    </row>
    <row r="221" spans="1:23" x14ac:dyDescent="0.25">
      <c r="A221" t="s">
        <v>227</v>
      </c>
      <c r="B221" s="1">
        <f t="shared" si="6"/>
        <v>45681</v>
      </c>
      <c r="C221" s="2">
        <f t="shared" si="7"/>
        <v>0.5</v>
      </c>
      <c r="D221" t="s">
        <v>228</v>
      </c>
      <c r="E221">
        <v>41.41</v>
      </c>
      <c r="F221">
        <v>129.47</v>
      </c>
      <c r="J221">
        <v>16.86</v>
      </c>
      <c r="K221">
        <v>1.35</v>
      </c>
      <c r="L221">
        <v>0.55000000000000004</v>
      </c>
      <c r="M221">
        <v>81.47</v>
      </c>
      <c r="N221">
        <v>6.42</v>
      </c>
      <c r="O221">
        <v>32.659999999999997</v>
      </c>
      <c r="P221">
        <v>10.38</v>
      </c>
      <c r="Q221">
        <v>15.05</v>
      </c>
      <c r="R221">
        <v>21.77</v>
      </c>
      <c r="S221">
        <v>26.66</v>
      </c>
      <c r="T221">
        <v>1.37</v>
      </c>
      <c r="U221">
        <v>312.95999999999998</v>
      </c>
      <c r="V221">
        <v>134.25</v>
      </c>
      <c r="W221">
        <v>34.94</v>
      </c>
    </row>
    <row r="222" spans="1:23" x14ac:dyDescent="0.25">
      <c r="A222" t="s">
        <v>228</v>
      </c>
      <c r="B222" s="1">
        <f t="shared" si="6"/>
        <v>45681</v>
      </c>
      <c r="C222" s="2">
        <f t="shared" si="7"/>
        <v>0.54166666666424135</v>
      </c>
      <c r="D222" t="s">
        <v>229</v>
      </c>
      <c r="E222">
        <v>36.74</v>
      </c>
      <c r="F222">
        <v>119.28</v>
      </c>
      <c r="J222">
        <v>16.05</v>
      </c>
      <c r="K222">
        <v>1.5</v>
      </c>
      <c r="L222">
        <v>0.46</v>
      </c>
      <c r="M222">
        <v>105.38</v>
      </c>
      <c r="N222">
        <v>6.37</v>
      </c>
      <c r="O222">
        <v>33.64</v>
      </c>
      <c r="P222">
        <v>10.08</v>
      </c>
      <c r="Q222">
        <v>14.57</v>
      </c>
      <c r="R222">
        <v>21.9</v>
      </c>
      <c r="S222">
        <v>23.14</v>
      </c>
      <c r="T222">
        <v>1.81</v>
      </c>
      <c r="U222">
        <v>283.68</v>
      </c>
      <c r="V222">
        <v>124.7</v>
      </c>
      <c r="W222">
        <v>36.31</v>
      </c>
    </row>
    <row r="223" spans="1:23" x14ac:dyDescent="0.25">
      <c r="A223" t="s">
        <v>229</v>
      </c>
      <c r="B223" s="1">
        <f t="shared" si="6"/>
        <v>45681</v>
      </c>
      <c r="C223" s="2">
        <f t="shared" si="7"/>
        <v>0.58333333333575865</v>
      </c>
      <c r="D223" t="s">
        <v>230</v>
      </c>
      <c r="E223">
        <v>33.29</v>
      </c>
      <c r="F223">
        <v>105.74</v>
      </c>
      <c r="G223">
        <v>11.29</v>
      </c>
      <c r="H223">
        <v>35.36</v>
      </c>
      <c r="I223">
        <v>26.33</v>
      </c>
      <c r="J223">
        <v>15.59</v>
      </c>
      <c r="K223">
        <v>1.39</v>
      </c>
      <c r="L223">
        <v>0.39</v>
      </c>
      <c r="M223">
        <v>100.68</v>
      </c>
      <c r="N223">
        <v>6.15</v>
      </c>
      <c r="O223">
        <v>33.14</v>
      </c>
      <c r="P223">
        <v>9.9600000000000009</v>
      </c>
      <c r="Q223">
        <v>15.1</v>
      </c>
      <c r="R223">
        <v>21.87</v>
      </c>
      <c r="S223">
        <v>22</v>
      </c>
      <c r="T223">
        <v>2.1800000000000002</v>
      </c>
      <c r="U223">
        <v>280.33</v>
      </c>
      <c r="V223">
        <v>102.55</v>
      </c>
      <c r="W223">
        <v>37.159999999999997</v>
      </c>
    </row>
    <row r="224" spans="1:23" x14ac:dyDescent="0.25">
      <c r="A224" t="s">
        <v>230</v>
      </c>
      <c r="B224" s="1">
        <f t="shared" si="6"/>
        <v>45681</v>
      </c>
      <c r="C224" s="2">
        <f t="shared" si="7"/>
        <v>0.625</v>
      </c>
      <c r="D224" t="s">
        <v>231</v>
      </c>
      <c r="E224">
        <v>29.57</v>
      </c>
      <c r="F224">
        <v>98.05</v>
      </c>
      <c r="G224">
        <v>15.24</v>
      </c>
      <c r="H224">
        <v>12.21</v>
      </c>
      <c r="I224">
        <v>10.33</v>
      </c>
      <c r="J224">
        <v>15.86</v>
      </c>
      <c r="K224">
        <v>1.71</v>
      </c>
      <c r="L224">
        <v>0.39</v>
      </c>
      <c r="M224">
        <v>94.43</v>
      </c>
      <c r="N224">
        <v>6.3</v>
      </c>
      <c r="O224">
        <v>33.090000000000003</v>
      </c>
      <c r="P224">
        <v>9.83</v>
      </c>
      <c r="Q224">
        <v>14.46</v>
      </c>
      <c r="R224">
        <v>22.88</v>
      </c>
      <c r="S224">
        <v>21.78</v>
      </c>
      <c r="T224">
        <v>1.82</v>
      </c>
      <c r="U224">
        <v>258.42</v>
      </c>
      <c r="V224">
        <v>94.28</v>
      </c>
      <c r="W224">
        <v>37.32</v>
      </c>
    </row>
    <row r="225" spans="1:23" x14ac:dyDescent="0.25">
      <c r="A225" t="s">
        <v>231</v>
      </c>
      <c r="B225" s="1">
        <f t="shared" si="6"/>
        <v>45681</v>
      </c>
      <c r="C225" s="2">
        <f t="shared" si="7"/>
        <v>0.66666666666424135</v>
      </c>
      <c r="D225" t="s">
        <v>232</v>
      </c>
      <c r="E225">
        <v>26.71</v>
      </c>
      <c r="F225">
        <v>94.12</v>
      </c>
      <c r="G225">
        <v>15.64</v>
      </c>
      <c r="H225">
        <v>12.28</v>
      </c>
      <c r="I225">
        <v>10.210000000000001</v>
      </c>
      <c r="J225">
        <v>16.690000000000001</v>
      </c>
      <c r="K225">
        <v>1.76</v>
      </c>
      <c r="L225">
        <v>0.37</v>
      </c>
      <c r="M225">
        <v>87.8</v>
      </c>
      <c r="N225">
        <v>6.47</v>
      </c>
      <c r="O225">
        <v>32.549999999999997</v>
      </c>
      <c r="P225">
        <v>9.8800000000000008</v>
      </c>
      <c r="Q225">
        <v>15</v>
      </c>
      <c r="R225">
        <v>22.11</v>
      </c>
      <c r="S225">
        <v>23.79</v>
      </c>
      <c r="T225">
        <v>1.61</v>
      </c>
      <c r="U225">
        <v>240.61</v>
      </c>
      <c r="V225">
        <v>64.75</v>
      </c>
      <c r="W225">
        <v>36.51</v>
      </c>
    </row>
    <row r="226" spans="1:23" x14ac:dyDescent="0.25">
      <c r="A226" t="s">
        <v>232</v>
      </c>
      <c r="B226" s="1">
        <f t="shared" si="6"/>
        <v>45681</v>
      </c>
      <c r="C226" s="2">
        <f t="shared" si="7"/>
        <v>0.70833333333575865</v>
      </c>
      <c r="D226" t="s">
        <v>233</v>
      </c>
      <c r="E226">
        <v>23.31</v>
      </c>
      <c r="F226">
        <v>84.96</v>
      </c>
      <c r="G226">
        <v>15.13</v>
      </c>
      <c r="H226">
        <v>12.43</v>
      </c>
      <c r="I226">
        <v>10.34</v>
      </c>
      <c r="J226">
        <v>17.3</v>
      </c>
      <c r="K226">
        <v>2</v>
      </c>
      <c r="L226">
        <v>0.41</v>
      </c>
      <c r="M226">
        <v>68.040000000000006</v>
      </c>
      <c r="N226">
        <v>6.26</v>
      </c>
      <c r="O226">
        <v>33.14</v>
      </c>
      <c r="P226">
        <v>9.98</v>
      </c>
      <c r="Q226">
        <v>14.6</v>
      </c>
      <c r="R226">
        <v>22.35</v>
      </c>
      <c r="S226">
        <v>25.62</v>
      </c>
      <c r="T226">
        <v>1.43</v>
      </c>
      <c r="U226">
        <v>230.54</v>
      </c>
      <c r="V226">
        <v>37.08</v>
      </c>
      <c r="W226">
        <v>35.08</v>
      </c>
    </row>
    <row r="227" spans="1:23" x14ac:dyDescent="0.25">
      <c r="A227" t="s">
        <v>233</v>
      </c>
      <c r="B227" s="1">
        <f t="shared" si="6"/>
        <v>45681</v>
      </c>
      <c r="C227" s="2">
        <f t="shared" si="7"/>
        <v>0.75</v>
      </c>
      <c r="D227" t="s">
        <v>234</v>
      </c>
      <c r="E227">
        <v>24.2</v>
      </c>
      <c r="F227">
        <v>87.75</v>
      </c>
      <c r="G227">
        <v>15.21</v>
      </c>
      <c r="H227">
        <v>12.15</v>
      </c>
      <c r="I227">
        <v>10.23</v>
      </c>
      <c r="J227">
        <v>17.43</v>
      </c>
      <c r="K227">
        <v>1.95</v>
      </c>
      <c r="L227">
        <v>0.44</v>
      </c>
      <c r="M227">
        <v>44.27</v>
      </c>
      <c r="N227">
        <v>6.29</v>
      </c>
      <c r="O227">
        <v>32.630000000000003</v>
      </c>
      <c r="P227">
        <v>9.7899999999999991</v>
      </c>
      <c r="Q227">
        <v>14.97</v>
      </c>
      <c r="R227">
        <v>21.71</v>
      </c>
      <c r="S227">
        <v>29.49</v>
      </c>
      <c r="T227">
        <v>1.53</v>
      </c>
      <c r="U227">
        <v>270.24</v>
      </c>
      <c r="V227">
        <v>11.68</v>
      </c>
      <c r="W227">
        <v>33.119999999999997</v>
      </c>
    </row>
    <row r="228" spans="1:23" x14ac:dyDescent="0.25">
      <c r="A228" t="s">
        <v>234</v>
      </c>
      <c r="B228" s="1">
        <f t="shared" si="6"/>
        <v>45681</v>
      </c>
      <c r="C228" s="2">
        <f t="shared" si="7"/>
        <v>0.79166666666424135</v>
      </c>
      <c r="D228" t="s">
        <v>235</v>
      </c>
      <c r="E228">
        <v>25.42</v>
      </c>
      <c r="F228">
        <v>95.8</v>
      </c>
      <c r="G228">
        <v>15.22</v>
      </c>
      <c r="H228">
        <v>12.59</v>
      </c>
      <c r="I228">
        <v>10.23</v>
      </c>
      <c r="J228">
        <v>17.36</v>
      </c>
      <c r="K228">
        <v>2.08</v>
      </c>
      <c r="L228">
        <v>0.75</v>
      </c>
      <c r="M228">
        <v>7.87</v>
      </c>
      <c r="N228">
        <v>6.29</v>
      </c>
      <c r="O228">
        <v>32.659999999999997</v>
      </c>
      <c r="P228">
        <v>10.1</v>
      </c>
      <c r="Q228">
        <v>15.02</v>
      </c>
      <c r="R228">
        <v>21.81</v>
      </c>
      <c r="S228">
        <v>34.86</v>
      </c>
      <c r="T228">
        <v>0.78</v>
      </c>
      <c r="U228">
        <v>171.32</v>
      </c>
      <c r="V228">
        <v>9.57</v>
      </c>
      <c r="W228">
        <v>30.91</v>
      </c>
    </row>
    <row r="229" spans="1:23" x14ac:dyDescent="0.25">
      <c r="A229" t="s">
        <v>235</v>
      </c>
      <c r="B229" s="1">
        <f t="shared" si="6"/>
        <v>45681</v>
      </c>
      <c r="C229" s="2">
        <f t="shared" si="7"/>
        <v>0.83333333333575865</v>
      </c>
      <c r="D229" t="s">
        <v>236</v>
      </c>
      <c r="E229">
        <v>34.18</v>
      </c>
      <c r="F229">
        <v>120.61</v>
      </c>
      <c r="G229">
        <v>15.08</v>
      </c>
      <c r="H229">
        <v>12.05</v>
      </c>
      <c r="I229">
        <v>10.57</v>
      </c>
      <c r="J229">
        <v>18.5</v>
      </c>
      <c r="K229">
        <v>2.42</v>
      </c>
      <c r="L229">
        <v>0.78</v>
      </c>
      <c r="M229">
        <v>5.51</v>
      </c>
      <c r="N229">
        <v>6.24</v>
      </c>
      <c r="O229">
        <v>34.21</v>
      </c>
      <c r="P229">
        <v>9.7200000000000006</v>
      </c>
      <c r="Q229">
        <v>15.22</v>
      </c>
      <c r="R229">
        <v>21.68</v>
      </c>
      <c r="S229">
        <v>39.770000000000003</v>
      </c>
      <c r="T229">
        <v>0.98</v>
      </c>
      <c r="U229">
        <v>163.91</v>
      </c>
      <c r="V229">
        <v>9.57</v>
      </c>
      <c r="W229">
        <v>29.27</v>
      </c>
    </row>
    <row r="230" spans="1:23" x14ac:dyDescent="0.25">
      <c r="A230" t="s">
        <v>236</v>
      </c>
      <c r="B230" s="1">
        <f t="shared" si="6"/>
        <v>45681</v>
      </c>
      <c r="C230" s="2">
        <f t="shared" si="7"/>
        <v>0.875</v>
      </c>
      <c r="D230" t="s">
        <v>237</v>
      </c>
      <c r="E230">
        <v>34.39</v>
      </c>
      <c r="F230">
        <v>130.11000000000001</v>
      </c>
      <c r="G230">
        <v>15.29</v>
      </c>
      <c r="H230">
        <v>12.32</v>
      </c>
      <c r="I230">
        <v>10.29</v>
      </c>
      <c r="J230">
        <v>19.37</v>
      </c>
      <c r="K230">
        <v>2.09</v>
      </c>
      <c r="L230">
        <v>0.9</v>
      </c>
      <c r="M230">
        <v>2.95</v>
      </c>
      <c r="N230">
        <v>6.33</v>
      </c>
      <c r="O230">
        <v>32.92</v>
      </c>
      <c r="P230">
        <v>9.91</v>
      </c>
      <c r="Q230">
        <v>14.81</v>
      </c>
      <c r="R230">
        <v>21.83</v>
      </c>
      <c r="S230">
        <v>44.54</v>
      </c>
      <c r="T230">
        <v>0.8</v>
      </c>
      <c r="U230">
        <v>249.32</v>
      </c>
      <c r="V230">
        <v>9.5299999999999994</v>
      </c>
      <c r="W230">
        <v>28.13</v>
      </c>
    </row>
    <row r="231" spans="1:23" x14ac:dyDescent="0.25">
      <c r="A231" t="s">
        <v>237</v>
      </c>
      <c r="B231" s="1">
        <f t="shared" si="6"/>
        <v>45681</v>
      </c>
      <c r="C231" s="2">
        <f t="shared" si="7"/>
        <v>0.91666666666424135</v>
      </c>
      <c r="D231" t="s">
        <v>238</v>
      </c>
      <c r="E231">
        <v>38.4</v>
      </c>
      <c r="F231">
        <v>143.61000000000001</v>
      </c>
      <c r="G231">
        <v>15.29</v>
      </c>
      <c r="H231">
        <v>12.15</v>
      </c>
      <c r="I231">
        <v>10.47</v>
      </c>
      <c r="J231">
        <v>19.09</v>
      </c>
      <c r="K231">
        <v>2.2200000000000002</v>
      </c>
      <c r="L231">
        <v>0.82</v>
      </c>
      <c r="M231">
        <v>2.15</v>
      </c>
      <c r="N231">
        <v>6.33</v>
      </c>
      <c r="O231">
        <v>33.78</v>
      </c>
      <c r="P231">
        <v>9.7899999999999991</v>
      </c>
      <c r="Q231">
        <v>14.86</v>
      </c>
      <c r="R231">
        <v>22.03</v>
      </c>
      <c r="S231">
        <v>46.94</v>
      </c>
      <c r="T231">
        <v>1.04</v>
      </c>
      <c r="U231">
        <v>271.31</v>
      </c>
      <c r="V231">
        <v>9.3000000000000007</v>
      </c>
      <c r="W231">
        <v>27.57</v>
      </c>
    </row>
    <row r="232" spans="1:23" x14ac:dyDescent="0.25">
      <c r="A232" t="s">
        <v>238</v>
      </c>
      <c r="B232" s="1">
        <f t="shared" si="6"/>
        <v>45681</v>
      </c>
      <c r="C232" s="2">
        <f t="shared" si="7"/>
        <v>0.95833333333575865</v>
      </c>
      <c r="D232" t="s">
        <v>239</v>
      </c>
      <c r="E232">
        <v>45.82</v>
      </c>
      <c r="F232">
        <v>165.96</v>
      </c>
      <c r="G232">
        <v>15.25</v>
      </c>
      <c r="H232">
        <v>12.51</v>
      </c>
      <c r="I232">
        <v>10.33</v>
      </c>
      <c r="J232">
        <v>20.99</v>
      </c>
      <c r="K232">
        <v>2.23</v>
      </c>
      <c r="L232">
        <v>0.81</v>
      </c>
      <c r="M232">
        <v>2.21</v>
      </c>
      <c r="N232">
        <v>6.31</v>
      </c>
      <c r="O232">
        <v>33.090000000000003</v>
      </c>
      <c r="P232">
        <v>10.050000000000001</v>
      </c>
      <c r="Q232">
        <v>14.91</v>
      </c>
      <c r="R232">
        <v>22.25</v>
      </c>
      <c r="S232">
        <v>49.27</v>
      </c>
      <c r="T232">
        <v>0.96</v>
      </c>
      <c r="U232">
        <v>200.89</v>
      </c>
      <c r="V232">
        <v>9.57</v>
      </c>
      <c r="W232">
        <v>26.79</v>
      </c>
    </row>
    <row r="233" spans="1:23" x14ac:dyDescent="0.25">
      <c r="A233" t="s">
        <v>239</v>
      </c>
      <c r="B233" s="1">
        <f t="shared" si="6"/>
        <v>45682</v>
      </c>
      <c r="C233" s="2">
        <f t="shared" si="7"/>
        <v>0</v>
      </c>
      <c r="D233" t="s">
        <v>240</v>
      </c>
      <c r="E233">
        <v>51.33</v>
      </c>
      <c r="F233">
        <v>164.03</v>
      </c>
      <c r="G233">
        <v>15.14</v>
      </c>
      <c r="H233">
        <v>12.25</v>
      </c>
      <c r="I233">
        <v>10.28</v>
      </c>
      <c r="J233">
        <v>20.399999999999999</v>
      </c>
      <c r="K233">
        <v>1.94</v>
      </c>
      <c r="L233">
        <v>0.68</v>
      </c>
      <c r="M233">
        <v>0.82</v>
      </c>
      <c r="N233">
        <v>6.26</v>
      </c>
      <c r="O233">
        <v>32.89</v>
      </c>
      <c r="P233">
        <v>9.86</v>
      </c>
      <c r="Q233">
        <v>14.7</v>
      </c>
      <c r="R233">
        <v>22.14</v>
      </c>
      <c r="S233">
        <v>50.92</v>
      </c>
      <c r="T233">
        <v>0.94</v>
      </c>
      <c r="U233">
        <v>138.25</v>
      </c>
      <c r="V233">
        <v>9.42</v>
      </c>
      <c r="W233">
        <v>25.86</v>
      </c>
    </row>
    <row r="234" spans="1:23" x14ac:dyDescent="0.25">
      <c r="A234" t="s">
        <v>240</v>
      </c>
      <c r="B234" s="1">
        <f t="shared" si="6"/>
        <v>45682</v>
      </c>
      <c r="C234" s="2">
        <f t="shared" si="7"/>
        <v>4.1666666664241347E-2</v>
      </c>
      <c r="D234" t="s">
        <v>241</v>
      </c>
      <c r="E234">
        <v>48.19</v>
      </c>
      <c r="F234">
        <v>152.59</v>
      </c>
      <c r="G234">
        <v>15.23</v>
      </c>
      <c r="H234">
        <v>12.51</v>
      </c>
      <c r="I234">
        <v>10.37</v>
      </c>
      <c r="J234">
        <v>20.57</v>
      </c>
      <c r="K234">
        <v>1.62</v>
      </c>
      <c r="L234">
        <v>0.62</v>
      </c>
      <c r="M234">
        <v>0.98</v>
      </c>
      <c r="N234">
        <v>6.3</v>
      </c>
      <c r="O234">
        <v>33.299999999999997</v>
      </c>
      <c r="P234">
        <v>10.050000000000001</v>
      </c>
      <c r="Q234">
        <v>14.73</v>
      </c>
      <c r="R234">
        <v>22.07</v>
      </c>
      <c r="S234">
        <v>52.58</v>
      </c>
      <c r="T234">
        <v>0.88</v>
      </c>
      <c r="U234">
        <v>163.79</v>
      </c>
      <c r="V234">
        <v>9.4499999999999993</v>
      </c>
      <c r="W234">
        <v>25.11</v>
      </c>
    </row>
    <row r="235" spans="1:23" x14ac:dyDescent="0.25">
      <c r="A235" t="s">
        <v>241</v>
      </c>
      <c r="B235" s="1">
        <f t="shared" si="6"/>
        <v>45682</v>
      </c>
      <c r="C235" s="2">
        <f t="shared" si="7"/>
        <v>8.3333333335758653E-2</v>
      </c>
      <c r="D235" t="s">
        <v>242</v>
      </c>
      <c r="E235">
        <v>42.62</v>
      </c>
      <c r="F235">
        <v>129.74</v>
      </c>
      <c r="G235">
        <v>15.42</v>
      </c>
      <c r="H235">
        <v>12.28</v>
      </c>
      <c r="I235">
        <v>10.34</v>
      </c>
      <c r="J235">
        <v>21.54</v>
      </c>
      <c r="K235">
        <v>1.31</v>
      </c>
      <c r="L235">
        <v>0.61</v>
      </c>
      <c r="M235">
        <v>0.77</v>
      </c>
      <c r="N235">
        <v>6.38</v>
      </c>
      <c r="O235">
        <v>33.159999999999997</v>
      </c>
      <c r="P235">
        <v>9.8800000000000008</v>
      </c>
      <c r="Q235">
        <v>15.29</v>
      </c>
      <c r="R235">
        <v>21.71</v>
      </c>
      <c r="S235">
        <v>53.9</v>
      </c>
      <c r="T235">
        <v>0.55000000000000004</v>
      </c>
      <c r="U235">
        <v>194.97</v>
      </c>
      <c r="V235">
        <v>9.3000000000000007</v>
      </c>
      <c r="W235">
        <v>24.71</v>
      </c>
    </row>
    <row r="236" spans="1:23" x14ac:dyDescent="0.25">
      <c r="A236" t="s">
        <v>242</v>
      </c>
      <c r="B236" s="1">
        <f t="shared" si="6"/>
        <v>45682</v>
      </c>
      <c r="C236" s="2">
        <f t="shared" si="7"/>
        <v>0.125</v>
      </c>
      <c r="D236" t="s">
        <v>243</v>
      </c>
      <c r="E236">
        <v>40.770000000000003</v>
      </c>
      <c r="F236">
        <v>112.3</v>
      </c>
      <c r="G236">
        <v>29.29</v>
      </c>
      <c r="H236">
        <v>20.260000000000002</v>
      </c>
      <c r="I236">
        <v>37.61</v>
      </c>
      <c r="J236">
        <v>19.32</v>
      </c>
      <c r="K236">
        <v>1.01</v>
      </c>
      <c r="L236">
        <v>0.61</v>
      </c>
      <c r="M236">
        <v>0.62</v>
      </c>
      <c r="N236">
        <v>6.31</v>
      </c>
      <c r="O236">
        <v>32.75</v>
      </c>
      <c r="P236">
        <v>10.09</v>
      </c>
      <c r="Q236">
        <v>14.91</v>
      </c>
      <c r="R236">
        <v>22.28</v>
      </c>
      <c r="S236">
        <v>56.11</v>
      </c>
      <c r="T236">
        <v>1.1499999999999999</v>
      </c>
      <c r="U236">
        <v>303.29000000000002</v>
      </c>
      <c r="V236">
        <v>9.2200000000000006</v>
      </c>
      <c r="W236">
        <v>24.26</v>
      </c>
    </row>
    <row r="237" spans="1:23" x14ac:dyDescent="0.25">
      <c r="A237" t="s">
        <v>243</v>
      </c>
      <c r="B237" s="1">
        <f t="shared" si="6"/>
        <v>45682</v>
      </c>
      <c r="C237" s="2">
        <f t="shared" si="7"/>
        <v>0.16666666666424135</v>
      </c>
      <c r="D237" t="s">
        <v>244</v>
      </c>
      <c r="E237">
        <v>43.33</v>
      </c>
      <c r="F237">
        <v>113.26</v>
      </c>
      <c r="G237">
        <v>24.07</v>
      </c>
      <c r="H237">
        <v>19.86</v>
      </c>
      <c r="I237">
        <v>33.35</v>
      </c>
      <c r="J237">
        <v>21.67</v>
      </c>
      <c r="K237">
        <v>1.1100000000000001</v>
      </c>
      <c r="L237">
        <v>0.86</v>
      </c>
      <c r="M237">
        <v>1.52</v>
      </c>
      <c r="N237">
        <v>6.28</v>
      </c>
      <c r="O237">
        <v>33.229999999999997</v>
      </c>
      <c r="P237">
        <v>9.99</v>
      </c>
      <c r="Q237">
        <v>14.97</v>
      </c>
      <c r="R237">
        <v>21.65</v>
      </c>
      <c r="S237">
        <v>59.01</v>
      </c>
      <c r="T237">
        <v>1.26</v>
      </c>
      <c r="U237">
        <v>246.14</v>
      </c>
      <c r="V237">
        <v>9.18</v>
      </c>
      <c r="W237">
        <v>24.18</v>
      </c>
    </row>
    <row r="238" spans="1:23" x14ac:dyDescent="0.25">
      <c r="A238" t="s">
        <v>244</v>
      </c>
      <c r="B238" s="1">
        <f t="shared" si="6"/>
        <v>45682</v>
      </c>
      <c r="C238" s="2">
        <f t="shared" si="7"/>
        <v>0.20833333333575865</v>
      </c>
      <c r="D238" t="s">
        <v>245</v>
      </c>
      <c r="E238">
        <v>47.54</v>
      </c>
      <c r="F238">
        <v>121.04</v>
      </c>
      <c r="G238">
        <v>23.08</v>
      </c>
      <c r="H238">
        <v>16.190000000000001</v>
      </c>
      <c r="I238">
        <v>29.96</v>
      </c>
      <c r="J238">
        <v>19.07</v>
      </c>
      <c r="K238">
        <v>1.48</v>
      </c>
      <c r="L238">
        <v>0.86</v>
      </c>
      <c r="M238">
        <v>1.48</v>
      </c>
      <c r="N238">
        <v>6.25</v>
      </c>
      <c r="O238">
        <v>32.979999999999997</v>
      </c>
      <c r="P238">
        <v>10</v>
      </c>
      <c r="Q238">
        <v>15.06</v>
      </c>
      <c r="R238">
        <v>21.88</v>
      </c>
      <c r="S238">
        <v>61.33</v>
      </c>
      <c r="T238">
        <v>0.73</v>
      </c>
      <c r="U238">
        <v>221.85</v>
      </c>
      <c r="V238">
        <v>9.3800000000000008</v>
      </c>
      <c r="W238">
        <v>23.88</v>
      </c>
    </row>
    <row r="239" spans="1:23" x14ac:dyDescent="0.25">
      <c r="A239" t="s">
        <v>245</v>
      </c>
      <c r="B239" s="1">
        <f t="shared" si="6"/>
        <v>45682</v>
      </c>
      <c r="C239" s="2">
        <f t="shared" si="7"/>
        <v>0.25</v>
      </c>
      <c r="D239" t="s">
        <v>246</v>
      </c>
      <c r="E239">
        <v>50.69</v>
      </c>
      <c r="F239">
        <v>142</v>
      </c>
      <c r="G239">
        <v>37.74</v>
      </c>
      <c r="H239">
        <v>15.1</v>
      </c>
      <c r="I239">
        <v>40.94</v>
      </c>
      <c r="J239">
        <v>19.14</v>
      </c>
      <c r="K239">
        <v>1.84</v>
      </c>
      <c r="L239">
        <v>0.86</v>
      </c>
      <c r="M239">
        <v>0.96</v>
      </c>
      <c r="N239">
        <v>6.34</v>
      </c>
      <c r="O239">
        <v>33.49</v>
      </c>
      <c r="P239">
        <v>9.9700000000000006</v>
      </c>
      <c r="Q239">
        <v>15.2</v>
      </c>
      <c r="R239">
        <v>22.55</v>
      </c>
      <c r="S239">
        <v>62.81</v>
      </c>
      <c r="T239">
        <v>0.91</v>
      </c>
      <c r="U239">
        <v>159.55000000000001</v>
      </c>
      <c r="V239">
        <v>9.43</v>
      </c>
      <c r="W239">
        <v>23.45</v>
      </c>
    </row>
    <row r="240" spans="1:23" x14ac:dyDescent="0.25">
      <c r="A240" t="s">
        <v>246</v>
      </c>
      <c r="B240" s="1">
        <f t="shared" si="6"/>
        <v>45682</v>
      </c>
      <c r="C240" s="2">
        <f t="shared" si="7"/>
        <v>0.29166666666424135</v>
      </c>
      <c r="D240" t="s">
        <v>247</v>
      </c>
      <c r="E240">
        <v>52.85</v>
      </c>
      <c r="F240">
        <v>145.76</v>
      </c>
      <c r="G240">
        <v>45.49</v>
      </c>
      <c r="H240">
        <v>13.55</v>
      </c>
      <c r="I240">
        <v>46.06</v>
      </c>
      <c r="J240">
        <v>19.41</v>
      </c>
      <c r="K240">
        <v>1.93</v>
      </c>
      <c r="L240">
        <v>0.86</v>
      </c>
      <c r="M240">
        <v>0.91</v>
      </c>
      <c r="N240">
        <v>6.25</v>
      </c>
      <c r="O240">
        <v>33.29</v>
      </c>
      <c r="P240">
        <v>10.220000000000001</v>
      </c>
      <c r="Q240">
        <v>15.09</v>
      </c>
      <c r="R240">
        <v>22.08</v>
      </c>
      <c r="S240">
        <v>63.25</v>
      </c>
      <c r="T240">
        <v>0.73</v>
      </c>
      <c r="U240">
        <v>221.19</v>
      </c>
      <c r="V240">
        <v>28.62</v>
      </c>
      <c r="W240">
        <v>23.42</v>
      </c>
    </row>
    <row r="241" spans="1:23" x14ac:dyDescent="0.25">
      <c r="A241" t="s">
        <v>247</v>
      </c>
      <c r="B241" s="1">
        <f t="shared" si="6"/>
        <v>45682</v>
      </c>
      <c r="C241" s="2">
        <f t="shared" si="7"/>
        <v>0.33333333333575865</v>
      </c>
      <c r="D241" t="s">
        <v>248</v>
      </c>
      <c r="E241">
        <v>55.68</v>
      </c>
      <c r="F241">
        <v>155.30000000000001</v>
      </c>
      <c r="G241">
        <v>45.41</v>
      </c>
      <c r="H241">
        <v>14.39</v>
      </c>
      <c r="I241">
        <v>46.59</v>
      </c>
      <c r="J241">
        <v>20.77</v>
      </c>
      <c r="K241">
        <v>1.86</v>
      </c>
      <c r="L241">
        <v>0.98</v>
      </c>
      <c r="M241">
        <v>2.52</v>
      </c>
      <c r="N241">
        <v>6.3</v>
      </c>
      <c r="O241">
        <v>33.94</v>
      </c>
      <c r="P241">
        <v>10.01</v>
      </c>
      <c r="Q241">
        <v>14.9</v>
      </c>
      <c r="R241">
        <v>22.2</v>
      </c>
      <c r="S241">
        <v>56.16</v>
      </c>
      <c r="T241">
        <v>1.1499999999999999</v>
      </c>
      <c r="U241">
        <v>148.46</v>
      </c>
      <c r="V241">
        <v>117.3</v>
      </c>
      <c r="W241">
        <v>25.83</v>
      </c>
    </row>
    <row r="242" spans="1:23" x14ac:dyDescent="0.25">
      <c r="A242" t="s">
        <v>248</v>
      </c>
      <c r="B242" s="1">
        <f t="shared" si="6"/>
        <v>45682</v>
      </c>
      <c r="C242" s="2">
        <f t="shared" si="7"/>
        <v>0.375</v>
      </c>
      <c r="D242" t="s">
        <v>249</v>
      </c>
      <c r="E242">
        <v>58.41</v>
      </c>
      <c r="F242">
        <v>156.01</v>
      </c>
      <c r="G242">
        <v>32.409999999999997</v>
      </c>
      <c r="H242">
        <v>16.39</v>
      </c>
      <c r="I242">
        <v>37.58</v>
      </c>
      <c r="J242">
        <v>21.5</v>
      </c>
      <c r="K242">
        <v>1.47</v>
      </c>
      <c r="L242">
        <v>1.1000000000000001</v>
      </c>
      <c r="M242">
        <v>11.17</v>
      </c>
      <c r="N242">
        <v>6.3</v>
      </c>
      <c r="O242">
        <v>33.51</v>
      </c>
      <c r="P242">
        <v>9.85</v>
      </c>
      <c r="Q242">
        <v>14.63</v>
      </c>
      <c r="R242">
        <v>21.69</v>
      </c>
      <c r="S242">
        <v>50.19</v>
      </c>
      <c r="T242">
        <v>0.96</v>
      </c>
      <c r="U242">
        <v>46.77</v>
      </c>
      <c r="V242">
        <v>250.97</v>
      </c>
      <c r="W242">
        <v>27.9</v>
      </c>
    </row>
    <row r="243" spans="1:23" x14ac:dyDescent="0.25">
      <c r="A243" t="s">
        <v>249</v>
      </c>
      <c r="B243" s="1">
        <f t="shared" si="6"/>
        <v>45682</v>
      </c>
      <c r="C243" s="2">
        <f t="shared" si="7"/>
        <v>0.41666666666424135</v>
      </c>
      <c r="D243" t="s">
        <v>250</v>
      </c>
      <c r="E243">
        <v>61.05</v>
      </c>
      <c r="F243">
        <v>164.28</v>
      </c>
      <c r="G243">
        <v>19.28</v>
      </c>
      <c r="H243">
        <v>22.37</v>
      </c>
      <c r="I243">
        <v>31.28</v>
      </c>
      <c r="J243">
        <v>21.45</v>
      </c>
      <c r="K243">
        <v>1.06</v>
      </c>
      <c r="L243">
        <v>0.83</v>
      </c>
      <c r="M243">
        <v>26.16</v>
      </c>
      <c r="N243">
        <v>6.25</v>
      </c>
      <c r="O243">
        <v>32.69</v>
      </c>
      <c r="P243">
        <v>10.06</v>
      </c>
      <c r="Q243">
        <v>14.96</v>
      </c>
      <c r="R243">
        <v>21.33</v>
      </c>
      <c r="S243">
        <v>42.28</v>
      </c>
      <c r="T243">
        <v>1.1499999999999999</v>
      </c>
      <c r="U243">
        <v>163.07</v>
      </c>
      <c r="V243">
        <v>361.52</v>
      </c>
      <c r="W243">
        <v>31</v>
      </c>
    </row>
    <row r="244" spans="1:23" x14ac:dyDescent="0.25">
      <c r="A244" t="s">
        <v>250</v>
      </c>
      <c r="B244" s="1">
        <f t="shared" si="6"/>
        <v>45682</v>
      </c>
      <c r="C244" s="2">
        <f t="shared" si="7"/>
        <v>0.45833333333575865</v>
      </c>
      <c r="D244" t="s">
        <v>251</v>
      </c>
      <c r="E244">
        <v>71.64</v>
      </c>
      <c r="F244">
        <v>180.73</v>
      </c>
      <c r="G244">
        <v>3.29</v>
      </c>
      <c r="H244">
        <v>41.69</v>
      </c>
      <c r="I244">
        <v>32.119999999999997</v>
      </c>
      <c r="J244">
        <v>21.4</v>
      </c>
      <c r="K244">
        <v>1.04</v>
      </c>
      <c r="L244">
        <v>0.56000000000000005</v>
      </c>
      <c r="M244">
        <v>71.88</v>
      </c>
      <c r="N244">
        <v>6.38</v>
      </c>
      <c r="O244">
        <v>34.07</v>
      </c>
      <c r="P244">
        <v>9.98</v>
      </c>
      <c r="Q244">
        <v>14.66</v>
      </c>
      <c r="R244">
        <v>22</v>
      </c>
      <c r="S244">
        <v>33.6</v>
      </c>
      <c r="T244">
        <v>1.36</v>
      </c>
      <c r="U244">
        <v>301</v>
      </c>
      <c r="V244">
        <v>292.89999999999998</v>
      </c>
      <c r="W244">
        <v>34.04</v>
      </c>
    </row>
    <row r="245" spans="1:23" x14ac:dyDescent="0.25">
      <c r="A245" t="s">
        <v>251</v>
      </c>
      <c r="B245" s="1">
        <f t="shared" si="6"/>
        <v>45682</v>
      </c>
      <c r="C245" s="2">
        <f t="shared" si="7"/>
        <v>0.5</v>
      </c>
      <c r="D245" t="s">
        <v>252</v>
      </c>
      <c r="E245">
        <v>68.319999999999993</v>
      </c>
      <c r="F245">
        <v>165.03</v>
      </c>
      <c r="G245">
        <v>0.63</v>
      </c>
      <c r="H245">
        <v>32.69</v>
      </c>
      <c r="I245">
        <v>23.62</v>
      </c>
      <c r="J245">
        <v>21.33</v>
      </c>
      <c r="K245">
        <v>1.01</v>
      </c>
      <c r="L245">
        <v>0.34</v>
      </c>
      <c r="M245">
        <v>98.45</v>
      </c>
      <c r="N245">
        <v>6.23</v>
      </c>
      <c r="O245">
        <v>33.409999999999997</v>
      </c>
      <c r="P245">
        <v>10.02</v>
      </c>
      <c r="Q245">
        <v>14.71</v>
      </c>
      <c r="R245">
        <v>21.38</v>
      </c>
      <c r="S245">
        <v>26.59</v>
      </c>
      <c r="T245">
        <v>1.23</v>
      </c>
      <c r="U245">
        <v>255.55</v>
      </c>
      <c r="V245">
        <v>124.4</v>
      </c>
      <c r="W245">
        <v>36.770000000000003</v>
      </c>
    </row>
    <row r="246" spans="1:23" x14ac:dyDescent="0.25">
      <c r="A246" t="s">
        <v>252</v>
      </c>
      <c r="B246" s="1">
        <f t="shared" si="6"/>
        <v>45682</v>
      </c>
      <c r="C246" s="2">
        <f t="shared" si="7"/>
        <v>0.54166666666424135</v>
      </c>
      <c r="D246" t="s">
        <v>253</v>
      </c>
      <c r="E246">
        <v>47.05</v>
      </c>
      <c r="F246">
        <v>125.5</v>
      </c>
      <c r="J246">
        <v>21.42</v>
      </c>
      <c r="K246">
        <v>2.92</v>
      </c>
      <c r="L246">
        <v>0.33</v>
      </c>
      <c r="M246">
        <v>113.15</v>
      </c>
      <c r="N246">
        <v>6.04</v>
      </c>
      <c r="O246">
        <v>32.74</v>
      </c>
      <c r="P246">
        <v>9.77</v>
      </c>
      <c r="Q246">
        <v>15.78</v>
      </c>
      <c r="R246">
        <v>21.76</v>
      </c>
      <c r="S246">
        <v>25.12</v>
      </c>
      <c r="T246">
        <v>1.67</v>
      </c>
      <c r="U246">
        <v>228.79</v>
      </c>
      <c r="V246">
        <v>123.8</v>
      </c>
      <c r="W246">
        <v>37.520000000000003</v>
      </c>
    </row>
    <row r="247" spans="1:23" x14ac:dyDescent="0.25">
      <c r="A247" t="s">
        <v>253</v>
      </c>
      <c r="B247" s="1">
        <f t="shared" si="6"/>
        <v>45682</v>
      </c>
      <c r="C247" s="2">
        <f t="shared" si="7"/>
        <v>0.58333333333575865</v>
      </c>
      <c r="D247" t="s">
        <v>254</v>
      </c>
      <c r="E247">
        <v>42.31</v>
      </c>
      <c r="F247">
        <v>101.68</v>
      </c>
      <c r="J247">
        <v>20.72</v>
      </c>
      <c r="L247">
        <v>0.3</v>
      </c>
      <c r="M247">
        <v>126.71</v>
      </c>
      <c r="N247">
        <v>6.34</v>
      </c>
      <c r="O247">
        <v>32.93</v>
      </c>
      <c r="P247">
        <v>9.82</v>
      </c>
      <c r="Q247">
        <v>15.07</v>
      </c>
      <c r="R247">
        <v>22.1</v>
      </c>
      <c r="S247">
        <v>25.27</v>
      </c>
      <c r="T247">
        <v>1.71</v>
      </c>
      <c r="U247">
        <v>248.7</v>
      </c>
      <c r="V247">
        <v>101.35</v>
      </c>
      <c r="W247">
        <v>37.5</v>
      </c>
    </row>
    <row r="248" spans="1:23" x14ac:dyDescent="0.25">
      <c r="A248" t="s">
        <v>254</v>
      </c>
      <c r="B248" s="1">
        <f t="shared" si="6"/>
        <v>45682</v>
      </c>
      <c r="C248" s="2">
        <f t="shared" si="7"/>
        <v>0.625</v>
      </c>
      <c r="D248" t="s">
        <v>255</v>
      </c>
      <c r="E248">
        <v>32.28</v>
      </c>
      <c r="F248">
        <v>93.72</v>
      </c>
      <c r="J248">
        <v>21.3</v>
      </c>
      <c r="L248">
        <v>0.3</v>
      </c>
      <c r="M248">
        <v>107.16</v>
      </c>
      <c r="N248">
        <v>6.37</v>
      </c>
      <c r="O248">
        <v>33.799999999999997</v>
      </c>
      <c r="P248">
        <v>9.98</v>
      </c>
      <c r="Q248">
        <v>14.74</v>
      </c>
      <c r="R248">
        <v>22.03</v>
      </c>
      <c r="S248">
        <v>25.43</v>
      </c>
      <c r="T248">
        <v>1.77</v>
      </c>
      <c r="U248">
        <v>242.32</v>
      </c>
      <c r="V248">
        <v>91.4</v>
      </c>
      <c r="W248">
        <v>36.82</v>
      </c>
    </row>
    <row r="249" spans="1:23" x14ac:dyDescent="0.25">
      <c r="A249" t="s">
        <v>255</v>
      </c>
      <c r="B249" s="1">
        <f t="shared" si="6"/>
        <v>45682</v>
      </c>
      <c r="C249" s="2">
        <f t="shared" si="7"/>
        <v>0.66666666666424135</v>
      </c>
      <c r="D249" t="s">
        <v>256</v>
      </c>
      <c r="E249">
        <v>26.9</v>
      </c>
      <c r="F249">
        <v>92.42</v>
      </c>
      <c r="J249">
        <v>24.82</v>
      </c>
      <c r="L249">
        <v>0.51</v>
      </c>
      <c r="M249">
        <v>93.81</v>
      </c>
      <c r="N249">
        <v>6.38</v>
      </c>
      <c r="O249">
        <v>33.11</v>
      </c>
      <c r="P249">
        <v>10.050000000000001</v>
      </c>
      <c r="Q249">
        <v>15.2</v>
      </c>
      <c r="R249">
        <v>22.07</v>
      </c>
      <c r="S249">
        <v>27.82</v>
      </c>
      <c r="T249">
        <v>1.62</v>
      </c>
      <c r="U249">
        <v>225.91</v>
      </c>
      <c r="V249">
        <v>65.25</v>
      </c>
      <c r="W249">
        <v>36.130000000000003</v>
      </c>
    </row>
    <row r="250" spans="1:23" x14ac:dyDescent="0.25">
      <c r="A250" t="s">
        <v>256</v>
      </c>
      <c r="B250" s="1">
        <f t="shared" si="6"/>
        <v>45682</v>
      </c>
      <c r="C250" s="2">
        <f t="shared" si="7"/>
        <v>0.70833333333575865</v>
      </c>
      <c r="D250" t="s">
        <v>257</v>
      </c>
      <c r="E250">
        <v>27.67</v>
      </c>
      <c r="F250">
        <v>91.44</v>
      </c>
      <c r="J250">
        <v>25.97</v>
      </c>
      <c r="L250">
        <v>0.57999999999999996</v>
      </c>
      <c r="M250">
        <v>42.52</v>
      </c>
      <c r="N250">
        <v>6.33</v>
      </c>
      <c r="O250">
        <v>33.49</v>
      </c>
      <c r="P250">
        <v>9.89</v>
      </c>
      <c r="Q250">
        <v>14.82</v>
      </c>
      <c r="R250">
        <v>21.49</v>
      </c>
      <c r="S250">
        <v>29.82</v>
      </c>
      <c r="T250">
        <v>1.54</v>
      </c>
      <c r="U250">
        <v>216.04</v>
      </c>
      <c r="V250">
        <v>36.9</v>
      </c>
      <c r="W250">
        <v>34.880000000000003</v>
      </c>
    </row>
    <row r="251" spans="1:23" x14ac:dyDescent="0.25">
      <c r="A251" t="s">
        <v>257</v>
      </c>
      <c r="B251" s="1">
        <f t="shared" si="6"/>
        <v>45682</v>
      </c>
      <c r="C251" s="2">
        <f t="shared" si="7"/>
        <v>0.75</v>
      </c>
      <c r="D251" t="s">
        <v>258</v>
      </c>
      <c r="E251">
        <v>26.99</v>
      </c>
      <c r="F251">
        <v>114.73</v>
      </c>
      <c r="J251">
        <v>23.76</v>
      </c>
      <c r="L251">
        <v>0.73</v>
      </c>
      <c r="M251">
        <v>14.21</v>
      </c>
      <c r="N251">
        <v>6.3</v>
      </c>
      <c r="O251">
        <v>33.119999999999997</v>
      </c>
      <c r="P251">
        <v>10.15</v>
      </c>
      <c r="Q251">
        <v>14.87</v>
      </c>
      <c r="R251">
        <v>22.17</v>
      </c>
      <c r="S251">
        <v>36.17</v>
      </c>
      <c r="T251">
        <v>0.91</v>
      </c>
      <c r="U251">
        <v>239.41</v>
      </c>
      <c r="V251">
        <v>11.92</v>
      </c>
      <c r="W251">
        <v>32.51</v>
      </c>
    </row>
    <row r="252" spans="1:23" x14ac:dyDescent="0.25">
      <c r="A252" t="s">
        <v>258</v>
      </c>
      <c r="B252" s="1">
        <f t="shared" si="6"/>
        <v>45682</v>
      </c>
      <c r="C252" s="2">
        <f t="shared" si="7"/>
        <v>0.79166666666424135</v>
      </c>
      <c r="D252" t="s">
        <v>259</v>
      </c>
      <c r="E252">
        <v>31.16</v>
      </c>
      <c r="F252">
        <v>135.69</v>
      </c>
      <c r="J252">
        <v>24.67</v>
      </c>
      <c r="L252">
        <v>0.73</v>
      </c>
      <c r="M252">
        <v>41.19</v>
      </c>
      <c r="N252">
        <v>6.46</v>
      </c>
      <c r="O252">
        <v>32.979999999999997</v>
      </c>
      <c r="P252">
        <v>9.82</v>
      </c>
      <c r="Q252">
        <v>14.65</v>
      </c>
      <c r="R252">
        <v>22.37</v>
      </c>
      <c r="S252">
        <v>40.020000000000003</v>
      </c>
      <c r="T252">
        <v>0.85</v>
      </c>
      <c r="U252">
        <v>217</v>
      </c>
      <c r="V252">
        <v>9.4</v>
      </c>
      <c r="W252">
        <v>31.35</v>
      </c>
    </row>
    <row r="253" spans="1:23" x14ac:dyDescent="0.25">
      <c r="A253" t="s">
        <v>259</v>
      </c>
      <c r="B253" s="1">
        <f t="shared" si="6"/>
        <v>45682</v>
      </c>
      <c r="C253" s="2">
        <f t="shared" si="7"/>
        <v>0.83333333333575865</v>
      </c>
      <c r="D253" t="s">
        <v>260</v>
      </c>
      <c r="E253">
        <v>37.11</v>
      </c>
      <c r="F253">
        <v>141.61000000000001</v>
      </c>
      <c r="J253">
        <v>23.46</v>
      </c>
      <c r="L253">
        <v>0.75</v>
      </c>
      <c r="M253">
        <v>68.349999999999994</v>
      </c>
      <c r="N253">
        <v>6.34</v>
      </c>
      <c r="O253">
        <v>33.04</v>
      </c>
      <c r="P253">
        <v>9.86</v>
      </c>
      <c r="Q253">
        <v>15.32</v>
      </c>
      <c r="R253">
        <v>22.04</v>
      </c>
      <c r="S253">
        <v>41.09</v>
      </c>
      <c r="T253">
        <v>1.04</v>
      </c>
      <c r="U253">
        <v>190.62</v>
      </c>
      <c r="V253">
        <v>9.4</v>
      </c>
      <c r="W253">
        <v>30.39</v>
      </c>
    </row>
    <row r="254" spans="1:23" x14ac:dyDescent="0.25">
      <c r="A254" t="s">
        <v>260</v>
      </c>
      <c r="B254" s="1">
        <f t="shared" si="6"/>
        <v>45682</v>
      </c>
      <c r="C254" s="2">
        <f t="shared" si="7"/>
        <v>0.875</v>
      </c>
      <c r="D254" t="s">
        <v>261</v>
      </c>
      <c r="E254">
        <v>37.86</v>
      </c>
      <c r="F254">
        <v>141.43</v>
      </c>
      <c r="J254">
        <v>22.34</v>
      </c>
      <c r="L254">
        <v>0.87</v>
      </c>
      <c r="M254">
        <v>53.7</v>
      </c>
      <c r="N254">
        <v>6.34</v>
      </c>
      <c r="O254">
        <v>33.79</v>
      </c>
      <c r="P254">
        <v>9.94</v>
      </c>
      <c r="Q254">
        <v>14.93</v>
      </c>
      <c r="R254">
        <v>21.97</v>
      </c>
      <c r="S254">
        <v>43.13</v>
      </c>
      <c r="T254">
        <v>1.55</v>
      </c>
      <c r="U254">
        <v>227.79</v>
      </c>
      <c r="V254">
        <v>9.3000000000000007</v>
      </c>
      <c r="W254">
        <v>29.49</v>
      </c>
    </row>
    <row r="255" spans="1:23" x14ac:dyDescent="0.25">
      <c r="A255" t="s">
        <v>261</v>
      </c>
      <c r="B255" s="1">
        <f t="shared" si="6"/>
        <v>45682</v>
      </c>
      <c r="C255" s="2">
        <f t="shared" si="7"/>
        <v>0.91666666666424135</v>
      </c>
      <c r="D255" t="s">
        <v>262</v>
      </c>
      <c r="E255">
        <v>44.09</v>
      </c>
      <c r="F255">
        <v>133.07</v>
      </c>
      <c r="G255">
        <v>15.15</v>
      </c>
      <c r="H255">
        <v>12.36</v>
      </c>
      <c r="I255">
        <v>10.25</v>
      </c>
      <c r="J255">
        <v>21.96</v>
      </c>
      <c r="L255">
        <v>0.76</v>
      </c>
      <c r="M255">
        <v>35.53</v>
      </c>
      <c r="N255">
        <v>6.32</v>
      </c>
      <c r="O255">
        <v>34</v>
      </c>
      <c r="P255">
        <v>9.89</v>
      </c>
      <c r="Q255">
        <v>15.06</v>
      </c>
      <c r="R255">
        <v>21.93</v>
      </c>
      <c r="S255">
        <v>46.08</v>
      </c>
      <c r="T255">
        <v>1.74</v>
      </c>
      <c r="U255">
        <v>298.79000000000002</v>
      </c>
      <c r="V255">
        <v>9.6199999999999992</v>
      </c>
      <c r="W255">
        <v>28.62</v>
      </c>
    </row>
    <row r="256" spans="1:23" x14ac:dyDescent="0.25">
      <c r="A256" t="s">
        <v>262</v>
      </c>
      <c r="B256" s="1">
        <f t="shared" si="6"/>
        <v>45682</v>
      </c>
      <c r="C256" s="2">
        <f t="shared" si="7"/>
        <v>0.95833333333575865</v>
      </c>
      <c r="D256" t="s">
        <v>263</v>
      </c>
      <c r="E256">
        <v>44.79</v>
      </c>
      <c r="F256">
        <v>128.78</v>
      </c>
      <c r="G256">
        <v>15.16</v>
      </c>
      <c r="H256">
        <v>12.81</v>
      </c>
      <c r="I256">
        <v>10.37</v>
      </c>
      <c r="J256">
        <v>22.07</v>
      </c>
      <c r="L256">
        <v>0.74</v>
      </c>
      <c r="M256">
        <v>27.63</v>
      </c>
      <c r="N256">
        <v>6.27</v>
      </c>
      <c r="O256">
        <v>33.29</v>
      </c>
      <c r="P256">
        <v>10.25</v>
      </c>
      <c r="Q256">
        <v>14.8</v>
      </c>
      <c r="R256">
        <v>22.28</v>
      </c>
      <c r="S256">
        <v>49.34</v>
      </c>
      <c r="T256">
        <v>1.07</v>
      </c>
      <c r="U256">
        <v>245.29</v>
      </c>
      <c r="V256">
        <v>9.5</v>
      </c>
      <c r="W256">
        <v>27.61</v>
      </c>
    </row>
    <row r="257" spans="1:23" x14ac:dyDescent="0.25">
      <c r="A257" t="s">
        <v>263</v>
      </c>
      <c r="B257" s="1">
        <f t="shared" si="6"/>
        <v>45683</v>
      </c>
      <c r="C257" s="2">
        <f t="shared" si="7"/>
        <v>0</v>
      </c>
      <c r="D257" t="s">
        <v>264</v>
      </c>
      <c r="E257">
        <v>47.1</v>
      </c>
      <c r="F257">
        <v>130.28</v>
      </c>
      <c r="G257">
        <v>15.46</v>
      </c>
      <c r="H257">
        <v>12.89</v>
      </c>
      <c r="I257">
        <v>10.38</v>
      </c>
      <c r="J257">
        <v>21.76</v>
      </c>
      <c r="L257">
        <v>0.83</v>
      </c>
      <c r="M257">
        <v>15.81</v>
      </c>
      <c r="N257">
        <v>6.39</v>
      </c>
      <c r="O257">
        <v>33.369999999999997</v>
      </c>
      <c r="P257">
        <v>10.32</v>
      </c>
      <c r="Q257">
        <v>14.89</v>
      </c>
      <c r="R257">
        <v>21.25</v>
      </c>
      <c r="S257">
        <v>51.16</v>
      </c>
      <c r="T257">
        <v>0.99</v>
      </c>
      <c r="U257">
        <v>299.55</v>
      </c>
      <c r="V257">
        <v>9.42</v>
      </c>
      <c r="W257">
        <v>26.97</v>
      </c>
    </row>
    <row r="258" spans="1:23" x14ac:dyDescent="0.25">
      <c r="A258" t="s">
        <v>264</v>
      </c>
      <c r="B258" s="1">
        <f t="shared" si="6"/>
        <v>45683</v>
      </c>
      <c r="C258" s="2">
        <f t="shared" si="7"/>
        <v>4.1666666664241347E-2</v>
      </c>
      <c r="D258" t="s">
        <v>265</v>
      </c>
      <c r="E258">
        <v>48.87</v>
      </c>
      <c r="F258">
        <v>128.97</v>
      </c>
      <c r="G258">
        <v>15.29</v>
      </c>
      <c r="H258">
        <v>12.14</v>
      </c>
      <c r="I258">
        <v>10.43</v>
      </c>
      <c r="J258">
        <v>21.27</v>
      </c>
      <c r="L258">
        <v>0.77</v>
      </c>
      <c r="M258">
        <v>8.24</v>
      </c>
      <c r="N258">
        <v>6.32</v>
      </c>
      <c r="O258">
        <v>33.57</v>
      </c>
      <c r="P258">
        <v>9.7799999999999994</v>
      </c>
      <c r="Q258">
        <v>15.04</v>
      </c>
      <c r="R258">
        <v>22.19</v>
      </c>
      <c r="S258">
        <v>53.61</v>
      </c>
      <c r="T258">
        <v>0.95</v>
      </c>
      <c r="U258">
        <v>267.62</v>
      </c>
      <c r="V258">
        <v>9.5299999999999994</v>
      </c>
      <c r="W258">
        <v>26.28</v>
      </c>
    </row>
    <row r="259" spans="1:23" x14ac:dyDescent="0.25">
      <c r="A259" t="s">
        <v>265</v>
      </c>
      <c r="B259" s="1">
        <f t="shared" ref="B259:B322" si="8">INT(A259)</f>
        <v>45683</v>
      </c>
      <c r="C259" s="2">
        <f t="shared" si="7"/>
        <v>8.3333333335758653E-2</v>
      </c>
      <c r="D259" t="s">
        <v>266</v>
      </c>
      <c r="E259">
        <v>53.17</v>
      </c>
      <c r="F259">
        <v>129.25</v>
      </c>
      <c r="G259">
        <v>14.91</v>
      </c>
      <c r="H259">
        <v>12.66</v>
      </c>
      <c r="I259">
        <v>10.33</v>
      </c>
      <c r="J259">
        <v>20.59</v>
      </c>
      <c r="L259">
        <v>0.69</v>
      </c>
      <c r="M259">
        <v>10.82</v>
      </c>
      <c r="N259">
        <v>6.17</v>
      </c>
      <c r="O259">
        <v>33.119999999999997</v>
      </c>
      <c r="P259">
        <v>10.15</v>
      </c>
      <c r="Q259">
        <v>14.97</v>
      </c>
      <c r="R259">
        <v>21.83</v>
      </c>
      <c r="S259">
        <v>53.95</v>
      </c>
      <c r="T259">
        <v>1.1399999999999999</v>
      </c>
      <c r="U259">
        <v>299.76</v>
      </c>
      <c r="V259">
        <v>9.2799999999999994</v>
      </c>
      <c r="W259">
        <v>25.96</v>
      </c>
    </row>
    <row r="260" spans="1:23" x14ac:dyDescent="0.25">
      <c r="A260" t="s">
        <v>266</v>
      </c>
      <c r="B260" s="1">
        <f t="shared" si="8"/>
        <v>45683</v>
      </c>
      <c r="C260" s="2">
        <f t="shared" ref="C260:C323" si="9">A260-B260</f>
        <v>0.125</v>
      </c>
      <c r="D260" t="s">
        <v>267</v>
      </c>
      <c r="E260">
        <v>54.21</v>
      </c>
      <c r="F260">
        <v>131.16999999999999</v>
      </c>
      <c r="G260">
        <v>15.54</v>
      </c>
      <c r="H260">
        <v>12.46</v>
      </c>
      <c r="I260">
        <v>10.28</v>
      </c>
      <c r="J260">
        <v>20.57</v>
      </c>
      <c r="L260">
        <v>0.64</v>
      </c>
      <c r="M260">
        <v>2.82</v>
      </c>
      <c r="N260">
        <v>6.43</v>
      </c>
      <c r="O260">
        <v>32.89</v>
      </c>
      <c r="P260">
        <v>10.01</v>
      </c>
      <c r="Q260">
        <v>15.27</v>
      </c>
      <c r="R260">
        <v>21.78</v>
      </c>
      <c r="S260">
        <v>58.43</v>
      </c>
      <c r="T260">
        <v>0.56999999999999995</v>
      </c>
      <c r="U260">
        <v>201.45</v>
      </c>
      <c r="V260">
        <v>9.68</v>
      </c>
      <c r="W260">
        <v>24.78</v>
      </c>
    </row>
    <row r="261" spans="1:23" x14ac:dyDescent="0.25">
      <c r="A261" t="s">
        <v>267</v>
      </c>
      <c r="B261" s="1">
        <f t="shared" si="8"/>
        <v>45683</v>
      </c>
      <c r="C261" s="2">
        <f t="shared" si="9"/>
        <v>0.16666666666424135</v>
      </c>
      <c r="D261" t="s">
        <v>268</v>
      </c>
      <c r="E261">
        <v>55.71</v>
      </c>
      <c r="F261">
        <v>126.41</v>
      </c>
      <c r="G261">
        <v>15.11</v>
      </c>
      <c r="H261">
        <v>12.25</v>
      </c>
      <c r="I261">
        <v>10.42</v>
      </c>
      <c r="J261">
        <v>19.510000000000002</v>
      </c>
      <c r="L261">
        <v>0.59</v>
      </c>
      <c r="M261">
        <v>0.43</v>
      </c>
      <c r="N261">
        <v>6.25</v>
      </c>
      <c r="O261">
        <v>33.53</v>
      </c>
      <c r="P261">
        <v>9.86</v>
      </c>
      <c r="Q261">
        <v>14.96</v>
      </c>
      <c r="R261">
        <v>22.02</v>
      </c>
      <c r="S261">
        <v>61.04</v>
      </c>
      <c r="T261">
        <v>0.88</v>
      </c>
      <c r="U261">
        <v>315.75</v>
      </c>
      <c r="V261">
        <v>9.35</v>
      </c>
      <c r="W261">
        <v>24.21</v>
      </c>
    </row>
    <row r="262" spans="1:23" x14ac:dyDescent="0.25">
      <c r="A262" t="s">
        <v>268</v>
      </c>
      <c r="B262" s="1">
        <f t="shared" si="8"/>
        <v>45683</v>
      </c>
      <c r="C262" s="2">
        <f t="shared" si="9"/>
        <v>0.20833333333575865</v>
      </c>
      <c r="D262" t="s">
        <v>269</v>
      </c>
      <c r="E262">
        <v>53.32</v>
      </c>
      <c r="F262">
        <v>119.83</v>
      </c>
      <c r="G262">
        <v>15.31</v>
      </c>
      <c r="H262">
        <v>12.15</v>
      </c>
      <c r="I262">
        <v>10.43</v>
      </c>
      <c r="J262">
        <v>20.02</v>
      </c>
      <c r="L262">
        <v>0.84</v>
      </c>
      <c r="M262">
        <v>1.63</v>
      </c>
      <c r="N262">
        <v>6.33</v>
      </c>
      <c r="O262">
        <v>33.57</v>
      </c>
      <c r="P262">
        <v>9.7799999999999994</v>
      </c>
      <c r="Q262">
        <v>15.14</v>
      </c>
      <c r="R262">
        <v>22.08</v>
      </c>
      <c r="S262">
        <v>62.36</v>
      </c>
      <c r="T262">
        <v>1.3</v>
      </c>
      <c r="U262">
        <v>322.91000000000003</v>
      </c>
      <c r="V262">
        <v>9.2200000000000006</v>
      </c>
      <c r="W262">
        <v>24.13</v>
      </c>
    </row>
    <row r="263" spans="1:23" x14ac:dyDescent="0.25">
      <c r="A263" t="s">
        <v>269</v>
      </c>
      <c r="B263" s="1">
        <f t="shared" si="8"/>
        <v>45683</v>
      </c>
      <c r="C263" s="2">
        <f t="shared" si="9"/>
        <v>0.25</v>
      </c>
      <c r="D263" t="s">
        <v>270</v>
      </c>
      <c r="E263">
        <v>55.72</v>
      </c>
      <c r="F263">
        <v>127.46</v>
      </c>
      <c r="G263">
        <v>15.13</v>
      </c>
      <c r="H263">
        <v>12.12</v>
      </c>
      <c r="I263">
        <v>10.48</v>
      </c>
      <c r="J263">
        <v>19.260000000000002</v>
      </c>
      <c r="L263">
        <v>0.74</v>
      </c>
      <c r="M263">
        <v>1.3</v>
      </c>
      <c r="N263">
        <v>6.26</v>
      </c>
      <c r="O263">
        <v>33.83</v>
      </c>
      <c r="P263">
        <v>9.76</v>
      </c>
      <c r="Q263">
        <v>14.97</v>
      </c>
      <c r="R263">
        <v>22.1</v>
      </c>
      <c r="S263">
        <v>65.84</v>
      </c>
      <c r="T263">
        <v>1.02</v>
      </c>
      <c r="U263">
        <v>316.36</v>
      </c>
      <c r="V263">
        <v>9.5299999999999994</v>
      </c>
      <c r="W263">
        <v>23.42</v>
      </c>
    </row>
    <row r="264" spans="1:23" x14ac:dyDescent="0.25">
      <c r="A264" t="s">
        <v>270</v>
      </c>
      <c r="B264" s="1">
        <f t="shared" si="8"/>
        <v>45683</v>
      </c>
      <c r="C264" s="2">
        <f t="shared" si="9"/>
        <v>0.29166666666424135</v>
      </c>
      <c r="D264" t="s">
        <v>271</v>
      </c>
      <c r="E264">
        <v>57.62</v>
      </c>
      <c r="F264">
        <v>132.94999999999999</v>
      </c>
      <c r="G264">
        <v>14.9</v>
      </c>
      <c r="H264">
        <v>12.49</v>
      </c>
      <c r="I264">
        <v>10.38</v>
      </c>
      <c r="J264">
        <v>18.579999999999998</v>
      </c>
      <c r="L264">
        <v>0.76</v>
      </c>
      <c r="M264">
        <v>1.18</v>
      </c>
      <c r="N264">
        <v>6.16</v>
      </c>
      <c r="O264">
        <v>33.35</v>
      </c>
      <c r="P264">
        <v>10.029999999999999</v>
      </c>
      <c r="Q264">
        <v>14.82</v>
      </c>
      <c r="R264">
        <v>22.2</v>
      </c>
      <c r="S264">
        <v>66.739999999999995</v>
      </c>
      <c r="T264">
        <v>0.74</v>
      </c>
      <c r="U264">
        <v>183.42</v>
      </c>
      <c r="V264">
        <v>28.92</v>
      </c>
      <c r="W264">
        <v>23.17</v>
      </c>
    </row>
    <row r="265" spans="1:23" x14ac:dyDescent="0.25">
      <c r="A265" t="s">
        <v>271</v>
      </c>
      <c r="B265" s="1">
        <f t="shared" si="8"/>
        <v>45683</v>
      </c>
      <c r="C265" s="2">
        <f t="shared" si="9"/>
        <v>0.33333333333575865</v>
      </c>
      <c r="D265" t="s">
        <v>272</v>
      </c>
      <c r="E265">
        <v>58.8</v>
      </c>
      <c r="F265">
        <v>143.63999999999999</v>
      </c>
      <c r="G265">
        <v>15.2</v>
      </c>
      <c r="H265">
        <v>12.48</v>
      </c>
      <c r="I265">
        <v>10.3</v>
      </c>
      <c r="J265">
        <v>20.05</v>
      </c>
      <c r="L265">
        <v>0.89</v>
      </c>
      <c r="M265">
        <v>5.82</v>
      </c>
      <c r="N265">
        <v>6.29</v>
      </c>
      <c r="O265">
        <v>32.97</v>
      </c>
      <c r="P265">
        <v>10.02</v>
      </c>
      <c r="Q265">
        <v>14.64</v>
      </c>
      <c r="R265">
        <v>21.73</v>
      </c>
      <c r="S265">
        <v>62.4</v>
      </c>
      <c r="T265">
        <v>0.91</v>
      </c>
      <c r="U265">
        <v>61.48</v>
      </c>
      <c r="V265">
        <v>121</v>
      </c>
      <c r="W265">
        <v>24.94</v>
      </c>
    </row>
    <row r="266" spans="1:23" x14ac:dyDescent="0.25">
      <c r="A266" t="s">
        <v>272</v>
      </c>
      <c r="B266" s="1">
        <f t="shared" si="8"/>
        <v>45683</v>
      </c>
      <c r="C266" s="2">
        <f t="shared" si="9"/>
        <v>0.375</v>
      </c>
      <c r="D266" t="s">
        <v>273</v>
      </c>
      <c r="E266">
        <v>64.64</v>
      </c>
      <c r="F266">
        <v>149.34</v>
      </c>
      <c r="G266">
        <v>15.08</v>
      </c>
      <c r="H266">
        <v>12.45</v>
      </c>
      <c r="I266">
        <v>10.25</v>
      </c>
      <c r="J266">
        <v>21.41</v>
      </c>
      <c r="L266">
        <v>0.77</v>
      </c>
      <c r="M266">
        <v>21.28</v>
      </c>
      <c r="N266">
        <v>6.24</v>
      </c>
      <c r="O266">
        <v>32.729999999999997</v>
      </c>
      <c r="P266">
        <v>10</v>
      </c>
      <c r="Q266">
        <v>15.13</v>
      </c>
      <c r="R266">
        <v>22.38</v>
      </c>
      <c r="S266">
        <v>55.95</v>
      </c>
      <c r="T266">
        <v>1.42</v>
      </c>
      <c r="U266">
        <v>242.43</v>
      </c>
      <c r="V266">
        <v>279.3</v>
      </c>
      <c r="W266">
        <v>27.55</v>
      </c>
    </row>
    <row r="267" spans="1:23" x14ac:dyDescent="0.25">
      <c r="A267" t="s">
        <v>273</v>
      </c>
      <c r="B267" s="1">
        <f t="shared" si="8"/>
        <v>45683</v>
      </c>
      <c r="C267" s="2">
        <f t="shared" si="9"/>
        <v>0.41666666666424135</v>
      </c>
      <c r="D267" t="s">
        <v>274</v>
      </c>
      <c r="E267">
        <v>67.81</v>
      </c>
      <c r="F267">
        <v>154.16999999999999</v>
      </c>
      <c r="G267">
        <v>14.89</v>
      </c>
      <c r="H267">
        <v>12.51</v>
      </c>
      <c r="I267">
        <v>10.38</v>
      </c>
      <c r="J267">
        <v>21.21</v>
      </c>
      <c r="L267">
        <v>0.65</v>
      </c>
      <c r="M267">
        <v>52.54</v>
      </c>
      <c r="N267">
        <v>6.16</v>
      </c>
      <c r="O267">
        <v>33.340000000000003</v>
      </c>
      <c r="P267">
        <v>10.039999999999999</v>
      </c>
      <c r="Q267">
        <v>15.11</v>
      </c>
      <c r="R267">
        <v>22.34</v>
      </c>
      <c r="S267">
        <v>46.36</v>
      </c>
      <c r="T267">
        <v>1.64</v>
      </c>
      <c r="U267">
        <v>296.04000000000002</v>
      </c>
      <c r="V267">
        <v>410.73</v>
      </c>
      <c r="W267">
        <v>30.7</v>
      </c>
    </row>
    <row r="268" spans="1:23" x14ac:dyDescent="0.25">
      <c r="A268" t="s">
        <v>274</v>
      </c>
      <c r="B268" s="1">
        <f t="shared" si="8"/>
        <v>45683</v>
      </c>
      <c r="C268" s="2">
        <f t="shared" si="9"/>
        <v>0.45833333333575865</v>
      </c>
      <c r="D268" t="s">
        <v>275</v>
      </c>
      <c r="E268">
        <v>71.95</v>
      </c>
      <c r="F268">
        <v>151.88</v>
      </c>
      <c r="G268">
        <v>15.09</v>
      </c>
      <c r="H268">
        <v>12.4</v>
      </c>
      <c r="I268">
        <v>10.23</v>
      </c>
      <c r="J268">
        <v>19.03</v>
      </c>
      <c r="L268">
        <v>0.6</v>
      </c>
      <c r="M268">
        <v>72.66</v>
      </c>
      <c r="N268">
        <v>6.24</v>
      </c>
      <c r="O268">
        <v>32.64</v>
      </c>
      <c r="P268">
        <v>9.9700000000000006</v>
      </c>
      <c r="Q268">
        <v>14.75</v>
      </c>
      <c r="R268">
        <v>22.16</v>
      </c>
      <c r="S268">
        <v>35.18</v>
      </c>
      <c r="T268">
        <v>1.4</v>
      </c>
      <c r="U268">
        <v>306.32</v>
      </c>
      <c r="V268">
        <v>287.60000000000002</v>
      </c>
      <c r="W268">
        <v>33.94</v>
      </c>
    </row>
    <row r="269" spans="1:23" x14ac:dyDescent="0.25">
      <c r="A269" t="s">
        <v>275</v>
      </c>
      <c r="B269" s="1">
        <f t="shared" si="8"/>
        <v>45683</v>
      </c>
      <c r="C269" s="2">
        <f t="shared" si="9"/>
        <v>0.5</v>
      </c>
      <c r="D269" t="s">
        <v>276</v>
      </c>
      <c r="E269">
        <v>64.569999999999993</v>
      </c>
      <c r="F269">
        <v>137.94</v>
      </c>
      <c r="G269">
        <v>15.23</v>
      </c>
      <c r="H269">
        <v>12.39</v>
      </c>
      <c r="I269">
        <v>10.44</v>
      </c>
      <c r="J269">
        <v>17</v>
      </c>
      <c r="L269">
        <v>0.39</v>
      </c>
      <c r="M269">
        <v>100.15</v>
      </c>
      <c r="N269">
        <v>6.3</v>
      </c>
      <c r="O269">
        <v>33.6</v>
      </c>
      <c r="P269">
        <v>9.9600000000000009</v>
      </c>
      <c r="Q269">
        <v>15.26</v>
      </c>
      <c r="R269">
        <v>21.86</v>
      </c>
      <c r="S269">
        <v>27.07</v>
      </c>
      <c r="T269">
        <v>1.55</v>
      </c>
      <c r="U269">
        <v>291.87</v>
      </c>
      <c r="V269">
        <v>141.53</v>
      </c>
      <c r="W269">
        <v>36.15</v>
      </c>
    </row>
    <row r="270" spans="1:23" x14ac:dyDescent="0.25">
      <c r="A270" t="s">
        <v>276</v>
      </c>
      <c r="B270" s="1">
        <f t="shared" si="8"/>
        <v>45683</v>
      </c>
      <c r="C270" s="2">
        <f t="shared" si="9"/>
        <v>0.54166666666424135</v>
      </c>
      <c r="D270" t="s">
        <v>277</v>
      </c>
      <c r="E270">
        <v>52.54</v>
      </c>
      <c r="F270">
        <v>115.95</v>
      </c>
      <c r="G270">
        <v>15.62</v>
      </c>
      <c r="H270">
        <v>12.52</v>
      </c>
      <c r="I270">
        <v>10.55</v>
      </c>
      <c r="J270">
        <v>17.559999999999999</v>
      </c>
      <c r="K270">
        <v>0.01</v>
      </c>
      <c r="L270">
        <v>0.49</v>
      </c>
      <c r="M270">
        <v>118.36</v>
      </c>
      <c r="N270">
        <v>6.47</v>
      </c>
      <c r="O270">
        <v>34.14</v>
      </c>
      <c r="P270">
        <v>10.050000000000001</v>
      </c>
      <c r="Q270">
        <v>15.13</v>
      </c>
      <c r="R270">
        <v>23.38</v>
      </c>
      <c r="S270">
        <v>23.55</v>
      </c>
      <c r="T270">
        <v>1.24</v>
      </c>
      <c r="U270">
        <v>262.33</v>
      </c>
      <c r="V270">
        <v>119.03</v>
      </c>
      <c r="W270">
        <v>37.42</v>
      </c>
    </row>
    <row r="271" spans="1:23" x14ac:dyDescent="0.25">
      <c r="A271" t="s">
        <v>277</v>
      </c>
      <c r="B271" s="1">
        <f t="shared" si="8"/>
        <v>45683</v>
      </c>
      <c r="C271" s="2">
        <f t="shared" si="9"/>
        <v>0.58333333333575865</v>
      </c>
      <c r="D271" t="s">
        <v>278</v>
      </c>
      <c r="E271">
        <v>42.66</v>
      </c>
      <c r="F271">
        <v>91.05</v>
      </c>
      <c r="G271">
        <v>14.77</v>
      </c>
      <c r="H271">
        <v>12.3</v>
      </c>
      <c r="I271">
        <v>10.45</v>
      </c>
      <c r="J271">
        <v>20.63</v>
      </c>
      <c r="K271">
        <v>1.61</v>
      </c>
      <c r="L271">
        <v>0.45</v>
      </c>
      <c r="M271">
        <v>122.61</v>
      </c>
      <c r="N271">
        <v>6.11</v>
      </c>
      <c r="O271">
        <v>33.65</v>
      </c>
      <c r="P271">
        <v>9.89</v>
      </c>
      <c r="Q271">
        <v>14.66</v>
      </c>
      <c r="R271">
        <v>22.13</v>
      </c>
      <c r="S271">
        <v>22.33</v>
      </c>
      <c r="T271">
        <v>1.31</v>
      </c>
      <c r="U271">
        <v>232.32</v>
      </c>
      <c r="V271">
        <v>99.6</v>
      </c>
      <c r="W271">
        <v>37.770000000000003</v>
      </c>
    </row>
    <row r="272" spans="1:23" x14ac:dyDescent="0.25">
      <c r="A272" t="s">
        <v>278</v>
      </c>
      <c r="B272" s="1">
        <f t="shared" si="8"/>
        <v>45683</v>
      </c>
      <c r="C272" s="2">
        <f t="shared" si="9"/>
        <v>0.625</v>
      </c>
      <c r="D272" t="s">
        <v>279</v>
      </c>
      <c r="E272">
        <v>31.38</v>
      </c>
      <c r="F272">
        <v>79.89</v>
      </c>
      <c r="G272">
        <v>15.3</v>
      </c>
      <c r="H272">
        <v>12.39</v>
      </c>
      <c r="I272">
        <v>10.6</v>
      </c>
      <c r="J272">
        <v>17.29</v>
      </c>
      <c r="L272">
        <v>0.32</v>
      </c>
      <c r="M272">
        <v>101.1</v>
      </c>
      <c r="N272">
        <v>6.33</v>
      </c>
      <c r="O272">
        <v>34.35</v>
      </c>
      <c r="P272">
        <v>9.9600000000000009</v>
      </c>
      <c r="Q272">
        <v>15.09</v>
      </c>
      <c r="R272">
        <v>21.21</v>
      </c>
      <c r="S272">
        <v>20.79</v>
      </c>
      <c r="T272">
        <v>1.98</v>
      </c>
      <c r="U272">
        <v>286.67</v>
      </c>
      <c r="V272">
        <v>87.88</v>
      </c>
      <c r="W272">
        <v>37.99</v>
      </c>
    </row>
    <row r="273" spans="1:23" x14ac:dyDescent="0.25">
      <c r="A273" t="s">
        <v>279</v>
      </c>
      <c r="B273" s="1">
        <f t="shared" si="8"/>
        <v>45683</v>
      </c>
      <c r="C273" s="2">
        <f t="shared" si="9"/>
        <v>0.66666666666424135</v>
      </c>
      <c r="D273" t="s">
        <v>280</v>
      </c>
      <c r="E273">
        <v>24.96</v>
      </c>
      <c r="F273">
        <v>74.06</v>
      </c>
      <c r="G273">
        <v>14.97</v>
      </c>
      <c r="H273">
        <v>12.5</v>
      </c>
      <c r="I273">
        <v>10.44</v>
      </c>
      <c r="J273">
        <v>22.71</v>
      </c>
      <c r="L273">
        <v>0.57999999999999996</v>
      </c>
      <c r="M273">
        <v>139.18</v>
      </c>
      <c r="N273">
        <v>6.19</v>
      </c>
      <c r="O273">
        <v>33.619999999999997</v>
      </c>
      <c r="P273">
        <v>10.039999999999999</v>
      </c>
      <c r="Q273">
        <v>15.11</v>
      </c>
      <c r="R273">
        <v>21.99</v>
      </c>
      <c r="S273">
        <v>28.59</v>
      </c>
      <c r="T273">
        <v>1.78</v>
      </c>
      <c r="U273">
        <v>255.73</v>
      </c>
      <c r="V273">
        <v>63.12</v>
      </c>
      <c r="W273">
        <v>36.79</v>
      </c>
    </row>
    <row r="274" spans="1:23" x14ac:dyDescent="0.25">
      <c r="A274" t="s">
        <v>280</v>
      </c>
      <c r="B274" s="1">
        <f t="shared" si="8"/>
        <v>45683</v>
      </c>
      <c r="C274" s="2">
        <f t="shared" si="9"/>
        <v>0.70833333333575865</v>
      </c>
      <c r="D274" t="s">
        <v>281</v>
      </c>
      <c r="E274">
        <v>29.11</v>
      </c>
      <c r="F274">
        <v>79.540000000000006</v>
      </c>
      <c r="G274">
        <v>15.5</v>
      </c>
      <c r="H274">
        <v>12.18</v>
      </c>
      <c r="I274">
        <v>10.15</v>
      </c>
      <c r="J274">
        <v>23.08</v>
      </c>
      <c r="L274">
        <v>0.55000000000000004</v>
      </c>
      <c r="M274">
        <v>109.78</v>
      </c>
      <c r="N274">
        <v>6.41</v>
      </c>
      <c r="O274">
        <v>32.270000000000003</v>
      </c>
      <c r="P274">
        <v>9.81</v>
      </c>
      <c r="Q274">
        <v>14.82</v>
      </c>
      <c r="R274">
        <v>22.78</v>
      </c>
      <c r="S274">
        <v>30.21</v>
      </c>
      <c r="T274">
        <v>2.06</v>
      </c>
      <c r="U274">
        <v>293.48</v>
      </c>
      <c r="V274">
        <v>38.5</v>
      </c>
      <c r="W274">
        <v>35.159999999999997</v>
      </c>
    </row>
    <row r="275" spans="1:23" x14ac:dyDescent="0.25">
      <c r="A275" t="s">
        <v>281</v>
      </c>
      <c r="B275" s="1">
        <f t="shared" si="8"/>
        <v>45683</v>
      </c>
      <c r="C275" s="2">
        <f t="shared" si="9"/>
        <v>0.75</v>
      </c>
      <c r="D275" t="s">
        <v>282</v>
      </c>
      <c r="E275">
        <v>27.35</v>
      </c>
      <c r="F275">
        <v>77.44</v>
      </c>
      <c r="G275">
        <v>15.15</v>
      </c>
      <c r="H275">
        <v>12.75</v>
      </c>
      <c r="I275">
        <v>10.28</v>
      </c>
      <c r="J275">
        <v>22.22</v>
      </c>
      <c r="L275">
        <v>0.53</v>
      </c>
      <c r="M275">
        <v>74.06</v>
      </c>
      <c r="N275">
        <v>6.27</v>
      </c>
      <c r="O275">
        <v>32.880000000000003</v>
      </c>
      <c r="P275">
        <v>10.210000000000001</v>
      </c>
      <c r="Q275">
        <v>14.74</v>
      </c>
      <c r="R275">
        <v>22.35</v>
      </c>
      <c r="S275">
        <v>33.619999999999997</v>
      </c>
      <c r="T275">
        <v>1.57</v>
      </c>
      <c r="U275">
        <v>268.79000000000002</v>
      </c>
      <c r="V275">
        <v>12.3</v>
      </c>
      <c r="W275">
        <v>33.28</v>
      </c>
    </row>
    <row r="276" spans="1:23" x14ac:dyDescent="0.25">
      <c r="A276" t="s">
        <v>282</v>
      </c>
      <c r="B276" s="1">
        <f t="shared" si="8"/>
        <v>45683</v>
      </c>
      <c r="C276" s="2">
        <f t="shared" si="9"/>
        <v>0.79166666666424135</v>
      </c>
      <c r="D276" t="s">
        <v>283</v>
      </c>
      <c r="E276">
        <v>25.82</v>
      </c>
      <c r="F276">
        <v>81.34</v>
      </c>
      <c r="G276">
        <v>15.03</v>
      </c>
      <c r="H276">
        <v>12.61</v>
      </c>
      <c r="I276">
        <v>10.36</v>
      </c>
      <c r="J276">
        <v>24.54</v>
      </c>
      <c r="L276">
        <v>0.62</v>
      </c>
      <c r="M276">
        <v>42.65</v>
      </c>
      <c r="N276">
        <v>6.22</v>
      </c>
      <c r="O276">
        <v>33.26</v>
      </c>
      <c r="P276">
        <v>10.119999999999999</v>
      </c>
      <c r="Q276">
        <v>14.72</v>
      </c>
      <c r="R276">
        <v>21.9</v>
      </c>
      <c r="S276">
        <v>43.22</v>
      </c>
      <c r="T276">
        <v>1.06</v>
      </c>
      <c r="U276">
        <v>228.13</v>
      </c>
      <c r="V276">
        <v>9.42</v>
      </c>
      <c r="W276">
        <v>31.11</v>
      </c>
    </row>
    <row r="277" spans="1:23" x14ac:dyDescent="0.25">
      <c r="A277" t="s">
        <v>283</v>
      </c>
      <c r="B277" s="1">
        <f t="shared" si="8"/>
        <v>45683</v>
      </c>
      <c r="C277" s="2">
        <f t="shared" si="9"/>
        <v>0.83333333333575865</v>
      </c>
      <c r="D277" t="s">
        <v>284</v>
      </c>
      <c r="E277">
        <v>28.06</v>
      </c>
      <c r="F277">
        <v>91.33</v>
      </c>
      <c r="G277">
        <v>15.27</v>
      </c>
      <c r="H277">
        <v>12.4</v>
      </c>
      <c r="I277">
        <v>10.210000000000001</v>
      </c>
      <c r="J277">
        <v>24.15</v>
      </c>
      <c r="L277">
        <v>0.69</v>
      </c>
      <c r="M277">
        <v>30.65</v>
      </c>
      <c r="N277">
        <v>6.32</v>
      </c>
      <c r="O277">
        <v>32.520000000000003</v>
      </c>
      <c r="P277">
        <v>9.9600000000000009</v>
      </c>
      <c r="Q277">
        <v>14.98</v>
      </c>
      <c r="R277">
        <v>21.98</v>
      </c>
      <c r="S277">
        <v>45.86</v>
      </c>
      <c r="T277">
        <v>1.38</v>
      </c>
      <c r="U277">
        <v>209.6</v>
      </c>
      <c r="V277">
        <v>9.25</v>
      </c>
      <c r="W277">
        <v>30.11</v>
      </c>
    </row>
    <row r="278" spans="1:23" x14ac:dyDescent="0.25">
      <c r="A278" t="s">
        <v>284</v>
      </c>
      <c r="B278" s="1">
        <f t="shared" si="8"/>
        <v>45683</v>
      </c>
      <c r="C278" s="2">
        <f t="shared" si="9"/>
        <v>0.875</v>
      </c>
      <c r="D278" t="s">
        <v>285</v>
      </c>
      <c r="E278">
        <v>29.92</v>
      </c>
      <c r="F278">
        <v>102.57</v>
      </c>
      <c r="G278">
        <v>15.18</v>
      </c>
      <c r="H278">
        <v>12.3</v>
      </c>
      <c r="I278">
        <v>10.52</v>
      </c>
      <c r="J278">
        <v>23.04</v>
      </c>
      <c r="L278">
        <v>0.75</v>
      </c>
      <c r="M278">
        <v>9.99</v>
      </c>
      <c r="N278">
        <v>6.28</v>
      </c>
      <c r="O278">
        <v>34</v>
      </c>
      <c r="P278">
        <v>9.89</v>
      </c>
      <c r="Q278">
        <v>15.07</v>
      </c>
      <c r="R278">
        <v>22.03</v>
      </c>
      <c r="S278">
        <v>49.43</v>
      </c>
      <c r="T278">
        <v>1.05</v>
      </c>
      <c r="U278">
        <v>207.58</v>
      </c>
      <c r="V278">
        <v>9.4700000000000006</v>
      </c>
      <c r="W278">
        <v>28.86</v>
      </c>
    </row>
    <row r="279" spans="1:23" x14ac:dyDescent="0.25">
      <c r="A279" t="s">
        <v>285</v>
      </c>
      <c r="B279" s="1">
        <f t="shared" si="8"/>
        <v>45683</v>
      </c>
      <c r="C279" s="2">
        <f t="shared" si="9"/>
        <v>0.91666666666424135</v>
      </c>
      <c r="D279" t="s">
        <v>286</v>
      </c>
      <c r="E279">
        <v>36.74</v>
      </c>
      <c r="F279">
        <v>110.54</v>
      </c>
      <c r="G279">
        <v>15.14</v>
      </c>
      <c r="H279">
        <v>12.33</v>
      </c>
      <c r="I279">
        <v>10.3</v>
      </c>
      <c r="J279">
        <v>28.54</v>
      </c>
      <c r="L279">
        <v>0.77</v>
      </c>
      <c r="M279">
        <v>2.58</v>
      </c>
      <c r="N279">
        <v>6.26</v>
      </c>
      <c r="O279">
        <v>32.979999999999997</v>
      </c>
      <c r="P279">
        <v>9.91</v>
      </c>
      <c r="Q279">
        <v>15.06</v>
      </c>
      <c r="R279">
        <v>22.16</v>
      </c>
      <c r="S279">
        <v>52.36</v>
      </c>
      <c r="T279">
        <v>0.99</v>
      </c>
      <c r="U279">
        <v>169.9</v>
      </c>
      <c r="V279">
        <v>9.5299999999999994</v>
      </c>
      <c r="W279">
        <v>27.68</v>
      </c>
    </row>
    <row r="280" spans="1:23" x14ac:dyDescent="0.25">
      <c r="A280" t="s">
        <v>286</v>
      </c>
      <c r="B280" s="1">
        <f t="shared" si="8"/>
        <v>45683</v>
      </c>
      <c r="C280" s="2">
        <f t="shared" si="9"/>
        <v>0.95833333333575865</v>
      </c>
      <c r="D280" t="s">
        <v>287</v>
      </c>
      <c r="E280">
        <v>41.2</v>
      </c>
      <c r="F280">
        <v>118.27</v>
      </c>
      <c r="G280">
        <v>15.21</v>
      </c>
      <c r="H280">
        <v>12.31</v>
      </c>
      <c r="I280">
        <v>10.55</v>
      </c>
      <c r="J280">
        <v>21.8</v>
      </c>
      <c r="L280">
        <v>0.72</v>
      </c>
      <c r="M280">
        <v>1.76</v>
      </c>
      <c r="N280">
        <v>6.29</v>
      </c>
      <c r="O280">
        <v>34.15</v>
      </c>
      <c r="P280">
        <v>9.9</v>
      </c>
      <c r="Q280">
        <v>15.18</v>
      </c>
      <c r="R280">
        <v>21.87</v>
      </c>
      <c r="S280">
        <v>54.22</v>
      </c>
      <c r="T280">
        <v>0.94</v>
      </c>
      <c r="U280">
        <v>155.22</v>
      </c>
      <c r="V280">
        <v>9.32</v>
      </c>
      <c r="W280">
        <v>27</v>
      </c>
    </row>
    <row r="281" spans="1:23" x14ac:dyDescent="0.25">
      <c r="A281" t="s">
        <v>287</v>
      </c>
      <c r="B281" s="1">
        <f t="shared" si="8"/>
        <v>45684</v>
      </c>
      <c r="C281" s="2">
        <f t="shared" si="9"/>
        <v>0</v>
      </c>
      <c r="D281" t="s">
        <v>288</v>
      </c>
      <c r="E281">
        <v>45.5</v>
      </c>
      <c r="F281">
        <v>118.49</v>
      </c>
      <c r="G281">
        <v>15.54</v>
      </c>
      <c r="H281">
        <v>12.66</v>
      </c>
      <c r="I281">
        <v>10.46</v>
      </c>
      <c r="J281">
        <v>21</v>
      </c>
      <c r="L281">
        <v>0.71</v>
      </c>
      <c r="M281">
        <v>2.1</v>
      </c>
      <c r="N281">
        <v>6.43</v>
      </c>
      <c r="O281">
        <v>33.75</v>
      </c>
      <c r="P281">
        <v>10.15</v>
      </c>
      <c r="Q281">
        <v>14.88</v>
      </c>
      <c r="R281">
        <v>22.07</v>
      </c>
      <c r="S281">
        <v>55.62</v>
      </c>
      <c r="T281">
        <v>1.1499999999999999</v>
      </c>
      <c r="U281">
        <v>239.33</v>
      </c>
      <c r="V281">
        <v>9.3800000000000008</v>
      </c>
      <c r="W281">
        <v>26.55</v>
      </c>
    </row>
    <row r="282" spans="1:23" x14ac:dyDescent="0.25">
      <c r="A282" t="s">
        <v>288</v>
      </c>
      <c r="B282" s="1">
        <f t="shared" si="8"/>
        <v>45684</v>
      </c>
      <c r="C282" s="2">
        <f t="shared" si="9"/>
        <v>4.1666666664241347E-2</v>
      </c>
      <c r="D282" t="s">
        <v>289</v>
      </c>
      <c r="E282">
        <v>49.41</v>
      </c>
      <c r="F282">
        <v>119.11</v>
      </c>
      <c r="G282">
        <v>15.02</v>
      </c>
      <c r="H282">
        <v>12.42</v>
      </c>
      <c r="I282">
        <v>10.25</v>
      </c>
      <c r="J282">
        <v>31.98</v>
      </c>
      <c r="L282">
        <v>0.69</v>
      </c>
      <c r="M282">
        <v>1.42</v>
      </c>
      <c r="N282">
        <v>6.21</v>
      </c>
      <c r="O282">
        <v>32.700000000000003</v>
      </c>
      <c r="P282">
        <v>9.98</v>
      </c>
      <c r="Q282">
        <v>15.2</v>
      </c>
      <c r="R282">
        <v>22.52</v>
      </c>
      <c r="S282">
        <v>58.22</v>
      </c>
      <c r="T282">
        <v>1.29</v>
      </c>
      <c r="U282">
        <v>218.5</v>
      </c>
      <c r="V282">
        <v>9.25</v>
      </c>
      <c r="W282">
        <v>26.24</v>
      </c>
    </row>
    <row r="283" spans="1:23" x14ac:dyDescent="0.25">
      <c r="A283" t="s">
        <v>289</v>
      </c>
      <c r="B283" s="1">
        <f t="shared" si="8"/>
        <v>45684</v>
      </c>
      <c r="C283" s="2">
        <f t="shared" si="9"/>
        <v>8.3333333335758653E-2</v>
      </c>
      <c r="D283" t="s">
        <v>290</v>
      </c>
      <c r="E283">
        <v>59.04</v>
      </c>
      <c r="F283">
        <v>137.38999999999999</v>
      </c>
      <c r="G283">
        <v>15.39</v>
      </c>
      <c r="H283">
        <v>12.41</v>
      </c>
      <c r="I283">
        <v>10.35</v>
      </c>
      <c r="J283">
        <v>21.2</v>
      </c>
      <c r="L283">
        <v>0.69</v>
      </c>
      <c r="M283">
        <v>1.49</v>
      </c>
      <c r="N283">
        <v>6.37</v>
      </c>
      <c r="O283">
        <v>33.200000000000003</v>
      </c>
      <c r="P283">
        <v>9.9700000000000006</v>
      </c>
      <c r="Q283">
        <v>14.54</v>
      </c>
      <c r="R283">
        <v>21.92</v>
      </c>
      <c r="S283">
        <v>60.28</v>
      </c>
      <c r="T283">
        <v>0.88</v>
      </c>
      <c r="U283">
        <v>200.79</v>
      </c>
      <c r="V283">
        <v>9.5500000000000007</v>
      </c>
      <c r="W283">
        <v>25.45</v>
      </c>
    </row>
    <row r="284" spans="1:23" x14ac:dyDescent="0.25">
      <c r="A284" t="s">
        <v>290</v>
      </c>
      <c r="B284" s="1">
        <f t="shared" si="8"/>
        <v>45684</v>
      </c>
      <c r="C284" s="2">
        <f t="shared" si="9"/>
        <v>0.125</v>
      </c>
      <c r="D284" t="s">
        <v>291</v>
      </c>
      <c r="E284">
        <v>64.23</v>
      </c>
      <c r="F284">
        <v>124.61</v>
      </c>
      <c r="G284">
        <v>15.29</v>
      </c>
      <c r="H284">
        <v>12.54</v>
      </c>
      <c r="I284">
        <v>10.23</v>
      </c>
      <c r="J284">
        <v>20.94</v>
      </c>
      <c r="L284">
        <v>0.62</v>
      </c>
      <c r="M284">
        <v>1.3</v>
      </c>
      <c r="N284">
        <v>6.33</v>
      </c>
      <c r="O284">
        <v>32.64</v>
      </c>
      <c r="P284">
        <v>10.06</v>
      </c>
      <c r="Q284">
        <v>14.73</v>
      </c>
      <c r="R284">
        <v>22.03</v>
      </c>
      <c r="S284">
        <v>62.55</v>
      </c>
      <c r="T284">
        <v>0.92</v>
      </c>
      <c r="U284">
        <v>240.25</v>
      </c>
      <c r="V284">
        <v>9.35</v>
      </c>
      <c r="W284">
        <v>24.62</v>
      </c>
    </row>
    <row r="285" spans="1:23" x14ac:dyDescent="0.25">
      <c r="A285" t="s">
        <v>291</v>
      </c>
      <c r="B285" s="1">
        <f t="shared" si="8"/>
        <v>45684</v>
      </c>
      <c r="C285" s="2">
        <f t="shared" si="9"/>
        <v>0.16666666666424135</v>
      </c>
      <c r="D285" t="s">
        <v>292</v>
      </c>
      <c r="E285">
        <v>56.45</v>
      </c>
      <c r="F285">
        <v>111.76</v>
      </c>
      <c r="G285">
        <v>15.37</v>
      </c>
      <c r="H285">
        <v>12.57</v>
      </c>
      <c r="I285">
        <v>10.210000000000001</v>
      </c>
      <c r="J285">
        <v>19.71</v>
      </c>
      <c r="L285">
        <v>0.6</v>
      </c>
      <c r="M285">
        <v>2.0499999999999998</v>
      </c>
      <c r="N285">
        <v>6.36</v>
      </c>
      <c r="O285">
        <v>32.56</v>
      </c>
      <c r="P285">
        <v>10.09</v>
      </c>
      <c r="Q285">
        <v>14.93</v>
      </c>
      <c r="R285">
        <v>21.37</v>
      </c>
      <c r="S285">
        <v>63.77</v>
      </c>
      <c r="T285">
        <v>0.97</v>
      </c>
      <c r="U285">
        <v>282.37</v>
      </c>
      <c r="V285">
        <v>9.3000000000000007</v>
      </c>
      <c r="W285">
        <v>24.41</v>
      </c>
    </row>
    <row r="286" spans="1:23" x14ac:dyDescent="0.25">
      <c r="A286" t="s">
        <v>292</v>
      </c>
      <c r="B286" s="1">
        <f t="shared" si="8"/>
        <v>45684</v>
      </c>
      <c r="C286" s="2">
        <f t="shared" si="9"/>
        <v>0.20833333333575865</v>
      </c>
      <c r="D286" t="s">
        <v>293</v>
      </c>
      <c r="E286">
        <v>56.06</v>
      </c>
      <c r="F286">
        <v>110.3</v>
      </c>
      <c r="G286">
        <v>15.06</v>
      </c>
      <c r="H286">
        <v>12.77</v>
      </c>
      <c r="I286">
        <v>10.26</v>
      </c>
      <c r="J286">
        <v>20.18</v>
      </c>
      <c r="L286">
        <v>0.66</v>
      </c>
      <c r="M286">
        <v>1.63</v>
      </c>
      <c r="N286">
        <v>6.23</v>
      </c>
      <c r="O286">
        <v>32.770000000000003</v>
      </c>
      <c r="P286">
        <v>10.23</v>
      </c>
      <c r="Q286">
        <v>14.99</v>
      </c>
      <c r="R286">
        <v>22.28</v>
      </c>
      <c r="S286">
        <v>63.86</v>
      </c>
      <c r="T286">
        <v>1.26</v>
      </c>
      <c r="U286">
        <v>289.16000000000003</v>
      </c>
      <c r="V286">
        <v>9.3000000000000007</v>
      </c>
      <c r="W286">
        <v>23.95</v>
      </c>
    </row>
    <row r="287" spans="1:23" x14ac:dyDescent="0.25">
      <c r="A287" t="s">
        <v>293</v>
      </c>
      <c r="B287" s="1">
        <f t="shared" si="8"/>
        <v>45684</v>
      </c>
      <c r="C287" s="2">
        <f t="shared" si="9"/>
        <v>0.25</v>
      </c>
      <c r="D287" t="s">
        <v>294</v>
      </c>
      <c r="E287">
        <v>58.44</v>
      </c>
      <c r="F287">
        <v>118.7</v>
      </c>
      <c r="G287">
        <v>15.24</v>
      </c>
      <c r="H287">
        <v>12.29</v>
      </c>
      <c r="I287">
        <v>10.3</v>
      </c>
      <c r="J287">
        <v>22.75</v>
      </c>
      <c r="L287">
        <v>0.82</v>
      </c>
      <c r="M287">
        <v>2.93</v>
      </c>
      <c r="N287">
        <v>6.3</v>
      </c>
      <c r="O287">
        <v>32.950000000000003</v>
      </c>
      <c r="P287">
        <v>9.89</v>
      </c>
      <c r="Q287">
        <v>15.13</v>
      </c>
      <c r="R287">
        <v>21.96</v>
      </c>
      <c r="S287">
        <v>64.72</v>
      </c>
      <c r="T287">
        <v>0.97</v>
      </c>
      <c r="U287">
        <v>240.48</v>
      </c>
      <c r="V287">
        <v>9.4499999999999993</v>
      </c>
      <c r="W287">
        <v>23.54</v>
      </c>
    </row>
    <row r="288" spans="1:23" x14ac:dyDescent="0.25">
      <c r="A288" t="s">
        <v>294</v>
      </c>
      <c r="B288" s="1">
        <f t="shared" si="8"/>
        <v>45684</v>
      </c>
      <c r="C288" s="2">
        <f t="shared" si="9"/>
        <v>0.29166666666424135</v>
      </c>
      <c r="D288" t="s">
        <v>295</v>
      </c>
      <c r="E288">
        <v>65.209999999999994</v>
      </c>
      <c r="F288">
        <v>122.13</v>
      </c>
      <c r="G288">
        <v>15.51</v>
      </c>
      <c r="H288">
        <v>12.85</v>
      </c>
      <c r="I288">
        <v>10.59</v>
      </c>
      <c r="J288">
        <v>19.11</v>
      </c>
      <c r="L288">
        <v>0.69</v>
      </c>
      <c r="M288">
        <v>0.76</v>
      </c>
      <c r="N288">
        <v>6.41</v>
      </c>
      <c r="O288">
        <v>34.31</v>
      </c>
      <c r="P288">
        <v>10.29</v>
      </c>
      <c r="Q288">
        <v>15.08</v>
      </c>
      <c r="R288">
        <v>21.62</v>
      </c>
      <c r="S288">
        <v>67.63</v>
      </c>
      <c r="T288">
        <v>1.08</v>
      </c>
      <c r="U288">
        <v>247.74</v>
      </c>
      <c r="V288">
        <v>26.47</v>
      </c>
      <c r="W288">
        <v>23.34</v>
      </c>
    </row>
    <row r="289" spans="1:23" x14ac:dyDescent="0.25">
      <c r="A289" t="s">
        <v>295</v>
      </c>
      <c r="B289" s="1">
        <f t="shared" si="8"/>
        <v>45684</v>
      </c>
      <c r="C289" s="2">
        <f t="shared" si="9"/>
        <v>0.33333333333575865</v>
      </c>
      <c r="D289" t="s">
        <v>296</v>
      </c>
      <c r="E289">
        <v>65.75</v>
      </c>
      <c r="F289">
        <v>123.27</v>
      </c>
      <c r="G289">
        <v>15.12</v>
      </c>
      <c r="H289">
        <v>12.03</v>
      </c>
      <c r="I289">
        <v>10.33</v>
      </c>
      <c r="J289">
        <v>20.89</v>
      </c>
      <c r="L289">
        <v>0.83</v>
      </c>
      <c r="M289">
        <v>3.38</v>
      </c>
      <c r="N289">
        <v>6.26</v>
      </c>
      <c r="O289">
        <v>33.11</v>
      </c>
      <c r="P289">
        <v>9.6999999999999993</v>
      </c>
      <c r="Q289">
        <v>15.1</v>
      </c>
      <c r="R289">
        <v>22.02</v>
      </c>
      <c r="S289">
        <v>61.83</v>
      </c>
      <c r="T289">
        <v>1.1399999999999999</v>
      </c>
      <c r="U289">
        <v>203.33</v>
      </c>
      <c r="V289">
        <v>117.98</v>
      </c>
      <c r="W289">
        <v>25.02</v>
      </c>
    </row>
    <row r="290" spans="1:23" x14ac:dyDescent="0.25">
      <c r="A290" t="s">
        <v>296</v>
      </c>
      <c r="B290" s="1">
        <f t="shared" si="8"/>
        <v>45684</v>
      </c>
      <c r="C290" s="2">
        <f t="shared" si="9"/>
        <v>0.375</v>
      </c>
      <c r="D290" t="s">
        <v>297</v>
      </c>
      <c r="E290">
        <v>63.37</v>
      </c>
      <c r="F290">
        <v>129.94</v>
      </c>
      <c r="G290">
        <v>15.25</v>
      </c>
      <c r="H290">
        <v>12.36</v>
      </c>
      <c r="I290">
        <v>10.44</v>
      </c>
      <c r="J290">
        <v>22.25</v>
      </c>
      <c r="K290">
        <v>1.26</v>
      </c>
      <c r="L290">
        <v>1.1000000000000001</v>
      </c>
      <c r="M290">
        <v>18.18</v>
      </c>
      <c r="N290">
        <v>6.3</v>
      </c>
      <c r="O290">
        <v>33.6</v>
      </c>
      <c r="P290">
        <v>9.94</v>
      </c>
      <c r="Q290">
        <v>15.17</v>
      </c>
      <c r="R290">
        <v>21.8</v>
      </c>
      <c r="S290">
        <v>54.37</v>
      </c>
      <c r="T290">
        <v>0.9</v>
      </c>
      <c r="U290">
        <v>19.850000000000001</v>
      </c>
      <c r="V290">
        <v>269.25</v>
      </c>
      <c r="W290">
        <v>27.31</v>
      </c>
    </row>
    <row r="291" spans="1:23" x14ac:dyDescent="0.25">
      <c r="A291" t="s">
        <v>297</v>
      </c>
      <c r="B291" s="1">
        <f t="shared" si="8"/>
        <v>45684</v>
      </c>
      <c r="C291" s="2">
        <f t="shared" si="9"/>
        <v>0.41666666666424135</v>
      </c>
      <c r="D291" t="s">
        <v>298</v>
      </c>
      <c r="E291">
        <v>64.48</v>
      </c>
      <c r="F291">
        <v>130.81</v>
      </c>
      <c r="G291">
        <v>15.13</v>
      </c>
      <c r="H291">
        <v>12.31</v>
      </c>
      <c r="I291">
        <v>10.23</v>
      </c>
      <c r="J291">
        <v>23.8</v>
      </c>
      <c r="K291">
        <v>2.38</v>
      </c>
      <c r="L291">
        <v>0.93</v>
      </c>
      <c r="M291">
        <v>41.56</v>
      </c>
      <c r="N291">
        <v>6.26</v>
      </c>
      <c r="O291">
        <v>32.67</v>
      </c>
      <c r="P291">
        <v>9.9</v>
      </c>
      <c r="Q291">
        <v>14.59</v>
      </c>
      <c r="R291">
        <v>21.73</v>
      </c>
      <c r="S291">
        <v>46.99</v>
      </c>
      <c r="T291">
        <v>1.42</v>
      </c>
      <c r="U291">
        <v>311.38</v>
      </c>
      <c r="V291">
        <v>366.6</v>
      </c>
      <c r="W291">
        <v>29.97</v>
      </c>
    </row>
    <row r="292" spans="1:23" x14ac:dyDescent="0.25">
      <c r="A292" t="s">
        <v>298</v>
      </c>
      <c r="B292" s="1">
        <f t="shared" si="8"/>
        <v>45684</v>
      </c>
      <c r="C292" s="2">
        <f t="shared" si="9"/>
        <v>0.45833333333575865</v>
      </c>
      <c r="D292" t="s">
        <v>299</v>
      </c>
      <c r="E292">
        <v>63.52</v>
      </c>
      <c r="F292">
        <v>142.43</v>
      </c>
      <c r="G292">
        <v>15.51</v>
      </c>
      <c r="H292">
        <v>12.32</v>
      </c>
      <c r="I292">
        <v>10.27</v>
      </c>
      <c r="J292">
        <v>25.57</v>
      </c>
      <c r="K292">
        <v>2.11</v>
      </c>
      <c r="L292">
        <v>0.53</v>
      </c>
      <c r="M292">
        <v>76.430000000000007</v>
      </c>
      <c r="N292">
        <v>6.42</v>
      </c>
      <c r="O292">
        <v>32.840000000000003</v>
      </c>
      <c r="P292">
        <v>9.91</v>
      </c>
      <c r="Q292">
        <v>15</v>
      </c>
      <c r="R292">
        <v>21.96</v>
      </c>
      <c r="S292">
        <v>38.770000000000003</v>
      </c>
      <c r="T292">
        <v>1.59</v>
      </c>
      <c r="U292">
        <v>308.72000000000003</v>
      </c>
      <c r="V292">
        <v>279.14999999999998</v>
      </c>
      <c r="W292">
        <v>32.590000000000003</v>
      </c>
    </row>
    <row r="293" spans="1:23" x14ac:dyDescent="0.25">
      <c r="A293" t="s">
        <v>299</v>
      </c>
      <c r="B293" s="1">
        <f t="shared" si="8"/>
        <v>45684</v>
      </c>
      <c r="C293" s="2">
        <f t="shared" si="9"/>
        <v>0.5</v>
      </c>
      <c r="D293" t="s">
        <v>300</v>
      </c>
      <c r="E293">
        <v>62.51</v>
      </c>
      <c r="F293">
        <v>139.81</v>
      </c>
      <c r="G293">
        <v>15.32</v>
      </c>
      <c r="H293">
        <v>12.52</v>
      </c>
      <c r="I293">
        <v>10.18</v>
      </c>
      <c r="J293">
        <v>26.46</v>
      </c>
      <c r="K293">
        <v>2.23</v>
      </c>
      <c r="L293">
        <v>0.37</v>
      </c>
      <c r="M293">
        <v>62.93</v>
      </c>
      <c r="N293">
        <v>6.34</v>
      </c>
      <c r="O293">
        <v>32.409999999999997</v>
      </c>
      <c r="P293">
        <v>10.050000000000001</v>
      </c>
      <c r="Q293">
        <v>14.62</v>
      </c>
      <c r="R293">
        <v>22.5</v>
      </c>
      <c r="S293">
        <v>32.299999999999997</v>
      </c>
      <c r="T293">
        <v>1.54</v>
      </c>
      <c r="U293">
        <v>297.23</v>
      </c>
      <c r="V293">
        <v>73.650000000000006</v>
      </c>
      <c r="W293">
        <v>33.659999999999997</v>
      </c>
    </row>
    <row r="294" spans="1:23" x14ac:dyDescent="0.25">
      <c r="A294" t="s">
        <v>300</v>
      </c>
      <c r="B294" s="1">
        <f t="shared" si="8"/>
        <v>45684</v>
      </c>
      <c r="C294" s="2">
        <f t="shared" si="9"/>
        <v>0.54166666666424135</v>
      </c>
      <c r="D294" t="s">
        <v>301</v>
      </c>
    </row>
    <row r="295" spans="1:23" x14ac:dyDescent="0.25">
      <c r="A295" t="s">
        <v>301</v>
      </c>
      <c r="B295" s="1">
        <f t="shared" si="8"/>
        <v>45684</v>
      </c>
      <c r="C295" s="2">
        <f t="shared" si="9"/>
        <v>0.58333333333575865</v>
      </c>
      <c r="D295" t="s">
        <v>302</v>
      </c>
    </row>
    <row r="296" spans="1:23" x14ac:dyDescent="0.25">
      <c r="A296" t="s">
        <v>302</v>
      </c>
      <c r="B296" s="1">
        <f t="shared" si="8"/>
        <v>45684</v>
      </c>
      <c r="C296" s="2">
        <f t="shared" si="9"/>
        <v>0.625</v>
      </c>
      <c r="D296" t="s">
        <v>303</v>
      </c>
    </row>
    <row r="297" spans="1:23" x14ac:dyDescent="0.25">
      <c r="A297" t="s">
        <v>303</v>
      </c>
      <c r="B297" s="1">
        <f t="shared" si="8"/>
        <v>45684</v>
      </c>
      <c r="C297" s="2">
        <f t="shared" si="9"/>
        <v>0.66666666666424135</v>
      </c>
      <c r="D297" t="s">
        <v>304</v>
      </c>
    </row>
    <row r="298" spans="1:23" x14ac:dyDescent="0.25">
      <c r="A298" t="s">
        <v>304</v>
      </c>
      <c r="B298" s="1">
        <f t="shared" si="8"/>
        <v>45684</v>
      </c>
      <c r="C298" s="2">
        <f t="shared" si="9"/>
        <v>0.70833333333575865</v>
      </c>
      <c r="D298" t="s">
        <v>305</v>
      </c>
    </row>
    <row r="299" spans="1:23" x14ac:dyDescent="0.25">
      <c r="A299" t="s">
        <v>305</v>
      </c>
      <c r="B299" s="1">
        <f t="shared" si="8"/>
        <v>45684</v>
      </c>
      <c r="C299" s="2">
        <f t="shared" si="9"/>
        <v>0.75</v>
      </c>
      <c r="D299" t="s">
        <v>306</v>
      </c>
      <c r="E299">
        <v>51.72</v>
      </c>
      <c r="F299">
        <v>132.09</v>
      </c>
      <c r="G299">
        <v>14.99</v>
      </c>
      <c r="H299">
        <v>12.39</v>
      </c>
      <c r="I299">
        <v>10.66</v>
      </c>
      <c r="K299">
        <v>2.09</v>
      </c>
      <c r="L299">
        <v>0</v>
      </c>
      <c r="M299">
        <v>21.16</v>
      </c>
      <c r="N299">
        <v>6.2</v>
      </c>
      <c r="O299">
        <v>34.64</v>
      </c>
      <c r="P299">
        <v>9.9600000000000009</v>
      </c>
      <c r="Q299">
        <v>15</v>
      </c>
      <c r="R299">
        <v>21.18</v>
      </c>
      <c r="S299">
        <v>32.51</v>
      </c>
      <c r="T299">
        <v>1.03</v>
      </c>
      <c r="U299">
        <v>339.63</v>
      </c>
      <c r="V299">
        <v>9.6</v>
      </c>
      <c r="W299">
        <v>32.61</v>
      </c>
    </row>
    <row r="300" spans="1:23" x14ac:dyDescent="0.25">
      <c r="A300" t="s">
        <v>306</v>
      </c>
      <c r="B300" s="1">
        <f t="shared" si="8"/>
        <v>45684</v>
      </c>
      <c r="C300" s="2">
        <f t="shared" si="9"/>
        <v>0.79166666666424135</v>
      </c>
      <c r="D300" t="s">
        <v>307</v>
      </c>
      <c r="E300">
        <v>47</v>
      </c>
      <c r="F300">
        <v>130.35</v>
      </c>
      <c r="G300">
        <v>15.28</v>
      </c>
      <c r="H300">
        <v>12.73</v>
      </c>
      <c r="I300">
        <v>10.36</v>
      </c>
      <c r="L300">
        <v>0.51</v>
      </c>
      <c r="M300">
        <v>22.29</v>
      </c>
      <c r="N300">
        <v>6.32</v>
      </c>
      <c r="O300">
        <v>33.25</v>
      </c>
      <c r="P300">
        <v>10.199999999999999</v>
      </c>
      <c r="Q300">
        <v>14.87</v>
      </c>
      <c r="R300">
        <v>22.21</v>
      </c>
      <c r="S300">
        <v>34.200000000000003</v>
      </c>
      <c r="T300">
        <v>1.01</v>
      </c>
      <c r="U300">
        <v>326.27999999999997</v>
      </c>
      <c r="V300">
        <v>9.48</v>
      </c>
      <c r="W300">
        <v>31.57</v>
      </c>
    </row>
    <row r="301" spans="1:23" x14ac:dyDescent="0.25">
      <c r="A301" t="s">
        <v>307</v>
      </c>
      <c r="B301" s="1">
        <f t="shared" si="8"/>
        <v>45684</v>
      </c>
      <c r="C301" s="2">
        <f t="shared" si="9"/>
        <v>0.83333333333575865</v>
      </c>
      <c r="D301" t="s">
        <v>308</v>
      </c>
      <c r="E301">
        <v>39.42</v>
      </c>
      <c r="F301">
        <v>140.63999999999999</v>
      </c>
      <c r="G301">
        <v>15.4</v>
      </c>
      <c r="H301">
        <v>12.71</v>
      </c>
      <c r="I301">
        <v>10.43</v>
      </c>
      <c r="L301">
        <v>0.33</v>
      </c>
      <c r="M301">
        <v>28.29</v>
      </c>
      <c r="N301">
        <v>6.37</v>
      </c>
      <c r="O301">
        <v>33.57</v>
      </c>
      <c r="P301">
        <v>10.18</v>
      </c>
      <c r="Q301">
        <v>15.05</v>
      </c>
      <c r="R301">
        <v>21.82</v>
      </c>
      <c r="S301">
        <v>31.57</v>
      </c>
      <c r="T301">
        <v>1.41</v>
      </c>
      <c r="U301">
        <v>322.52</v>
      </c>
      <c r="V301">
        <v>9.27</v>
      </c>
      <c r="W301">
        <v>30.46</v>
      </c>
    </row>
    <row r="302" spans="1:23" x14ac:dyDescent="0.25">
      <c r="A302" t="s">
        <v>308</v>
      </c>
      <c r="B302" s="1">
        <f t="shared" si="8"/>
        <v>45684</v>
      </c>
      <c r="C302" s="2">
        <f t="shared" si="9"/>
        <v>0.875</v>
      </c>
      <c r="D302" t="s">
        <v>309</v>
      </c>
      <c r="E302">
        <v>34.69</v>
      </c>
      <c r="F302">
        <v>127.76</v>
      </c>
      <c r="G302">
        <v>15.18</v>
      </c>
      <c r="H302">
        <v>12.62</v>
      </c>
      <c r="I302">
        <v>10.27</v>
      </c>
      <c r="L302">
        <v>0.41</v>
      </c>
      <c r="M302">
        <v>14.4</v>
      </c>
      <c r="N302">
        <v>6.28</v>
      </c>
      <c r="O302">
        <v>32.83</v>
      </c>
      <c r="P302">
        <v>10.119999999999999</v>
      </c>
      <c r="Q302">
        <v>15.12</v>
      </c>
      <c r="R302">
        <v>22.41</v>
      </c>
      <c r="S302">
        <v>36</v>
      </c>
      <c r="T302">
        <v>1.28</v>
      </c>
      <c r="U302">
        <v>255.06</v>
      </c>
      <c r="V302">
        <v>9.5299999999999994</v>
      </c>
      <c r="W302">
        <v>29.03</v>
      </c>
    </row>
    <row r="303" spans="1:23" x14ac:dyDescent="0.25">
      <c r="A303" t="s">
        <v>309</v>
      </c>
      <c r="B303" s="1">
        <f t="shared" si="8"/>
        <v>45684</v>
      </c>
      <c r="C303" s="2">
        <f t="shared" si="9"/>
        <v>0.91666666666424135</v>
      </c>
      <c r="D303" t="s">
        <v>310</v>
      </c>
      <c r="E303">
        <v>35.479999999999997</v>
      </c>
      <c r="F303">
        <v>124.25</v>
      </c>
      <c r="G303">
        <v>15.36</v>
      </c>
      <c r="H303">
        <v>12.59</v>
      </c>
      <c r="I303">
        <v>10.45</v>
      </c>
      <c r="L303">
        <v>0.45</v>
      </c>
      <c r="M303">
        <v>11.62</v>
      </c>
      <c r="N303">
        <v>6.35</v>
      </c>
      <c r="O303">
        <v>33.659999999999997</v>
      </c>
      <c r="P303">
        <v>10.1</v>
      </c>
      <c r="Q303">
        <v>15.06</v>
      </c>
      <c r="R303">
        <v>21.77</v>
      </c>
      <c r="S303">
        <v>39.090000000000003</v>
      </c>
      <c r="T303">
        <v>1.1499999999999999</v>
      </c>
      <c r="U303">
        <v>242.04</v>
      </c>
      <c r="V303">
        <v>9.2799999999999994</v>
      </c>
      <c r="W303">
        <v>28.09</v>
      </c>
    </row>
    <row r="304" spans="1:23" x14ac:dyDescent="0.25">
      <c r="A304" t="s">
        <v>310</v>
      </c>
      <c r="B304" s="1">
        <f t="shared" si="8"/>
        <v>45684</v>
      </c>
      <c r="C304" s="2">
        <f t="shared" si="9"/>
        <v>0.95833333333575865</v>
      </c>
      <c r="D304" t="s">
        <v>311</v>
      </c>
      <c r="E304">
        <v>38.909999999999997</v>
      </c>
      <c r="F304">
        <v>122.43</v>
      </c>
      <c r="G304">
        <v>15.49</v>
      </c>
      <c r="H304">
        <v>12.45</v>
      </c>
      <c r="I304">
        <v>10.36</v>
      </c>
      <c r="L304">
        <v>0.39</v>
      </c>
      <c r="M304">
        <v>10.51</v>
      </c>
      <c r="N304">
        <v>6.41</v>
      </c>
      <c r="O304">
        <v>33.24</v>
      </c>
      <c r="P304">
        <v>10</v>
      </c>
      <c r="Q304">
        <v>15.17</v>
      </c>
      <c r="R304">
        <v>21.76</v>
      </c>
      <c r="S304">
        <v>40.450000000000003</v>
      </c>
      <c r="T304">
        <v>0.92</v>
      </c>
      <c r="U304">
        <v>251.51</v>
      </c>
      <c r="V304">
        <v>9.32</v>
      </c>
      <c r="W304">
        <v>27.4</v>
      </c>
    </row>
    <row r="305" spans="1:23" x14ac:dyDescent="0.25">
      <c r="A305" t="s">
        <v>311</v>
      </c>
      <c r="B305" s="1">
        <f t="shared" si="8"/>
        <v>45685</v>
      </c>
      <c r="C305" s="2">
        <f t="shared" si="9"/>
        <v>0</v>
      </c>
      <c r="D305" t="s">
        <v>312</v>
      </c>
      <c r="E305">
        <v>37.85</v>
      </c>
      <c r="F305">
        <v>118.02</v>
      </c>
      <c r="G305">
        <v>70.87</v>
      </c>
      <c r="H305">
        <v>31.02</v>
      </c>
      <c r="I305">
        <v>73.95</v>
      </c>
      <c r="K305">
        <v>1.69</v>
      </c>
      <c r="L305">
        <v>0.5</v>
      </c>
      <c r="M305">
        <v>2.59</v>
      </c>
      <c r="N305">
        <v>6.31</v>
      </c>
      <c r="O305">
        <v>32.57</v>
      </c>
      <c r="P305">
        <v>10.039999999999999</v>
      </c>
      <c r="Q305">
        <v>15.43</v>
      </c>
      <c r="R305">
        <v>22.2</v>
      </c>
      <c r="S305">
        <v>47.76</v>
      </c>
      <c r="T305">
        <v>0.94</v>
      </c>
      <c r="U305">
        <v>222.6</v>
      </c>
      <c r="V305">
        <v>9.57</v>
      </c>
      <c r="W305">
        <v>25.96</v>
      </c>
    </row>
    <row r="306" spans="1:23" x14ac:dyDescent="0.25">
      <c r="A306" t="s">
        <v>312</v>
      </c>
      <c r="B306" s="1">
        <f t="shared" si="8"/>
        <v>45685</v>
      </c>
      <c r="C306" s="2">
        <f t="shared" si="9"/>
        <v>4.1666666664241347E-2</v>
      </c>
      <c r="D306" t="s">
        <v>313</v>
      </c>
      <c r="E306">
        <v>38.630000000000003</v>
      </c>
      <c r="F306">
        <v>118.12</v>
      </c>
      <c r="G306">
        <v>132.91</v>
      </c>
      <c r="H306">
        <v>45.83</v>
      </c>
      <c r="I306">
        <v>138.99</v>
      </c>
      <c r="K306">
        <v>2.58</v>
      </c>
      <c r="L306">
        <v>0.57999999999999996</v>
      </c>
      <c r="M306">
        <v>1.1299999999999999</v>
      </c>
      <c r="N306">
        <v>6.31</v>
      </c>
      <c r="O306">
        <v>33.020000000000003</v>
      </c>
      <c r="P306">
        <v>9.92</v>
      </c>
      <c r="Q306">
        <v>14.97</v>
      </c>
      <c r="R306">
        <v>21.92</v>
      </c>
      <c r="S306">
        <v>52.75</v>
      </c>
      <c r="T306">
        <v>0.97</v>
      </c>
      <c r="U306">
        <v>222.09</v>
      </c>
      <c r="V306">
        <v>9.4</v>
      </c>
      <c r="W306">
        <v>24.85</v>
      </c>
    </row>
    <row r="307" spans="1:23" x14ac:dyDescent="0.25">
      <c r="A307" t="s">
        <v>313</v>
      </c>
      <c r="B307" s="1">
        <f t="shared" si="8"/>
        <v>45685</v>
      </c>
      <c r="C307" s="2">
        <f t="shared" si="9"/>
        <v>8.3333333335758653E-2</v>
      </c>
      <c r="D307" t="s">
        <v>314</v>
      </c>
      <c r="E307">
        <v>38.26</v>
      </c>
      <c r="F307">
        <v>123.62</v>
      </c>
      <c r="G307">
        <v>135.28</v>
      </c>
      <c r="H307">
        <v>42.66</v>
      </c>
      <c r="I307">
        <v>138.65</v>
      </c>
      <c r="K307">
        <v>2.5499999999999998</v>
      </c>
      <c r="L307">
        <v>0.54</v>
      </c>
      <c r="M307">
        <v>0.74</v>
      </c>
      <c r="N307">
        <v>6.29</v>
      </c>
      <c r="O307">
        <v>33.22</v>
      </c>
      <c r="P307">
        <v>10.039999999999999</v>
      </c>
      <c r="Q307">
        <v>15.07</v>
      </c>
      <c r="R307">
        <v>22.15</v>
      </c>
      <c r="S307">
        <v>54.96</v>
      </c>
      <c r="T307">
        <v>0.97</v>
      </c>
      <c r="U307">
        <v>202.2</v>
      </c>
      <c r="V307">
        <v>9.3800000000000008</v>
      </c>
      <c r="W307">
        <v>24.07</v>
      </c>
    </row>
    <row r="308" spans="1:23" x14ac:dyDescent="0.25">
      <c r="A308" t="s">
        <v>314</v>
      </c>
      <c r="B308" s="1">
        <f t="shared" si="8"/>
        <v>45685</v>
      </c>
      <c r="C308" s="2">
        <f t="shared" si="9"/>
        <v>0.125</v>
      </c>
      <c r="D308" t="s">
        <v>315</v>
      </c>
      <c r="E308">
        <v>36.700000000000003</v>
      </c>
      <c r="F308">
        <v>117.35</v>
      </c>
      <c r="G308">
        <v>34.090000000000003</v>
      </c>
      <c r="H308">
        <v>41.73</v>
      </c>
      <c r="I308">
        <v>56.85</v>
      </c>
      <c r="K308">
        <v>1.6</v>
      </c>
      <c r="L308">
        <v>0.5</v>
      </c>
      <c r="M308">
        <v>0.96</v>
      </c>
      <c r="N308">
        <v>6.38</v>
      </c>
      <c r="O308">
        <v>33.25</v>
      </c>
      <c r="P308">
        <v>9.9600000000000009</v>
      </c>
      <c r="Q308">
        <v>15.36</v>
      </c>
      <c r="R308">
        <v>21.4</v>
      </c>
      <c r="S308">
        <v>56.01</v>
      </c>
      <c r="T308">
        <v>1.18</v>
      </c>
      <c r="U308">
        <v>258.45999999999998</v>
      </c>
      <c r="V308">
        <v>9.3000000000000007</v>
      </c>
      <c r="W308">
        <v>23.4</v>
      </c>
    </row>
    <row r="309" spans="1:23" x14ac:dyDescent="0.25">
      <c r="A309" t="s">
        <v>315</v>
      </c>
      <c r="B309" s="1">
        <f t="shared" si="8"/>
        <v>45685</v>
      </c>
      <c r="C309" s="2">
        <f t="shared" si="9"/>
        <v>0.16666666666424135</v>
      </c>
      <c r="D309" t="s">
        <v>316</v>
      </c>
      <c r="E309">
        <v>35.19</v>
      </c>
      <c r="F309">
        <v>112.43</v>
      </c>
      <c r="G309">
        <v>10.35</v>
      </c>
      <c r="H309">
        <v>42.47</v>
      </c>
      <c r="I309">
        <v>38.340000000000003</v>
      </c>
      <c r="K309">
        <v>1.65</v>
      </c>
      <c r="L309">
        <v>0.59</v>
      </c>
      <c r="M309">
        <v>3.03</v>
      </c>
      <c r="N309">
        <v>6.36</v>
      </c>
      <c r="O309">
        <v>33.200000000000003</v>
      </c>
      <c r="P309">
        <v>10.130000000000001</v>
      </c>
      <c r="Q309">
        <v>14.99</v>
      </c>
      <c r="R309">
        <v>22.13</v>
      </c>
      <c r="S309">
        <v>50.33</v>
      </c>
      <c r="T309">
        <v>1.24</v>
      </c>
      <c r="U309">
        <v>301.20999999999998</v>
      </c>
      <c r="V309">
        <v>9.1199999999999992</v>
      </c>
      <c r="W309">
        <v>23.68</v>
      </c>
    </row>
    <row r="310" spans="1:23" x14ac:dyDescent="0.25">
      <c r="A310" t="s">
        <v>316</v>
      </c>
      <c r="B310" s="1">
        <f t="shared" si="8"/>
        <v>45685</v>
      </c>
      <c r="C310" s="2">
        <f t="shared" si="9"/>
        <v>0.20833333333575865</v>
      </c>
      <c r="D310" t="s">
        <v>317</v>
      </c>
      <c r="E310">
        <v>36.909999999999997</v>
      </c>
      <c r="F310">
        <v>110.06</v>
      </c>
      <c r="G310">
        <v>33.26</v>
      </c>
      <c r="H310">
        <v>48.33</v>
      </c>
      <c r="I310">
        <v>60.85</v>
      </c>
      <c r="K310">
        <v>1.88</v>
      </c>
      <c r="L310">
        <v>0.56999999999999995</v>
      </c>
      <c r="M310">
        <v>1</v>
      </c>
      <c r="N310">
        <v>6.38</v>
      </c>
      <c r="O310">
        <v>33.700000000000003</v>
      </c>
      <c r="P310">
        <v>10.220000000000001</v>
      </c>
      <c r="Q310">
        <v>14.78</v>
      </c>
      <c r="R310">
        <v>21.96</v>
      </c>
      <c r="S310">
        <v>56.26</v>
      </c>
      <c r="T310">
        <v>1.2</v>
      </c>
      <c r="U310">
        <v>325.52999999999997</v>
      </c>
      <c r="V310">
        <v>9.43</v>
      </c>
      <c r="W310">
        <v>22.69</v>
      </c>
    </row>
    <row r="311" spans="1:23" x14ac:dyDescent="0.25">
      <c r="A311" t="s">
        <v>317</v>
      </c>
      <c r="B311" s="1">
        <f t="shared" si="8"/>
        <v>45685</v>
      </c>
      <c r="C311" s="2">
        <f t="shared" si="9"/>
        <v>0.25</v>
      </c>
      <c r="D311" t="s">
        <v>318</v>
      </c>
      <c r="E311">
        <v>38.799999999999997</v>
      </c>
      <c r="F311">
        <v>110.29</v>
      </c>
      <c r="G311">
        <v>68.69</v>
      </c>
      <c r="H311">
        <v>41.73</v>
      </c>
      <c r="I311">
        <v>84.59</v>
      </c>
      <c r="K311">
        <v>1.98</v>
      </c>
      <c r="L311">
        <v>0.56999999999999995</v>
      </c>
      <c r="M311">
        <v>0.77</v>
      </c>
      <c r="N311">
        <v>6.38</v>
      </c>
      <c r="O311">
        <v>32.82</v>
      </c>
      <c r="P311">
        <v>10.26</v>
      </c>
      <c r="Q311">
        <v>14.66</v>
      </c>
      <c r="R311">
        <v>21.78</v>
      </c>
      <c r="S311">
        <v>56.79</v>
      </c>
      <c r="T311">
        <v>0.9</v>
      </c>
      <c r="U311">
        <v>181.81</v>
      </c>
      <c r="V311">
        <v>9.5</v>
      </c>
      <c r="W311">
        <v>22.29</v>
      </c>
    </row>
    <row r="312" spans="1:23" x14ac:dyDescent="0.25">
      <c r="A312" t="s">
        <v>318</v>
      </c>
      <c r="B312" s="1">
        <f t="shared" si="8"/>
        <v>45685</v>
      </c>
      <c r="C312" s="2">
        <f t="shared" si="9"/>
        <v>0.29166666666424135</v>
      </c>
      <c r="D312" t="s">
        <v>319</v>
      </c>
      <c r="E312">
        <v>40.380000000000003</v>
      </c>
      <c r="F312">
        <v>107.73</v>
      </c>
      <c r="G312">
        <v>77.53</v>
      </c>
      <c r="H312">
        <v>46.43</v>
      </c>
      <c r="I312">
        <v>95.01</v>
      </c>
      <c r="K312">
        <v>2.04</v>
      </c>
      <c r="L312">
        <v>0.71</v>
      </c>
      <c r="M312">
        <v>1.3</v>
      </c>
      <c r="N312">
        <v>6.37</v>
      </c>
      <c r="O312">
        <v>33.07</v>
      </c>
      <c r="P312">
        <v>10.32</v>
      </c>
      <c r="Q312">
        <v>14.82</v>
      </c>
      <c r="R312">
        <v>21.67</v>
      </c>
      <c r="S312">
        <v>54.57</v>
      </c>
      <c r="T312">
        <v>1.06</v>
      </c>
      <c r="U312">
        <v>264.06</v>
      </c>
      <c r="V312">
        <v>35.17</v>
      </c>
      <c r="W312">
        <v>22.67</v>
      </c>
    </row>
    <row r="313" spans="1:23" x14ac:dyDescent="0.25">
      <c r="A313" t="s">
        <v>319</v>
      </c>
      <c r="B313" s="1">
        <f t="shared" si="8"/>
        <v>45685</v>
      </c>
      <c r="C313" s="2">
        <f t="shared" si="9"/>
        <v>0.33333333333575865</v>
      </c>
      <c r="D313" t="s">
        <v>320</v>
      </c>
      <c r="E313">
        <v>43.87</v>
      </c>
      <c r="F313">
        <v>119.42</v>
      </c>
      <c r="G313">
        <v>28.11</v>
      </c>
      <c r="H313">
        <v>52.17</v>
      </c>
      <c r="I313">
        <v>59.44</v>
      </c>
      <c r="K313">
        <v>2.41</v>
      </c>
      <c r="L313">
        <v>0.84</v>
      </c>
      <c r="M313">
        <v>4.78</v>
      </c>
      <c r="N313">
        <v>6.31</v>
      </c>
      <c r="O313">
        <v>32.99</v>
      </c>
      <c r="P313">
        <v>10.08</v>
      </c>
      <c r="Q313">
        <v>14.94</v>
      </c>
      <c r="R313">
        <v>22.23</v>
      </c>
      <c r="S313">
        <v>51.98</v>
      </c>
      <c r="T313">
        <v>1.25</v>
      </c>
      <c r="U313">
        <v>331.73</v>
      </c>
      <c r="V313">
        <v>111.88</v>
      </c>
      <c r="W313">
        <v>24.1</v>
      </c>
    </row>
    <row r="314" spans="1:23" x14ac:dyDescent="0.25">
      <c r="A314" t="s">
        <v>320</v>
      </c>
      <c r="B314" s="1">
        <f t="shared" si="8"/>
        <v>45685</v>
      </c>
      <c r="C314" s="2">
        <f t="shared" si="9"/>
        <v>0.375</v>
      </c>
      <c r="D314" t="s">
        <v>321</v>
      </c>
      <c r="E314">
        <v>52.18</v>
      </c>
      <c r="F314">
        <v>142.26</v>
      </c>
      <c r="G314">
        <v>7.94</v>
      </c>
      <c r="H314">
        <v>67.22</v>
      </c>
      <c r="I314">
        <v>53.91</v>
      </c>
      <c r="K314">
        <v>2.4</v>
      </c>
      <c r="L314">
        <v>1.1299999999999999</v>
      </c>
      <c r="M314">
        <v>12.04</v>
      </c>
      <c r="N314">
        <v>6.31</v>
      </c>
      <c r="O314">
        <v>33.75</v>
      </c>
      <c r="P314">
        <v>9.9700000000000006</v>
      </c>
      <c r="Q314">
        <v>15.07</v>
      </c>
      <c r="R314">
        <v>22.3</v>
      </c>
      <c r="S314">
        <v>47.47</v>
      </c>
      <c r="T314">
        <v>1.42</v>
      </c>
      <c r="U314">
        <v>250.17</v>
      </c>
      <c r="V314">
        <v>256.2</v>
      </c>
      <c r="W314">
        <v>26.23</v>
      </c>
    </row>
    <row r="315" spans="1:23" x14ac:dyDescent="0.25">
      <c r="A315" t="s">
        <v>321</v>
      </c>
      <c r="B315" s="1">
        <f t="shared" si="8"/>
        <v>45685</v>
      </c>
      <c r="C315" s="2">
        <f t="shared" si="9"/>
        <v>0.41666666666424135</v>
      </c>
      <c r="D315" t="s">
        <v>322</v>
      </c>
      <c r="E315">
        <v>62.15</v>
      </c>
      <c r="F315">
        <v>168.67</v>
      </c>
      <c r="G315">
        <v>3</v>
      </c>
      <c r="H315">
        <v>89.89</v>
      </c>
      <c r="I315">
        <v>65.98</v>
      </c>
      <c r="K315">
        <v>2.59</v>
      </c>
      <c r="L315">
        <v>0.62</v>
      </c>
      <c r="M315">
        <v>28.14</v>
      </c>
      <c r="N315">
        <v>6.39</v>
      </c>
      <c r="O315">
        <v>33.090000000000003</v>
      </c>
      <c r="P315">
        <v>10.039999999999999</v>
      </c>
      <c r="Q315">
        <v>15.17</v>
      </c>
      <c r="R315">
        <v>21.63</v>
      </c>
      <c r="S315">
        <v>36.979999999999997</v>
      </c>
      <c r="T315">
        <v>1.01</v>
      </c>
      <c r="U315">
        <v>317.98</v>
      </c>
      <c r="V315">
        <v>360.85</v>
      </c>
      <c r="W315">
        <v>29.54</v>
      </c>
    </row>
    <row r="316" spans="1:23" x14ac:dyDescent="0.25">
      <c r="A316" t="s">
        <v>322</v>
      </c>
      <c r="B316" s="1">
        <f t="shared" si="8"/>
        <v>45685</v>
      </c>
      <c r="C316" s="2">
        <f t="shared" si="9"/>
        <v>0.45833333333575865</v>
      </c>
      <c r="D316" t="s">
        <v>323</v>
      </c>
      <c r="E316">
        <v>66.8</v>
      </c>
      <c r="F316">
        <v>169.36</v>
      </c>
      <c r="G316">
        <v>7.0000000000000007E-2</v>
      </c>
      <c r="H316">
        <v>79.27</v>
      </c>
      <c r="I316">
        <v>56.12</v>
      </c>
      <c r="J316">
        <v>22.2</v>
      </c>
      <c r="K316">
        <v>4.13</v>
      </c>
      <c r="L316">
        <v>0.51</v>
      </c>
      <c r="M316">
        <v>57.84</v>
      </c>
      <c r="N316">
        <v>6.39</v>
      </c>
      <c r="O316">
        <v>34.770000000000003</v>
      </c>
      <c r="P316">
        <v>10.91</v>
      </c>
      <c r="Q316">
        <v>14.75</v>
      </c>
      <c r="R316">
        <v>20.420000000000002</v>
      </c>
      <c r="S316">
        <v>29.2</v>
      </c>
      <c r="T316">
        <v>1.29</v>
      </c>
      <c r="U316">
        <v>234.28</v>
      </c>
      <c r="V316">
        <v>241.4</v>
      </c>
      <c r="W316">
        <v>32.869999999999997</v>
      </c>
    </row>
    <row r="317" spans="1:23" x14ac:dyDescent="0.25">
      <c r="A317" t="s">
        <v>323</v>
      </c>
      <c r="B317" s="1">
        <f t="shared" si="8"/>
        <v>45685</v>
      </c>
      <c r="C317" s="2">
        <f t="shared" si="9"/>
        <v>0.5</v>
      </c>
      <c r="D317" t="s">
        <v>324</v>
      </c>
      <c r="E317">
        <v>70.59</v>
      </c>
      <c r="F317">
        <v>150.44999999999999</v>
      </c>
      <c r="G317">
        <v>0.43</v>
      </c>
      <c r="H317">
        <v>56.46</v>
      </c>
      <c r="I317">
        <v>39.47</v>
      </c>
      <c r="J317">
        <v>22.66</v>
      </c>
      <c r="K317">
        <v>1.24</v>
      </c>
      <c r="L317">
        <v>0.53</v>
      </c>
      <c r="M317">
        <v>98.88</v>
      </c>
      <c r="N317">
        <v>6.38</v>
      </c>
      <c r="O317">
        <v>32.950000000000003</v>
      </c>
      <c r="P317">
        <v>10.11</v>
      </c>
      <c r="Q317">
        <v>15.12</v>
      </c>
      <c r="R317">
        <v>22.13</v>
      </c>
      <c r="S317">
        <v>28.26</v>
      </c>
      <c r="T317">
        <v>1.41</v>
      </c>
      <c r="U317">
        <v>215.97</v>
      </c>
      <c r="V317">
        <v>133.55000000000001</v>
      </c>
      <c r="W317">
        <v>34.409999999999997</v>
      </c>
    </row>
    <row r="318" spans="1:23" x14ac:dyDescent="0.25">
      <c r="A318" t="s">
        <v>324</v>
      </c>
      <c r="B318" s="1">
        <f t="shared" si="8"/>
        <v>45685</v>
      </c>
      <c r="C318" s="2">
        <f t="shared" si="9"/>
        <v>0.54166666666424135</v>
      </c>
      <c r="D318" t="s">
        <v>325</v>
      </c>
      <c r="E318">
        <v>55.62</v>
      </c>
      <c r="F318">
        <v>170.75</v>
      </c>
      <c r="G318">
        <v>0.02</v>
      </c>
      <c r="H318">
        <v>59.27</v>
      </c>
      <c r="I318">
        <v>41.1</v>
      </c>
      <c r="J318">
        <v>24.41</v>
      </c>
      <c r="K318">
        <v>4.55</v>
      </c>
      <c r="L318">
        <v>0.55000000000000004</v>
      </c>
      <c r="M318">
        <v>141.88</v>
      </c>
      <c r="N318">
        <v>6.38</v>
      </c>
      <c r="O318">
        <v>33.700000000000003</v>
      </c>
      <c r="P318">
        <v>9.92</v>
      </c>
      <c r="Q318">
        <v>15.12</v>
      </c>
      <c r="R318">
        <v>22.06</v>
      </c>
      <c r="S318">
        <v>27.27</v>
      </c>
      <c r="T318">
        <v>1.67</v>
      </c>
      <c r="U318">
        <v>219.34</v>
      </c>
      <c r="V318">
        <v>122.27</v>
      </c>
      <c r="W318">
        <v>35.200000000000003</v>
      </c>
    </row>
    <row r="319" spans="1:23" x14ac:dyDescent="0.25">
      <c r="A319" t="s">
        <v>325</v>
      </c>
      <c r="B319" s="1">
        <f t="shared" si="8"/>
        <v>45685</v>
      </c>
      <c r="C319" s="2">
        <f t="shared" si="9"/>
        <v>0.58333333333575865</v>
      </c>
      <c r="D319" t="s">
        <v>326</v>
      </c>
      <c r="E319">
        <v>44.05</v>
      </c>
      <c r="F319">
        <v>163.24</v>
      </c>
      <c r="H319">
        <v>67.02</v>
      </c>
      <c r="I319">
        <v>46.52</v>
      </c>
      <c r="J319">
        <v>24.12</v>
      </c>
      <c r="K319">
        <v>1.67</v>
      </c>
      <c r="L319">
        <v>0.56999999999999995</v>
      </c>
      <c r="M319">
        <v>159.03</v>
      </c>
      <c r="N319">
        <v>6.26</v>
      </c>
      <c r="O319">
        <v>32.99</v>
      </c>
      <c r="P319">
        <v>9.9499999999999993</v>
      </c>
      <c r="Q319">
        <v>14.96</v>
      </c>
      <c r="R319">
        <v>21.66</v>
      </c>
      <c r="S319">
        <v>28.29</v>
      </c>
      <c r="T319">
        <v>1.9</v>
      </c>
      <c r="U319">
        <v>222.68</v>
      </c>
      <c r="V319">
        <v>100.62</v>
      </c>
      <c r="W319">
        <v>34.71</v>
      </c>
    </row>
    <row r="320" spans="1:23" x14ac:dyDescent="0.25">
      <c r="A320" t="s">
        <v>326</v>
      </c>
      <c r="B320" s="1">
        <f t="shared" si="8"/>
        <v>45685</v>
      </c>
      <c r="C320" s="2">
        <f t="shared" si="9"/>
        <v>0.625</v>
      </c>
      <c r="D320" t="s">
        <v>327</v>
      </c>
      <c r="E320">
        <v>37.049999999999997</v>
      </c>
      <c r="F320">
        <v>141.55000000000001</v>
      </c>
      <c r="G320">
        <v>0.04</v>
      </c>
      <c r="H320">
        <v>65.59</v>
      </c>
      <c r="I320">
        <v>45.51</v>
      </c>
      <c r="J320">
        <v>21.21</v>
      </c>
      <c r="K320">
        <v>0.38</v>
      </c>
      <c r="L320">
        <v>0.46</v>
      </c>
      <c r="M320">
        <v>122.32</v>
      </c>
      <c r="N320">
        <v>6.27</v>
      </c>
      <c r="O320">
        <v>33.450000000000003</v>
      </c>
      <c r="P320">
        <v>10.039999999999999</v>
      </c>
      <c r="Q320">
        <v>14.98</v>
      </c>
      <c r="R320">
        <v>22.05</v>
      </c>
      <c r="S320">
        <v>24.92</v>
      </c>
      <c r="T320">
        <v>2</v>
      </c>
      <c r="U320">
        <v>221.08</v>
      </c>
      <c r="V320">
        <v>87.17</v>
      </c>
      <c r="W320">
        <v>34.28</v>
      </c>
    </row>
    <row r="321" spans="1:23" x14ac:dyDescent="0.25">
      <c r="A321" t="s">
        <v>327</v>
      </c>
      <c r="B321" s="1">
        <f t="shared" si="8"/>
        <v>45685</v>
      </c>
      <c r="C321" s="2">
        <f t="shared" si="9"/>
        <v>0.66666666666424135</v>
      </c>
      <c r="D321" t="s">
        <v>328</v>
      </c>
      <c r="E321">
        <v>36.97</v>
      </c>
      <c r="F321">
        <v>119.25</v>
      </c>
      <c r="G321">
        <v>0.2</v>
      </c>
      <c r="H321">
        <v>60.33</v>
      </c>
      <c r="I321">
        <v>42.02</v>
      </c>
      <c r="J321">
        <v>19.41</v>
      </c>
      <c r="K321">
        <v>1.71</v>
      </c>
      <c r="L321">
        <v>0.33</v>
      </c>
      <c r="M321">
        <v>69.11</v>
      </c>
      <c r="N321">
        <v>6.32</v>
      </c>
      <c r="O321">
        <v>32.630000000000003</v>
      </c>
      <c r="P321">
        <v>10.050000000000001</v>
      </c>
      <c r="Q321">
        <v>14.83</v>
      </c>
      <c r="R321">
        <v>22.04</v>
      </c>
      <c r="S321">
        <v>21.61</v>
      </c>
      <c r="T321">
        <v>1.85</v>
      </c>
      <c r="U321">
        <v>221.99</v>
      </c>
      <c r="V321">
        <v>65.849999999999994</v>
      </c>
      <c r="W321">
        <v>34.18</v>
      </c>
    </row>
    <row r="322" spans="1:23" x14ac:dyDescent="0.25">
      <c r="A322" t="s">
        <v>328</v>
      </c>
      <c r="B322" s="1">
        <f t="shared" si="8"/>
        <v>45685</v>
      </c>
      <c r="C322" s="2">
        <f t="shared" si="9"/>
        <v>0.70833333333575865</v>
      </c>
      <c r="D322" t="s">
        <v>329</v>
      </c>
      <c r="E322">
        <v>42.22</v>
      </c>
      <c r="F322">
        <v>90.53</v>
      </c>
      <c r="L322">
        <v>0.43</v>
      </c>
      <c r="M322">
        <v>25.71</v>
      </c>
      <c r="N322">
        <v>6.45</v>
      </c>
      <c r="O322">
        <v>33.21</v>
      </c>
      <c r="P322">
        <v>10.01</v>
      </c>
      <c r="Q322">
        <v>14.92</v>
      </c>
      <c r="R322">
        <v>21.22</v>
      </c>
      <c r="S322">
        <v>27.74</v>
      </c>
      <c r="T322">
        <v>1.41</v>
      </c>
      <c r="U322">
        <v>204.34</v>
      </c>
      <c r="V322">
        <v>26.3</v>
      </c>
      <c r="W322">
        <v>31.97</v>
      </c>
    </row>
    <row r="323" spans="1:23" x14ac:dyDescent="0.25">
      <c r="A323" t="s">
        <v>329</v>
      </c>
      <c r="B323" s="1">
        <f t="shared" ref="B323:B386" si="10">INT(A323)</f>
        <v>45685</v>
      </c>
      <c r="C323" s="2">
        <f t="shared" si="9"/>
        <v>0.75</v>
      </c>
      <c r="D323" t="s">
        <v>330</v>
      </c>
      <c r="E323">
        <v>46.15</v>
      </c>
      <c r="F323">
        <v>178.3</v>
      </c>
      <c r="G323">
        <v>8.82</v>
      </c>
      <c r="H323">
        <v>107.66</v>
      </c>
      <c r="I323">
        <v>82.41</v>
      </c>
      <c r="J323">
        <v>23.06</v>
      </c>
      <c r="K323">
        <v>0.75</v>
      </c>
      <c r="L323">
        <v>0.5</v>
      </c>
      <c r="M323">
        <v>14.5</v>
      </c>
      <c r="N323">
        <v>6.18</v>
      </c>
      <c r="O323">
        <v>32.71</v>
      </c>
      <c r="P323">
        <v>10.4</v>
      </c>
      <c r="Q323">
        <v>15.2</v>
      </c>
      <c r="R323">
        <v>22.1</v>
      </c>
      <c r="S323">
        <v>33.450000000000003</v>
      </c>
      <c r="T323">
        <v>1.41</v>
      </c>
      <c r="U323">
        <v>210.64</v>
      </c>
      <c r="V323">
        <v>12.8</v>
      </c>
      <c r="W323">
        <v>30.81</v>
      </c>
    </row>
    <row r="324" spans="1:23" x14ac:dyDescent="0.25">
      <c r="A324" t="s">
        <v>330</v>
      </c>
      <c r="B324" s="1">
        <f t="shared" si="10"/>
        <v>45685</v>
      </c>
      <c r="C324" s="2">
        <f t="shared" ref="C324:C387" si="11">A324-B324</f>
        <v>0.79166666666424135</v>
      </c>
      <c r="D324" t="s">
        <v>331</v>
      </c>
      <c r="E324">
        <v>39.770000000000003</v>
      </c>
      <c r="F324">
        <v>199.06</v>
      </c>
      <c r="G324">
        <v>5.6</v>
      </c>
      <c r="H324">
        <v>104.99</v>
      </c>
      <c r="I324">
        <v>76.14</v>
      </c>
      <c r="J324">
        <v>22.85</v>
      </c>
      <c r="K324">
        <v>2.35</v>
      </c>
      <c r="L324">
        <v>0.59</v>
      </c>
      <c r="M324">
        <v>12.88</v>
      </c>
      <c r="N324">
        <v>6.2</v>
      </c>
      <c r="O324">
        <v>33.36</v>
      </c>
      <c r="P324">
        <v>9.8800000000000008</v>
      </c>
      <c r="Q324">
        <v>15.23</v>
      </c>
      <c r="R324">
        <v>22.79</v>
      </c>
      <c r="S324">
        <v>42.39</v>
      </c>
      <c r="T324">
        <v>1.33</v>
      </c>
      <c r="U324">
        <v>186.8</v>
      </c>
      <c r="V324">
        <v>9.1999999999999993</v>
      </c>
      <c r="W324">
        <v>28.96</v>
      </c>
    </row>
    <row r="325" spans="1:23" x14ac:dyDescent="0.25">
      <c r="A325" t="s">
        <v>331</v>
      </c>
      <c r="B325" s="1">
        <f t="shared" si="10"/>
        <v>45685</v>
      </c>
      <c r="C325" s="2">
        <f t="shared" si="11"/>
        <v>0.83333333333575865</v>
      </c>
      <c r="D325" t="s">
        <v>332</v>
      </c>
      <c r="E325">
        <v>43.51</v>
      </c>
      <c r="F325">
        <v>134.91</v>
      </c>
      <c r="G325">
        <v>28.66</v>
      </c>
      <c r="H325">
        <v>92.88</v>
      </c>
      <c r="I325">
        <v>87.87</v>
      </c>
      <c r="J325">
        <v>21.87</v>
      </c>
      <c r="K325">
        <v>2.08</v>
      </c>
      <c r="L325">
        <v>0.63</v>
      </c>
      <c r="M325">
        <v>4.05</v>
      </c>
      <c r="N325">
        <v>6.36</v>
      </c>
      <c r="O325">
        <v>32.35</v>
      </c>
      <c r="P325">
        <v>10.3</v>
      </c>
      <c r="Q325">
        <v>15.16</v>
      </c>
      <c r="R325">
        <v>21.74</v>
      </c>
      <c r="S325">
        <v>45.04</v>
      </c>
      <c r="T325">
        <v>0.95</v>
      </c>
      <c r="U325">
        <v>186.75</v>
      </c>
      <c r="V325">
        <v>9.4</v>
      </c>
      <c r="W325">
        <v>27.81</v>
      </c>
    </row>
    <row r="326" spans="1:23" x14ac:dyDescent="0.25">
      <c r="A326" t="s">
        <v>332</v>
      </c>
      <c r="B326" s="1">
        <f t="shared" si="10"/>
        <v>45685</v>
      </c>
      <c r="C326" s="2">
        <f t="shared" si="11"/>
        <v>0.875</v>
      </c>
      <c r="D326" t="s">
        <v>333</v>
      </c>
      <c r="E326">
        <v>42.64</v>
      </c>
      <c r="F326">
        <v>161.69999999999999</v>
      </c>
      <c r="G326">
        <v>10.08</v>
      </c>
      <c r="H326">
        <v>75.319999999999993</v>
      </c>
      <c r="I326">
        <v>60.55</v>
      </c>
      <c r="J326">
        <v>27</v>
      </c>
      <c r="K326">
        <v>2.67</v>
      </c>
      <c r="L326">
        <v>0.65</v>
      </c>
      <c r="M326">
        <v>3.65</v>
      </c>
      <c r="N326">
        <v>6.32</v>
      </c>
      <c r="O326">
        <v>34.11</v>
      </c>
      <c r="P326">
        <v>10.130000000000001</v>
      </c>
      <c r="Q326">
        <v>14.89</v>
      </c>
      <c r="R326">
        <v>21.96</v>
      </c>
      <c r="S326">
        <v>48.14</v>
      </c>
      <c r="T326">
        <v>1.1000000000000001</v>
      </c>
      <c r="U326">
        <v>282.99</v>
      </c>
      <c r="V326">
        <v>9.4</v>
      </c>
      <c r="W326">
        <v>26.77</v>
      </c>
    </row>
    <row r="327" spans="1:23" x14ac:dyDescent="0.25">
      <c r="A327" t="s">
        <v>333</v>
      </c>
      <c r="B327" s="1">
        <f t="shared" si="10"/>
        <v>45685</v>
      </c>
      <c r="C327" s="2">
        <f t="shared" si="11"/>
        <v>0.91666666666424135</v>
      </c>
      <c r="D327" t="s">
        <v>334</v>
      </c>
      <c r="E327">
        <v>46.93</v>
      </c>
      <c r="F327">
        <v>149.75</v>
      </c>
      <c r="G327">
        <v>2.88</v>
      </c>
      <c r="H327">
        <v>61.25</v>
      </c>
      <c r="I327">
        <v>44.83</v>
      </c>
      <c r="J327">
        <v>18.68</v>
      </c>
      <c r="K327">
        <v>3.2</v>
      </c>
      <c r="L327">
        <v>0.79</v>
      </c>
      <c r="M327">
        <v>2.91</v>
      </c>
      <c r="N327">
        <v>6.3</v>
      </c>
      <c r="O327">
        <v>32.770000000000003</v>
      </c>
      <c r="P327">
        <v>10.07</v>
      </c>
      <c r="Q327">
        <v>15.53</v>
      </c>
      <c r="R327">
        <v>21.7</v>
      </c>
      <c r="S327">
        <v>45.26</v>
      </c>
      <c r="T327">
        <v>0.99</v>
      </c>
      <c r="U327">
        <v>193.92</v>
      </c>
      <c r="V327">
        <v>9.4499999999999993</v>
      </c>
      <c r="W327">
        <v>25.98</v>
      </c>
    </row>
    <row r="328" spans="1:23" x14ac:dyDescent="0.25">
      <c r="A328" t="s">
        <v>334</v>
      </c>
      <c r="B328" s="1">
        <f t="shared" si="10"/>
        <v>45685</v>
      </c>
      <c r="C328" s="2">
        <f t="shared" si="11"/>
        <v>0.95833333333575865</v>
      </c>
      <c r="D328" t="s">
        <v>335</v>
      </c>
      <c r="E328">
        <v>49.96</v>
      </c>
      <c r="F328">
        <v>195.12</v>
      </c>
      <c r="G328">
        <v>52.78</v>
      </c>
      <c r="H328">
        <v>32.340000000000003</v>
      </c>
      <c r="I328">
        <v>64.400000000000006</v>
      </c>
      <c r="J328">
        <v>19.260000000000002</v>
      </c>
      <c r="K328">
        <v>1.73</v>
      </c>
      <c r="L328">
        <v>0.77</v>
      </c>
      <c r="M328">
        <v>1.62</v>
      </c>
      <c r="N328">
        <v>6.27</v>
      </c>
      <c r="O328">
        <v>33.35</v>
      </c>
      <c r="P328">
        <v>9.7200000000000006</v>
      </c>
      <c r="Q328">
        <v>15.32</v>
      </c>
      <c r="R328">
        <v>21.89</v>
      </c>
      <c r="S328">
        <v>48.95</v>
      </c>
      <c r="T328">
        <v>0.82</v>
      </c>
      <c r="U328">
        <v>204.81</v>
      </c>
      <c r="V328">
        <v>9.5500000000000007</v>
      </c>
      <c r="W328">
        <v>24.68</v>
      </c>
    </row>
    <row r="329" spans="1:23" x14ac:dyDescent="0.25">
      <c r="A329" t="s">
        <v>335</v>
      </c>
      <c r="B329" s="1">
        <f t="shared" si="10"/>
        <v>45686</v>
      </c>
      <c r="C329" s="2">
        <f t="shared" si="11"/>
        <v>0</v>
      </c>
      <c r="D329" t="s">
        <v>336</v>
      </c>
      <c r="E329">
        <v>50.92</v>
      </c>
      <c r="F329">
        <v>149.86000000000001</v>
      </c>
      <c r="H329">
        <v>40.98</v>
      </c>
      <c r="I329">
        <v>21.45</v>
      </c>
      <c r="J329">
        <v>16.82</v>
      </c>
      <c r="K329">
        <v>1.9</v>
      </c>
      <c r="L329">
        <v>0.55000000000000004</v>
      </c>
      <c r="M329">
        <v>1.2</v>
      </c>
      <c r="N329">
        <v>6.3</v>
      </c>
      <c r="O329">
        <v>32.75</v>
      </c>
      <c r="P329">
        <v>10.09</v>
      </c>
      <c r="Q329">
        <v>15.41</v>
      </c>
      <c r="R329">
        <v>22.1</v>
      </c>
      <c r="S329">
        <v>47.9</v>
      </c>
      <c r="T329">
        <v>1.1100000000000001</v>
      </c>
      <c r="U329">
        <v>132.02000000000001</v>
      </c>
      <c r="V329">
        <v>9.32</v>
      </c>
      <c r="W329">
        <v>24.2</v>
      </c>
    </row>
    <row r="330" spans="1:23" x14ac:dyDescent="0.25">
      <c r="A330" t="s">
        <v>336</v>
      </c>
      <c r="B330" s="1">
        <f t="shared" si="10"/>
        <v>45686</v>
      </c>
      <c r="C330" s="2">
        <f t="shared" si="11"/>
        <v>4.1666666664241347E-2</v>
      </c>
      <c r="D330" t="s">
        <v>337</v>
      </c>
      <c r="E330">
        <v>44.52</v>
      </c>
      <c r="F330">
        <v>135.05000000000001</v>
      </c>
      <c r="G330">
        <v>18.63</v>
      </c>
      <c r="H330">
        <v>40.19</v>
      </c>
      <c r="I330">
        <v>42.56</v>
      </c>
      <c r="J330">
        <v>17.059999999999999</v>
      </c>
      <c r="K330">
        <v>2.61</v>
      </c>
      <c r="L330">
        <v>0.62</v>
      </c>
      <c r="M330">
        <v>0.85</v>
      </c>
      <c r="N330">
        <v>6.27</v>
      </c>
      <c r="O330">
        <v>34.14</v>
      </c>
      <c r="P330">
        <v>9.69</v>
      </c>
      <c r="Q330">
        <v>14.94</v>
      </c>
      <c r="R330">
        <v>21.91</v>
      </c>
      <c r="S330">
        <v>52.1</v>
      </c>
      <c r="T330">
        <v>1.1200000000000001</v>
      </c>
      <c r="U330">
        <v>136.99</v>
      </c>
      <c r="V330">
        <v>9.43</v>
      </c>
      <c r="W330">
        <v>23.51</v>
      </c>
    </row>
    <row r="331" spans="1:23" x14ac:dyDescent="0.25">
      <c r="A331" t="s">
        <v>337</v>
      </c>
      <c r="B331" s="1">
        <f t="shared" si="10"/>
        <v>45686</v>
      </c>
      <c r="C331" s="2">
        <f t="shared" si="11"/>
        <v>8.3333333335758653E-2</v>
      </c>
      <c r="D331" t="s">
        <v>338</v>
      </c>
      <c r="E331">
        <v>43.94</v>
      </c>
      <c r="F331">
        <v>132.38</v>
      </c>
      <c r="G331">
        <v>0.25</v>
      </c>
      <c r="H331">
        <v>34</v>
      </c>
      <c r="I331">
        <v>14.72</v>
      </c>
      <c r="J331">
        <v>19.32</v>
      </c>
      <c r="K331">
        <v>1.82</v>
      </c>
      <c r="L331">
        <v>0.61</v>
      </c>
      <c r="M331">
        <v>0.94</v>
      </c>
      <c r="N331">
        <v>6.27</v>
      </c>
      <c r="O331">
        <v>33.11</v>
      </c>
      <c r="P331">
        <v>9.8000000000000007</v>
      </c>
      <c r="Q331">
        <v>14.62</v>
      </c>
      <c r="R331">
        <v>22.59</v>
      </c>
      <c r="S331">
        <v>54.69</v>
      </c>
      <c r="T331">
        <v>1.25</v>
      </c>
      <c r="U331">
        <v>187.45</v>
      </c>
      <c r="V331">
        <v>9.42</v>
      </c>
      <c r="W331">
        <v>22.77</v>
      </c>
    </row>
    <row r="332" spans="1:23" x14ac:dyDescent="0.25">
      <c r="A332" t="s">
        <v>338</v>
      </c>
      <c r="B332" s="1">
        <f t="shared" si="10"/>
        <v>45686</v>
      </c>
      <c r="C332" s="2">
        <f t="shared" si="11"/>
        <v>0.125</v>
      </c>
      <c r="D332" t="s">
        <v>339</v>
      </c>
      <c r="E332">
        <v>41.43</v>
      </c>
      <c r="F332">
        <v>134.72</v>
      </c>
      <c r="H332">
        <v>34.46</v>
      </c>
      <c r="J332">
        <v>18.57</v>
      </c>
      <c r="K332">
        <v>1.54</v>
      </c>
      <c r="L332">
        <v>0.59</v>
      </c>
      <c r="M332">
        <v>0.45</v>
      </c>
      <c r="N332">
        <v>6.27</v>
      </c>
      <c r="O332">
        <v>33.14</v>
      </c>
      <c r="P332">
        <v>10.210000000000001</v>
      </c>
      <c r="Q332">
        <v>14.89</v>
      </c>
      <c r="R332">
        <v>21.62</v>
      </c>
      <c r="S332">
        <v>56.71</v>
      </c>
      <c r="T332">
        <v>1.0900000000000001</v>
      </c>
      <c r="U332">
        <v>290.89999999999998</v>
      </c>
      <c r="V332">
        <v>9.25</v>
      </c>
      <c r="W332">
        <v>22.33</v>
      </c>
    </row>
    <row r="333" spans="1:23" x14ac:dyDescent="0.25">
      <c r="A333" t="s">
        <v>339</v>
      </c>
      <c r="B333" s="1">
        <f t="shared" si="10"/>
        <v>45686</v>
      </c>
      <c r="C333" s="2">
        <f t="shared" si="11"/>
        <v>0.16666666666424135</v>
      </c>
      <c r="D333" t="s">
        <v>340</v>
      </c>
      <c r="E333">
        <v>39.93</v>
      </c>
      <c r="F333">
        <v>114.64</v>
      </c>
      <c r="H333">
        <v>26.54</v>
      </c>
      <c r="I333">
        <v>16.920000000000002</v>
      </c>
      <c r="J333">
        <v>22.14</v>
      </c>
      <c r="K333">
        <v>3.51</v>
      </c>
      <c r="L333">
        <v>0.65</v>
      </c>
      <c r="M333">
        <v>1.86</v>
      </c>
      <c r="N333">
        <v>6.31</v>
      </c>
      <c r="O333">
        <v>34.51</v>
      </c>
      <c r="P333">
        <v>10.039999999999999</v>
      </c>
      <c r="Q333">
        <v>15.25</v>
      </c>
      <c r="R333">
        <v>21.92</v>
      </c>
      <c r="S333">
        <v>53.67</v>
      </c>
      <c r="T333">
        <v>1.2</v>
      </c>
      <c r="U333">
        <v>347.48</v>
      </c>
      <c r="V333">
        <v>9.25</v>
      </c>
      <c r="W333">
        <v>22.27</v>
      </c>
    </row>
    <row r="334" spans="1:23" x14ac:dyDescent="0.25">
      <c r="A334" t="s">
        <v>340</v>
      </c>
      <c r="B334" s="1">
        <f t="shared" si="10"/>
        <v>45686</v>
      </c>
      <c r="C334" s="2">
        <f t="shared" si="11"/>
        <v>0.20833333333575865</v>
      </c>
      <c r="D334" t="s">
        <v>341</v>
      </c>
      <c r="E334">
        <v>43.68</v>
      </c>
      <c r="F334">
        <v>128.15</v>
      </c>
      <c r="J334">
        <v>19.670000000000002</v>
      </c>
      <c r="K334">
        <v>1.67</v>
      </c>
      <c r="L334">
        <v>0.7</v>
      </c>
      <c r="M334">
        <v>1.37</v>
      </c>
      <c r="N334">
        <v>6.35</v>
      </c>
      <c r="O334">
        <v>33.72</v>
      </c>
      <c r="P334">
        <v>10.1</v>
      </c>
      <c r="Q334">
        <v>15.13</v>
      </c>
      <c r="R334">
        <v>21.91</v>
      </c>
      <c r="S334">
        <v>58.98</v>
      </c>
      <c r="T334">
        <v>1.26</v>
      </c>
      <c r="U334">
        <v>332.34</v>
      </c>
      <c r="V334">
        <v>9.3000000000000007</v>
      </c>
      <c r="W334">
        <v>21.7</v>
      </c>
    </row>
    <row r="335" spans="1:23" x14ac:dyDescent="0.25">
      <c r="A335" t="s">
        <v>341</v>
      </c>
      <c r="B335" s="1">
        <f t="shared" si="10"/>
        <v>45686</v>
      </c>
      <c r="C335" s="2">
        <f t="shared" si="11"/>
        <v>0.25</v>
      </c>
      <c r="D335" t="s">
        <v>342</v>
      </c>
      <c r="E335">
        <v>46.31</v>
      </c>
      <c r="F335">
        <v>129.94</v>
      </c>
      <c r="J335">
        <v>18.239999999999998</v>
      </c>
      <c r="K335">
        <v>1.53</v>
      </c>
      <c r="L335">
        <v>0.8</v>
      </c>
      <c r="M335">
        <v>0.96</v>
      </c>
      <c r="N335">
        <v>6.4</v>
      </c>
      <c r="O335">
        <v>32.64</v>
      </c>
      <c r="P335">
        <v>10.01</v>
      </c>
      <c r="Q335">
        <v>15.08</v>
      </c>
      <c r="R335">
        <v>22.45</v>
      </c>
      <c r="S335">
        <v>60.66</v>
      </c>
      <c r="T335">
        <v>1.28</v>
      </c>
      <c r="U335">
        <v>197.36</v>
      </c>
      <c r="V335">
        <v>9.23</v>
      </c>
      <c r="W335">
        <v>21.35</v>
      </c>
    </row>
    <row r="336" spans="1:23" x14ac:dyDescent="0.25">
      <c r="A336" t="s">
        <v>342</v>
      </c>
      <c r="B336" s="1">
        <f t="shared" si="10"/>
        <v>45686</v>
      </c>
      <c r="C336" s="2">
        <f t="shared" si="11"/>
        <v>0.29166666666424135</v>
      </c>
      <c r="D336" t="s">
        <v>343</v>
      </c>
      <c r="E336">
        <v>46.9</v>
      </c>
      <c r="F336">
        <v>147.15</v>
      </c>
      <c r="G336">
        <v>15.42</v>
      </c>
      <c r="H336">
        <v>13.27</v>
      </c>
      <c r="I336">
        <v>9.65</v>
      </c>
      <c r="J336">
        <v>19.809999999999999</v>
      </c>
      <c r="K336">
        <v>1.55</v>
      </c>
      <c r="L336">
        <v>0.84</v>
      </c>
      <c r="M336">
        <v>1.74</v>
      </c>
      <c r="N336">
        <v>6.41</v>
      </c>
      <c r="O336">
        <v>33.43</v>
      </c>
      <c r="P336">
        <v>10.050000000000001</v>
      </c>
      <c r="Q336">
        <v>15.12</v>
      </c>
      <c r="R336">
        <v>21.78</v>
      </c>
      <c r="S336">
        <v>63.3</v>
      </c>
      <c r="T336">
        <v>1.32</v>
      </c>
      <c r="U336">
        <v>324.27999999999997</v>
      </c>
      <c r="V336">
        <v>29.55</v>
      </c>
      <c r="W336">
        <v>20.86</v>
      </c>
    </row>
    <row r="337" spans="1:23" x14ac:dyDescent="0.25">
      <c r="A337" t="s">
        <v>343</v>
      </c>
      <c r="B337" s="1">
        <f t="shared" si="10"/>
        <v>45686</v>
      </c>
      <c r="C337" s="2">
        <f t="shared" si="11"/>
        <v>0.33333333333575865</v>
      </c>
      <c r="D337" t="s">
        <v>344</v>
      </c>
      <c r="E337">
        <v>55</v>
      </c>
      <c r="F337">
        <v>141.68</v>
      </c>
      <c r="G337">
        <v>15.57</v>
      </c>
      <c r="H337">
        <v>12.19</v>
      </c>
      <c r="I337">
        <v>10.48</v>
      </c>
      <c r="J337">
        <v>20.239999999999998</v>
      </c>
      <c r="K337">
        <v>2.4</v>
      </c>
      <c r="L337">
        <v>0.92</v>
      </c>
      <c r="M337">
        <v>2.29</v>
      </c>
      <c r="N337">
        <v>6.44</v>
      </c>
      <c r="O337">
        <v>33.799999999999997</v>
      </c>
      <c r="P337">
        <v>9.82</v>
      </c>
      <c r="Q337">
        <v>15.31</v>
      </c>
      <c r="R337">
        <v>21.79</v>
      </c>
      <c r="S337">
        <v>56.73</v>
      </c>
      <c r="T337">
        <v>1.05</v>
      </c>
      <c r="U337">
        <v>120.47</v>
      </c>
      <c r="V337">
        <v>117.12</v>
      </c>
      <c r="W337">
        <v>22.98</v>
      </c>
    </row>
    <row r="338" spans="1:23" x14ac:dyDescent="0.25">
      <c r="A338" t="s">
        <v>344</v>
      </c>
      <c r="B338" s="1">
        <f t="shared" si="10"/>
        <v>45686</v>
      </c>
      <c r="C338" s="2">
        <f t="shared" si="11"/>
        <v>0.375</v>
      </c>
      <c r="D338" t="s">
        <v>345</v>
      </c>
      <c r="E338">
        <v>58.92</v>
      </c>
      <c r="F338">
        <v>174.53</v>
      </c>
      <c r="G338">
        <v>15.32</v>
      </c>
      <c r="H338">
        <v>12.28</v>
      </c>
      <c r="I338">
        <v>10.31</v>
      </c>
      <c r="J338">
        <v>25.02</v>
      </c>
      <c r="K338">
        <v>1.39</v>
      </c>
      <c r="L338">
        <v>1.38</v>
      </c>
      <c r="M338">
        <v>15.45</v>
      </c>
      <c r="N338">
        <v>6.34</v>
      </c>
      <c r="O338">
        <v>33.020000000000003</v>
      </c>
      <c r="P338">
        <v>9.8800000000000008</v>
      </c>
      <c r="Q338">
        <v>15.48</v>
      </c>
      <c r="R338">
        <v>22.14</v>
      </c>
      <c r="S338">
        <v>50.18</v>
      </c>
      <c r="T338">
        <v>1.05</v>
      </c>
      <c r="U338">
        <v>168.18</v>
      </c>
      <c r="V338">
        <v>249.78</v>
      </c>
      <c r="W338">
        <v>25.48</v>
      </c>
    </row>
    <row r="339" spans="1:23" x14ac:dyDescent="0.25">
      <c r="A339" t="s">
        <v>345</v>
      </c>
      <c r="B339" s="1">
        <f t="shared" si="10"/>
        <v>45686</v>
      </c>
      <c r="C339" s="2">
        <f t="shared" si="11"/>
        <v>0.41666666666424135</v>
      </c>
      <c r="D339" t="s">
        <v>346</v>
      </c>
      <c r="E339">
        <v>68.14</v>
      </c>
      <c r="F339">
        <v>199.26</v>
      </c>
      <c r="G339">
        <v>15.1</v>
      </c>
      <c r="H339">
        <v>12.57</v>
      </c>
      <c r="I339">
        <v>10.3</v>
      </c>
      <c r="J339">
        <v>25.93</v>
      </c>
      <c r="K339">
        <v>2.76</v>
      </c>
      <c r="L339">
        <v>1.08</v>
      </c>
      <c r="M339">
        <v>46.23</v>
      </c>
      <c r="N339">
        <v>6.23</v>
      </c>
      <c r="O339">
        <v>33.409999999999997</v>
      </c>
      <c r="P339">
        <v>10.02</v>
      </c>
      <c r="Q339">
        <v>14.98</v>
      </c>
      <c r="R339">
        <v>22.18</v>
      </c>
      <c r="S339">
        <v>40.200000000000003</v>
      </c>
      <c r="T339">
        <v>1.02</v>
      </c>
      <c r="U339">
        <v>312.58</v>
      </c>
      <c r="V339">
        <v>339.02</v>
      </c>
      <c r="W339">
        <v>28.76</v>
      </c>
    </row>
    <row r="340" spans="1:23" x14ac:dyDescent="0.25">
      <c r="A340" t="s">
        <v>346</v>
      </c>
      <c r="B340" s="1">
        <f t="shared" si="10"/>
        <v>45686</v>
      </c>
      <c r="C340" s="2">
        <f t="shared" si="11"/>
        <v>0.45833333333575865</v>
      </c>
      <c r="D340" t="s">
        <v>347</v>
      </c>
      <c r="E340">
        <v>76.760000000000005</v>
      </c>
      <c r="F340">
        <v>215.96</v>
      </c>
      <c r="G340">
        <v>15.06</v>
      </c>
      <c r="H340">
        <v>12.52</v>
      </c>
      <c r="I340">
        <v>10.38</v>
      </c>
      <c r="J340">
        <v>19.22</v>
      </c>
      <c r="K340">
        <v>1.02</v>
      </c>
      <c r="L340">
        <v>0.88</v>
      </c>
      <c r="M340">
        <v>83.31</v>
      </c>
      <c r="N340">
        <v>6.23</v>
      </c>
      <c r="O340">
        <v>33.36</v>
      </c>
      <c r="P340">
        <v>10.050000000000001</v>
      </c>
      <c r="Q340">
        <v>15.14</v>
      </c>
      <c r="R340">
        <v>22.74</v>
      </c>
      <c r="S340">
        <v>26.85</v>
      </c>
      <c r="T340">
        <v>1.31</v>
      </c>
      <c r="U340">
        <v>263.93</v>
      </c>
      <c r="V340">
        <v>243.8</v>
      </c>
      <c r="W340">
        <v>32.479999999999997</v>
      </c>
    </row>
    <row r="341" spans="1:23" x14ac:dyDescent="0.25">
      <c r="A341" t="s">
        <v>347</v>
      </c>
      <c r="B341" s="1">
        <f t="shared" si="10"/>
        <v>45686</v>
      </c>
      <c r="C341" s="2">
        <f t="shared" si="11"/>
        <v>0.5</v>
      </c>
      <c r="D341" t="s">
        <v>348</v>
      </c>
    </row>
    <row r="342" spans="1:23" x14ac:dyDescent="0.25">
      <c r="A342" t="s">
        <v>348</v>
      </c>
      <c r="B342" s="1">
        <f t="shared" si="10"/>
        <v>45686</v>
      </c>
      <c r="C342" s="2">
        <f t="shared" si="11"/>
        <v>0.54166666666424135</v>
      </c>
      <c r="D342" t="s">
        <v>349</v>
      </c>
      <c r="E342">
        <v>29.98</v>
      </c>
      <c r="F342">
        <v>189.89</v>
      </c>
      <c r="G342">
        <v>15.85</v>
      </c>
      <c r="H342">
        <v>12.73</v>
      </c>
      <c r="I342">
        <v>10.35</v>
      </c>
      <c r="J342">
        <v>2.12</v>
      </c>
      <c r="K342">
        <v>0.73</v>
      </c>
      <c r="L342">
        <v>0.03</v>
      </c>
      <c r="M342">
        <v>122.66</v>
      </c>
      <c r="N342">
        <v>6.56</v>
      </c>
      <c r="O342">
        <v>33.18</v>
      </c>
      <c r="P342">
        <v>10.199999999999999</v>
      </c>
      <c r="Q342">
        <v>14.52</v>
      </c>
      <c r="R342">
        <v>21.29</v>
      </c>
      <c r="S342">
        <v>23.44</v>
      </c>
      <c r="T342">
        <v>1.83</v>
      </c>
      <c r="U342">
        <v>226.64</v>
      </c>
      <c r="V342">
        <v>123</v>
      </c>
      <c r="W342">
        <v>35.06</v>
      </c>
    </row>
    <row r="343" spans="1:23" x14ac:dyDescent="0.25">
      <c r="A343" t="s">
        <v>349</v>
      </c>
      <c r="B343" s="1">
        <f t="shared" si="10"/>
        <v>45686</v>
      </c>
      <c r="C343" s="2">
        <f t="shared" si="11"/>
        <v>0.58333333333575865</v>
      </c>
      <c r="D343" t="s">
        <v>350</v>
      </c>
      <c r="E343">
        <v>23.19</v>
      </c>
      <c r="F343">
        <v>162.71</v>
      </c>
      <c r="G343">
        <v>15.33</v>
      </c>
      <c r="H343">
        <v>12.23</v>
      </c>
      <c r="I343">
        <v>10.210000000000001</v>
      </c>
      <c r="J343">
        <v>2.16</v>
      </c>
      <c r="K343">
        <v>0.69</v>
      </c>
      <c r="L343">
        <v>0.06</v>
      </c>
      <c r="M343">
        <v>139.91999999999999</v>
      </c>
      <c r="N343">
        <v>6.34</v>
      </c>
      <c r="O343">
        <v>32.56</v>
      </c>
      <c r="P343">
        <v>9.84</v>
      </c>
      <c r="Q343">
        <v>15.09</v>
      </c>
      <c r="R343">
        <v>21.87</v>
      </c>
      <c r="S343">
        <v>24.66</v>
      </c>
      <c r="T343">
        <v>1.76</v>
      </c>
      <c r="U343">
        <v>238.1</v>
      </c>
      <c r="V343">
        <v>103.58</v>
      </c>
      <c r="W343">
        <v>35.24</v>
      </c>
    </row>
    <row r="344" spans="1:23" x14ac:dyDescent="0.25">
      <c r="A344" t="s">
        <v>350</v>
      </c>
      <c r="B344" s="1">
        <f t="shared" si="10"/>
        <v>45686</v>
      </c>
      <c r="C344" s="2">
        <f t="shared" si="11"/>
        <v>0.625</v>
      </c>
      <c r="D344" t="s">
        <v>351</v>
      </c>
      <c r="E344">
        <v>27.29</v>
      </c>
      <c r="F344">
        <v>132.15</v>
      </c>
      <c r="G344">
        <v>15.29</v>
      </c>
      <c r="H344">
        <v>12.4</v>
      </c>
      <c r="I344">
        <v>10.3</v>
      </c>
      <c r="J344">
        <v>2.5</v>
      </c>
      <c r="K344">
        <v>1.98</v>
      </c>
      <c r="L344">
        <v>0.49</v>
      </c>
      <c r="M344">
        <v>116.03</v>
      </c>
      <c r="N344">
        <v>6.32</v>
      </c>
      <c r="O344">
        <v>32.950000000000003</v>
      </c>
      <c r="P344">
        <v>9.9600000000000009</v>
      </c>
      <c r="Q344">
        <v>15.29</v>
      </c>
      <c r="R344">
        <v>22</v>
      </c>
      <c r="S344">
        <v>23.2</v>
      </c>
      <c r="T344">
        <v>1.9</v>
      </c>
      <c r="U344">
        <v>235.57</v>
      </c>
      <c r="V344">
        <v>87.42</v>
      </c>
      <c r="W344">
        <v>35.07</v>
      </c>
    </row>
    <row r="345" spans="1:23" x14ac:dyDescent="0.25">
      <c r="A345" t="s">
        <v>351</v>
      </c>
      <c r="B345" s="1">
        <f t="shared" si="10"/>
        <v>45686</v>
      </c>
      <c r="C345" s="2">
        <f t="shared" si="11"/>
        <v>0.66666666666424135</v>
      </c>
      <c r="D345" t="s">
        <v>352</v>
      </c>
      <c r="E345">
        <v>16.22</v>
      </c>
      <c r="F345">
        <v>100.7</v>
      </c>
      <c r="G345">
        <v>15.35</v>
      </c>
      <c r="H345">
        <v>12.79</v>
      </c>
      <c r="I345">
        <v>10.43</v>
      </c>
      <c r="J345">
        <v>2.59</v>
      </c>
      <c r="K345">
        <v>1.68</v>
      </c>
      <c r="L345">
        <v>0.41</v>
      </c>
      <c r="M345">
        <v>72.52</v>
      </c>
      <c r="N345">
        <v>6.35</v>
      </c>
      <c r="O345">
        <v>33.54</v>
      </c>
      <c r="P345">
        <v>10.24</v>
      </c>
      <c r="Q345">
        <v>14.76</v>
      </c>
      <c r="R345">
        <v>21.7</v>
      </c>
      <c r="S345">
        <v>22.15</v>
      </c>
      <c r="T345">
        <v>1.79</v>
      </c>
      <c r="U345">
        <v>248.66</v>
      </c>
      <c r="V345">
        <v>60.7</v>
      </c>
      <c r="W345">
        <v>34.369999999999997</v>
      </c>
    </row>
    <row r="346" spans="1:23" x14ac:dyDescent="0.25">
      <c r="A346" t="s">
        <v>352</v>
      </c>
      <c r="B346" s="1">
        <f t="shared" si="10"/>
        <v>45686</v>
      </c>
      <c r="C346" s="2">
        <f t="shared" si="11"/>
        <v>0.70833333333575865</v>
      </c>
      <c r="D346" t="s">
        <v>353</v>
      </c>
      <c r="E346">
        <v>7.54</v>
      </c>
      <c r="F346">
        <v>90.83</v>
      </c>
      <c r="G346">
        <v>15.44</v>
      </c>
      <c r="H346">
        <v>12.71</v>
      </c>
      <c r="I346">
        <v>10.33</v>
      </c>
      <c r="J346">
        <v>2.4700000000000002</v>
      </c>
      <c r="K346">
        <v>2.93</v>
      </c>
      <c r="L346">
        <v>0.38</v>
      </c>
      <c r="M346">
        <v>56.17</v>
      </c>
      <c r="N346">
        <v>6.39</v>
      </c>
      <c r="O346">
        <v>33.1</v>
      </c>
      <c r="P346">
        <v>10.19</v>
      </c>
      <c r="Q346">
        <v>15.14</v>
      </c>
      <c r="R346">
        <v>22.45</v>
      </c>
      <c r="S346">
        <v>20.89</v>
      </c>
      <c r="T346">
        <v>1.41</v>
      </c>
      <c r="U346">
        <v>277.44</v>
      </c>
      <c r="V346">
        <v>36.92</v>
      </c>
      <c r="W346">
        <v>33.46</v>
      </c>
    </row>
    <row r="347" spans="1:23" x14ac:dyDescent="0.25">
      <c r="A347" t="s">
        <v>353</v>
      </c>
      <c r="B347" s="1">
        <f t="shared" si="10"/>
        <v>45686</v>
      </c>
      <c r="C347" s="2">
        <f t="shared" si="11"/>
        <v>0.75</v>
      </c>
      <c r="D347" t="s">
        <v>354</v>
      </c>
      <c r="E347">
        <v>15.28</v>
      </c>
      <c r="F347">
        <v>116.18</v>
      </c>
      <c r="G347">
        <v>15.07</v>
      </c>
      <c r="H347">
        <v>12.34</v>
      </c>
      <c r="I347">
        <v>10.46</v>
      </c>
      <c r="J347">
        <v>2.33</v>
      </c>
      <c r="K347">
        <v>2.17</v>
      </c>
      <c r="L347">
        <v>0.48</v>
      </c>
      <c r="M347">
        <v>25.25</v>
      </c>
      <c r="N347">
        <v>6.23</v>
      </c>
      <c r="O347">
        <v>33.69</v>
      </c>
      <c r="P347">
        <v>9.92</v>
      </c>
      <c r="Q347">
        <v>14.97</v>
      </c>
      <c r="R347">
        <v>22.08</v>
      </c>
      <c r="S347">
        <v>28.69</v>
      </c>
      <c r="T347">
        <v>1.25</v>
      </c>
      <c r="U347">
        <v>211.9</v>
      </c>
      <c r="V347">
        <v>12.43</v>
      </c>
      <c r="W347">
        <v>30.96</v>
      </c>
    </row>
    <row r="348" spans="1:23" x14ac:dyDescent="0.25">
      <c r="A348" t="s">
        <v>354</v>
      </c>
      <c r="B348" s="1">
        <f t="shared" si="10"/>
        <v>45686</v>
      </c>
      <c r="C348" s="2">
        <f t="shared" si="11"/>
        <v>0.79166666666424135</v>
      </c>
      <c r="D348" t="s">
        <v>355</v>
      </c>
      <c r="E348">
        <v>26.17</v>
      </c>
      <c r="F348">
        <v>121.41</v>
      </c>
      <c r="G348">
        <v>15.05</v>
      </c>
      <c r="H348">
        <v>12.54</v>
      </c>
      <c r="I348">
        <v>10.43</v>
      </c>
      <c r="J348">
        <v>2.39</v>
      </c>
      <c r="K348">
        <v>2.2799999999999998</v>
      </c>
      <c r="L348">
        <v>0.6</v>
      </c>
      <c r="M348">
        <v>17.21</v>
      </c>
      <c r="N348">
        <v>6.22</v>
      </c>
      <c r="O348">
        <v>33.58</v>
      </c>
      <c r="P348">
        <v>10.06</v>
      </c>
      <c r="Q348">
        <v>15</v>
      </c>
      <c r="R348">
        <v>22.02</v>
      </c>
      <c r="S348">
        <v>33.04</v>
      </c>
      <c r="T348">
        <v>1.24</v>
      </c>
      <c r="U348">
        <v>238.8</v>
      </c>
      <c r="V348">
        <v>9.42</v>
      </c>
      <c r="W348">
        <v>29.33</v>
      </c>
    </row>
    <row r="349" spans="1:23" x14ac:dyDescent="0.25">
      <c r="A349" t="s">
        <v>355</v>
      </c>
      <c r="B349" s="1">
        <f t="shared" si="10"/>
        <v>45686</v>
      </c>
      <c r="C349" s="2">
        <f t="shared" si="11"/>
        <v>0.83333333333575865</v>
      </c>
      <c r="D349" t="s">
        <v>356</v>
      </c>
      <c r="E349">
        <v>31.88</v>
      </c>
      <c r="F349">
        <v>136.96</v>
      </c>
      <c r="G349">
        <v>15.37</v>
      </c>
      <c r="H349">
        <v>12.02</v>
      </c>
      <c r="I349">
        <v>10.27</v>
      </c>
      <c r="J349">
        <v>2.1800000000000002</v>
      </c>
      <c r="K349">
        <v>2.4500000000000002</v>
      </c>
      <c r="L349">
        <v>0.62</v>
      </c>
      <c r="M349">
        <v>14.22</v>
      </c>
      <c r="N349">
        <v>6.36</v>
      </c>
      <c r="O349">
        <v>32.82</v>
      </c>
      <c r="P349">
        <v>9.69</v>
      </c>
      <c r="Q349">
        <v>15.03</v>
      </c>
      <c r="R349">
        <v>21.91</v>
      </c>
      <c r="S349">
        <v>32.950000000000003</v>
      </c>
      <c r="T349">
        <v>1.54</v>
      </c>
      <c r="U349">
        <v>314.67</v>
      </c>
      <c r="V349">
        <v>9.15</v>
      </c>
      <c r="W349">
        <v>28.26</v>
      </c>
    </row>
    <row r="350" spans="1:23" x14ac:dyDescent="0.25">
      <c r="A350" t="s">
        <v>356</v>
      </c>
      <c r="B350" s="1">
        <f t="shared" si="10"/>
        <v>45686</v>
      </c>
      <c r="C350" s="2">
        <f t="shared" si="11"/>
        <v>0.875</v>
      </c>
      <c r="D350" t="s">
        <v>357</v>
      </c>
      <c r="E350">
        <v>27.75</v>
      </c>
      <c r="F350">
        <v>114.23</v>
      </c>
      <c r="G350">
        <v>15.22</v>
      </c>
      <c r="H350">
        <v>12.24</v>
      </c>
      <c r="I350">
        <v>10.36</v>
      </c>
      <c r="J350">
        <v>2.0099999999999998</v>
      </c>
      <c r="K350">
        <v>2.4300000000000002</v>
      </c>
      <c r="L350">
        <v>0.5</v>
      </c>
      <c r="M350">
        <v>11.36</v>
      </c>
      <c r="N350">
        <v>6.3</v>
      </c>
      <c r="O350">
        <v>33.229999999999997</v>
      </c>
      <c r="P350">
        <v>9.85</v>
      </c>
      <c r="Q350">
        <v>15.35</v>
      </c>
      <c r="R350">
        <v>22.05</v>
      </c>
      <c r="S350">
        <v>40.57</v>
      </c>
      <c r="T350">
        <v>1.41</v>
      </c>
      <c r="U350">
        <v>280.19</v>
      </c>
      <c r="V350">
        <v>9.5299999999999994</v>
      </c>
      <c r="W350">
        <v>27.25</v>
      </c>
    </row>
    <row r="351" spans="1:23" x14ac:dyDescent="0.25">
      <c r="A351" t="s">
        <v>357</v>
      </c>
      <c r="B351" s="1">
        <f t="shared" si="10"/>
        <v>45686</v>
      </c>
      <c r="C351" s="2">
        <f t="shared" si="11"/>
        <v>0.91666666666424135</v>
      </c>
      <c r="D351" t="s">
        <v>358</v>
      </c>
      <c r="E351">
        <v>25.63</v>
      </c>
      <c r="F351">
        <v>110.99</v>
      </c>
      <c r="G351">
        <v>15.43</v>
      </c>
      <c r="H351">
        <v>13</v>
      </c>
      <c r="I351">
        <v>10.24</v>
      </c>
      <c r="J351">
        <v>2.3199999999999998</v>
      </c>
      <c r="K351">
        <v>1.97</v>
      </c>
      <c r="L351">
        <v>0.69</v>
      </c>
      <c r="M351">
        <v>6.33</v>
      </c>
      <c r="N351">
        <v>6.38</v>
      </c>
      <c r="O351">
        <v>32.68</v>
      </c>
      <c r="P351">
        <v>10.39</v>
      </c>
      <c r="Q351">
        <v>15.09</v>
      </c>
      <c r="R351">
        <v>21.99</v>
      </c>
      <c r="S351">
        <v>47.71</v>
      </c>
      <c r="T351">
        <v>1.36</v>
      </c>
      <c r="U351">
        <v>236.28</v>
      </c>
      <c r="V351">
        <v>9.3800000000000008</v>
      </c>
      <c r="W351">
        <v>26.06</v>
      </c>
    </row>
    <row r="352" spans="1:23" x14ac:dyDescent="0.25">
      <c r="A352" t="s">
        <v>358</v>
      </c>
      <c r="B352" s="1">
        <f t="shared" si="10"/>
        <v>45686</v>
      </c>
      <c r="C352" s="2">
        <f t="shared" si="11"/>
        <v>0.95833333333575865</v>
      </c>
      <c r="D352" t="s">
        <v>359</v>
      </c>
      <c r="E352">
        <v>35.22</v>
      </c>
      <c r="F352">
        <v>106.49</v>
      </c>
      <c r="G352">
        <v>15.2</v>
      </c>
      <c r="H352">
        <v>12.42</v>
      </c>
      <c r="I352">
        <v>10.23</v>
      </c>
      <c r="J352">
        <v>2.42</v>
      </c>
      <c r="K352">
        <v>2.76</v>
      </c>
      <c r="L352">
        <v>0.62</v>
      </c>
      <c r="M352">
        <v>10.68</v>
      </c>
      <c r="N352">
        <v>6.29</v>
      </c>
      <c r="O352">
        <v>32.659999999999997</v>
      </c>
      <c r="P352">
        <v>9.98</v>
      </c>
      <c r="Q352">
        <v>14.85</v>
      </c>
      <c r="R352">
        <v>22.4</v>
      </c>
      <c r="S352">
        <v>52.13</v>
      </c>
      <c r="T352">
        <v>1.59</v>
      </c>
      <c r="U352">
        <v>291.01</v>
      </c>
      <c r="V352">
        <v>9.1</v>
      </c>
      <c r="W352">
        <v>25.36</v>
      </c>
    </row>
    <row r="353" spans="1:23" x14ac:dyDescent="0.25">
      <c r="A353" t="s">
        <v>359</v>
      </c>
      <c r="B353" s="1">
        <f t="shared" si="10"/>
        <v>45687</v>
      </c>
      <c r="C353" s="2">
        <f t="shared" si="11"/>
        <v>0</v>
      </c>
      <c r="D353" t="s">
        <v>360</v>
      </c>
      <c r="E353">
        <v>47.14</v>
      </c>
      <c r="F353">
        <v>111.02</v>
      </c>
      <c r="G353">
        <v>15.34</v>
      </c>
      <c r="H353">
        <v>12.21</v>
      </c>
      <c r="I353">
        <v>10.37</v>
      </c>
      <c r="J353">
        <v>2.35</v>
      </c>
      <c r="K353">
        <v>1.24</v>
      </c>
      <c r="L353">
        <v>0.69</v>
      </c>
      <c r="M353">
        <v>4.5999999999999996</v>
      </c>
      <c r="N353">
        <v>6.35</v>
      </c>
      <c r="O353">
        <v>33.32</v>
      </c>
      <c r="P353">
        <v>9.83</v>
      </c>
      <c r="Q353">
        <v>15.39</v>
      </c>
      <c r="R353">
        <v>21.24</v>
      </c>
      <c r="S353">
        <v>55.34</v>
      </c>
      <c r="T353">
        <v>1.17</v>
      </c>
      <c r="U353">
        <v>249.21</v>
      </c>
      <c r="V353">
        <v>9.4</v>
      </c>
      <c r="W353">
        <v>24.54</v>
      </c>
    </row>
    <row r="354" spans="1:23" x14ac:dyDescent="0.25">
      <c r="A354" t="s">
        <v>360</v>
      </c>
      <c r="B354" s="1">
        <f t="shared" si="10"/>
        <v>45687</v>
      </c>
      <c r="C354" s="2">
        <f t="shared" si="11"/>
        <v>4.1666666664241347E-2</v>
      </c>
      <c r="D354" t="s">
        <v>361</v>
      </c>
      <c r="E354">
        <v>51.78</v>
      </c>
      <c r="F354">
        <v>116.29</v>
      </c>
      <c r="G354">
        <v>15.28</v>
      </c>
      <c r="H354">
        <v>12.86</v>
      </c>
      <c r="I354">
        <v>10.29</v>
      </c>
      <c r="J354">
        <v>2.33</v>
      </c>
      <c r="K354">
        <v>2.23</v>
      </c>
      <c r="L354">
        <v>0.64</v>
      </c>
      <c r="M354">
        <v>0.85</v>
      </c>
      <c r="N354">
        <v>6.32</v>
      </c>
      <c r="O354">
        <v>32.94</v>
      </c>
      <c r="P354">
        <v>10.29</v>
      </c>
      <c r="Q354">
        <v>15.09</v>
      </c>
      <c r="R354">
        <v>22.21</v>
      </c>
      <c r="S354">
        <v>55.24</v>
      </c>
      <c r="T354">
        <v>0.87</v>
      </c>
      <c r="U354">
        <v>169.5</v>
      </c>
      <c r="V354">
        <v>9.4</v>
      </c>
      <c r="W354">
        <v>23.9</v>
      </c>
    </row>
    <row r="355" spans="1:23" x14ac:dyDescent="0.25">
      <c r="A355" t="s">
        <v>361</v>
      </c>
      <c r="B355" s="1">
        <f t="shared" si="10"/>
        <v>45687</v>
      </c>
      <c r="C355" s="2">
        <f t="shared" si="11"/>
        <v>8.3333333335758653E-2</v>
      </c>
      <c r="D355" t="s">
        <v>362</v>
      </c>
      <c r="E355">
        <v>50.66</v>
      </c>
      <c r="F355">
        <v>127.15</v>
      </c>
      <c r="G355">
        <v>15.09</v>
      </c>
      <c r="H355">
        <v>12.67</v>
      </c>
      <c r="I355">
        <v>10.43</v>
      </c>
      <c r="J355">
        <v>2.21</v>
      </c>
      <c r="K355">
        <v>2.02</v>
      </c>
      <c r="L355">
        <v>0.55000000000000004</v>
      </c>
      <c r="M355">
        <v>0.66</v>
      </c>
      <c r="N355">
        <v>6.24</v>
      </c>
      <c r="O355">
        <v>33.56</v>
      </c>
      <c r="P355">
        <v>10.16</v>
      </c>
      <c r="Q355">
        <v>15.04</v>
      </c>
      <c r="R355">
        <v>21.99</v>
      </c>
      <c r="S355">
        <v>55.28</v>
      </c>
      <c r="T355">
        <v>0.89</v>
      </c>
      <c r="U355">
        <v>157.6</v>
      </c>
      <c r="V355">
        <v>9.4700000000000006</v>
      </c>
      <c r="W355">
        <v>22.98</v>
      </c>
    </row>
    <row r="356" spans="1:23" x14ac:dyDescent="0.25">
      <c r="A356" t="s">
        <v>362</v>
      </c>
      <c r="B356" s="1">
        <f t="shared" si="10"/>
        <v>45687</v>
      </c>
      <c r="C356" s="2">
        <f t="shared" si="11"/>
        <v>0.125</v>
      </c>
      <c r="D356" t="s">
        <v>363</v>
      </c>
      <c r="E356">
        <v>36.979999999999997</v>
      </c>
      <c r="F356">
        <v>122.91</v>
      </c>
      <c r="G356">
        <v>15.02</v>
      </c>
      <c r="H356">
        <v>12.34</v>
      </c>
      <c r="I356">
        <v>10.33</v>
      </c>
      <c r="J356">
        <v>2.1800000000000002</v>
      </c>
      <c r="K356">
        <v>2.34</v>
      </c>
      <c r="L356">
        <v>0.53</v>
      </c>
      <c r="M356">
        <v>1.08</v>
      </c>
      <c r="N356">
        <v>6.21</v>
      </c>
      <c r="O356">
        <v>33.119999999999997</v>
      </c>
      <c r="P356">
        <v>9.92</v>
      </c>
      <c r="Q356">
        <v>15.25</v>
      </c>
      <c r="R356">
        <v>21.45</v>
      </c>
      <c r="S356">
        <v>56.84</v>
      </c>
      <c r="T356">
        <v>0.87</v>
      </c>
      <c r="U356">
        <v>228.48</v>
      </c>
      <c r="V356">
        <v>9.3800000000000008</v>
      </c>
      <c r="W356">
        <v>22.37</v>
      </c>
    </row>
    <row r="357" spans="1:23" x14ac:dyDescent="0.25">
      <c r="A357" t="s">
        <v>363</v>
      </c>
      <c r="B357" s="1">
        <f t="shared" si="10"/>
        <v>45687</v>
      </c>
      <c r="C357" s="2">
        <f t="shared" si="11"/>
        <v>0.16666666666424135</v>
      </c>
      <c r="D357" t="s">
        <v>364</v>
      </c>
      <c r="E357">
        <v>35.520000000000003</v>
      </c>
      <c r="F357">
        <v>119.92</v>
      </c>
      <c r="G357">
        <v>15.09</v>
      </c>
      <c r="H357">
        <v>12.56</v>
      </c>
      <c r="I357">
        <v>10.45</v>
      </c>
      <c r="J357">
        <v>2.3199999999999998</v>
      </c>
      <c r="K357">
        <v>2.94</v>
      </c>
      <c r="L357">
        <v>0.63</v>
      </c>
      <c r="M357">
        <v>0.96</v>
      </c>
      <c r="N357">
        <v>6.24</v>
      </c>
      <c r="O357">
        <v>33.64</v>
      </c>
      <c r="P357">
        <v>10.08</v>
      </c>
      <c r="Q357">
        <v>14.82</v>
      </c>
      <c r="R357">
        <v>21.75</v>
      </c>
      <c r="S357">
        <v>57.92</v>
      </c>
      <c r="T357">
        <v>0.77</v>
      </c>
      <c r="U357">
        <v>188.72</v>
      </c>
      <c r="V357">
        <v>9</v>
      </c>
      <c r="W357">
        <v>21.92</v>
      </c>
    </row>
    <row r="358" spans="1:23" x14ac:dyDescent="0.25">
      <c r="A358" t="s">
        <v>364</v>
      </c>
      <c r="B358" s="1">
        <f t="shared" si="10"/>
        <v>45687</v>
      </c>
      <c r="C358" s="2">
        <f t="shared" si="11"/>
        <v>0.20833333333575865</v>
      </c>
      <c r="D358" t="s">
        <v>365</v>
      </c>
      <c r="E358">
        <v>37.01</v>
      </c>
      <c r="F358">
        <v>106.49</v>
      </c>
      <c r="G358">
        <v>15.07</v>
      </c>
      <c r="H358">
        <v>12.57</v>
      </c>
      <c r="I358">
        <v>10.37</v>
      </c>
      <c r="J358">
        <v>1.92</v>
      </c>
      <c r="K358">
        <v>1.93</v>
      </c>
      <c r="L358">
        <v>0.56999999999999995</v>
      </c>
      <c r="M358">
        <v>1.02</v>
      </c>
      <c r="N358">
        <v>6.23</v>
      </c>
      <c r="O358">
        <v>33.28</v>
      </c>
      <c r="P358">
        <v>10.09</v>
      </c>
      <c r="Q358">
        <v>14.89</v>
      </c>
      <c r="R358">
        <v>22.12</v>
      </c>
      <c r="S358">
        <v>59.91</v>
      </c>
      <c r="T358">
        <v>1.1599999999999999</v>
      </c>
      <c r="U358">
        <v>287.47000000000003</v>
      </c>
      <c r="V358">
        <v>9.15</v>
      </c>
      <c r="W358">
        <v>23.76</v>
      </c>
    </row>
    <row r="359" spans="1:23" x14ac:dyDescent="0.25">
      <c r="A359" t="s">
        <v>365</v>
      </c>
      <c r="B359" s="1">
        <f t="shared" si="10"/>
        <v>45687</v>
      </c>
      <c r="C359" s="2">
        <f t="shared" si="11"/>
        <v>0.25</v>
      </c>
      <c r="D359" t="s">
        <v>366</v>
      </c>
      <c r="E359">
        <v>33.36</v>
      </c>
      <c r="F359">
        <v>101.94</v>
      </c>
      <c r="G359">
        <v>15.14</v>
      </c>
      <c r="H359">
        <v>12.38</v>
      </c>
      <c r="I359">
        <v>10.32</v>
      </c>
      <c r="J359">
        <v>1.76</v>
      </c>
      <c r="K359">
        <v>2.04</v>
      </c>
      <c r="L359">
        <v>0.64</v>
      </c>
      <c r="M359">
        <v>1.22</v>
      </c>
      <c r="N359">
        <v>6.26</v>
      </c>
      <c r="O359">
        <v>33.04</v>
      </c>
      <c r="P359">
        <v>9.9600000000000009</v>
      </c>
      <c r="Q359">
        <v>15.2</v>
      </c>
      <c r="R359">
        <v>22.05</v>
      </c>
      <c r="S359">
        <v>61.47</v>
      </c>
      <c r="T359">
        <v>0.94</v>
      </c>
      <c r="U359">
        <v>201.46</v>
      </c>
      <c r="V359">
        <v>9.3800000000000008</v>
      </c>
      <c r="W359">
        <v>23.16</v>
      </c>
    </row>
    <row r="360" spans="1:23" x14ac:dyDescent="0.25">
      <c r="A360" t="s">
        <v>366</v>
      </c>
      <c r="B360" s="1">
        <f t="shared" si="10"/>
        <v>45687</v>
      </c>
      <c r="C360" s="2">
        <f t="shared" si="11"/>
        <v>0.29166666666424135</v>
      </c>
      <c r="D360" t="s">
        <v>367</v>
      </c>
      <c r="E360">
        <v>38.56</v>
      </c>
      <c r="F360">
        <v>113.85</v>
      </c>
      <c r="G360">
        <v>15.11</v>
      </c>
      <c r="H360">
        <v>12.4</v>
      </c>
      <c r="I360">
        <v>10.3</v>
      </c>
      <c r="J360">
        <v>1.84</v>
      </c>
      <c r="K360">
        <v>1.55</v>
      </c>
      <c r="L360">
        <v>0.82</v>
      </c>
      <c r="M360">
        <v>1</v>
      </c>
      <c r="N360">
        <v>6.25</v>
      </c>
      <c r="O360">
        <v>32.97</v>
      </c>
      <c r="P360">
        <v>9.9700000000000006</v>
      </c>
      <c r="Q360">
        <v>15.2</v>
      </c>
      <c r="R360">
        <v>22.36</v>
      </c>
      <c r="S360">
        <v>61.89</v>
      </c>
      <c r="T360">
        <v>1.21</v>
      </c>
      <c r="U360">
        <v>280.64999999999998</v>
      </c>
      <c r="V360">
        <v>38.67</v>
      </c>
      <c r="W360">
        <v>23.25</v>
      </c>
    </row>
    <row r="361" spans="1:23" x14ac:dyDescent="0.25">
      <c r="A361" t="s">
        <v>367</v>
      </c>
      <c r="B361" s="1">
        <f t="shared" si="10"/>
        <v>45687</v>
      </c>
      <c r="C361" s="2">
        <f t="shared" si="11"/>
        <v>0.33333333333575865</v>
      </c>
      <c r="D361" t="s">
        <v>368</v>
      </c>
      <c r="E361">
        <v>54.87</v>
      </c>
      <c r="F361">
        <v>137.44</v>
      </c>
      <c r="G361">
        <v>15.48</v>
      </c>
      <c r="H361">
        <v>12.22</v>
      </c>
      <c r="I361">
        <v>10.130000000000001</v>
      </c>
      <c r="J361">
        <v>20.16</v>
      </c>
      <c r="K361">
        <v>1.66</v>
      </c>
      <c r="L361">
        <v>1</v>
      </c>
      <c r="M361">
        <v>4.72</v>
      </c>
      <c r="N361">
        <v>6.41</v>
      </c>
      <c r="O361">
        <v>32.18</v>
      </c>
      <c r="P361">
        <v>9.83</v>
      </c>
      <c r="Q361">
        <v>15.01</v>
      </c>
      <c r="R361">
        <v>22.13</v>
      </c>
      <c r="S361">
        <v>57.42</v>
      </c>
      <c r="T361">
        <v>1.89</v>
      </c>
      <c r="U361">
        <v>303.61</v>
      </c>
      <c r="V361">
        <v>155.22999999999999</v>
      </c>
      <c r="W361">
        <v>24.96</v>
      </c>
    </row>
    <row r="362" spans="1:23" x14ac:dyDescent="0.25">
      <c r="A362" t="s">
        <v>368</v>
      </c>
      <c r="B362" s="1">
        <f t="shared" si="10"/>
        <v>45687</v>
      </c>
      <c r="C362" s="2">
        <f t="shared" si="11"/>
        <v>0.375</v>
      </c>
      <c r="D362" t="s">
        <v>369</v>
      </c>
      <c r="E362">
        <v>66.180000000000007</v>
      </c>
      <c r="F362">
        <v>157.24</v>
      </c>
      <c r="G362">
        <v>15.1</v>
      </c>
      <c r="H362">
        <v>12.63</v>
      </c>
      <c r="I362">
        <v>10.3</v>
      </c>
      <c r="J362">
        <v>27</v>
      </c>
      <c r="K362">
        <v>14.63</v>
      </c>
      <c r="L362">
        <v>1.32</v>
      </c>
      <c r="M362">
        <v>17</v>
      </c>
      <c r="N362">
        <v>6.25</v>
      </c>
      <c r="O362">
        <v>32.94</v>
      </c>
      <c r="P362">
        <v>10.130000000000001</v>
      </c>
      <c r="Q362">
        <v>14.87</v>
      </c>
      <c r="R362">
        <v>22.39</v>
      </c>
      <c r="S362">
        <v>50.89</v>
      </c>
      <c r="T362">
        <v>1.24</v>
      </c>
      <c r="U362">
        <v>306.62</v>
      </c>
      <c r="V362">
        <v>271.3</v>
      </c>
      <c r="W362">
        <v>27.41</v>
      </c>
    </row>
    <row r="363" spans="1:23" x14ac:dyDescent="0.25">
      <c r="A363" t="s">
        <v>369</v>
      </c>
      <c r="B363" s="1">
        <f t="shared" si="10"/>
        <v>45687</v>
      </c>
      <c r="C363" s="2">
        <f t="shared" si="11"/>
        <v>0.41666666666424135</v>
      </c>
      <c r="D363" t="s">
        <v>370</v>
      </c>
      <c r="E363">
        <v>83.35</v>
      </c>
      <c r="F363">
        <v>169.68</v>
      </c>
      <c r="G363">
        <v>15.12</v>
      </c>
      <c r="H363">
        <v>12.41</v>
      </c>
      <c r="I363">
        <v>10.25</v>
      </c>
      <c r="J363">
        <v>22.11</v>
      </c>
      <c r="K363">
        <v>4.91</v>
      </c>
      <c r="L363">
        <v>0.79</v>
      </c>
      <c r="M363">
        <v>47.33</v>
      </c>
      <c r="N363">
        <v>6.25</v>
      </c>
      <c r="O363">
        <v>32.74</v>
      </c>
      <c r="P363">
        <v>9.98</v>
      </c>
      <c r="Q363">
        <v>15.17</v>
      </c>
      <c r="R363">
        <v>22.05</v>
      </c>
      <c r="S363">
        <v>39.86</v>
      </c>
      <c r="T363">
        <v>1.51</v>
      </c>
      <c r="U363">
        <v>246.51</v>
      </c>
      <c r="V363">
        <v>394.55</v>
      </c>
      <c r="W363">
        <v>30.59</v>
      </c>
    </row>
    <row r="364" spans="1:23" x14ac:dyDescent="0.25">
      <c r="A364" t="s">
        <v>370</v>
      </c>
      <c r="B364" s="1">
        <f t="shared" si="10"/>
        <v>45687</v>
      </c>
      <c r="C364" s="2">
        <f t="shared" si="11"/>
        <v>0.45833333333575865</v>
      </c>
      <c r="D364" t="s">
        <v>371</v>
      </c>
      <c r="E364">
        <v>67.489999999999995</v>
      </c>
      <c r="F364">
        <v>154.11000000000001</v>
      </c>
      <c r="G364">
        <v>15.25</v>
      </c>
      <c r="H364">
        <v>12.54</v>
      </c>
      <c r="I364">
        <v>10.48</v>
      </c>
      <c r="J364">
        <v>17.55</v>
      </c>
      <c r="K364">
        <v>2.64</v>
      </c>
      <c r="L364">
        <v>0.61</v>
      </c>
      <c r="M364">
        <v>67.319999999999993</v>
      </c>
      <c r="N364">
        <v>6.31</v>
      </c>
      <c r="O364">
        <v>33.82</v>
      </c>
      <c r="P364">
        <v>10.07</v>
      </c>
      <c r="Q364">
        <v>15.21</v>
      </c>
      <c r="R364">
        <v>22.23</v>
      </c>
      <c r="S364">
        <v>31.57</v>
      </c>
      <c r="T364">
        <v>1.44</v>
      </c>
      <c r="U364">
        <v>325.44</v>
      </c>
      <c r="V364">
        <v>340.35</v>
      </c>
      <c r="W364">
        <v>33.03</v>
      </c>
    </row>
    <row r="365" spans="1:23" x14ac:dyDescent="0.25">
      <c r="A365" t="s">
        <v>371</v>
      </c>
      <c r="B365" s="1">
        <f t="shared" si="10"/>
        <v>45687</v>
      </c>
      <c r="C365" s="2">
        <f t="shared" si="11"/>
        <v>0.5</v>
      </c>
      <c r="D365" t="s">
        <v>372</v>
      </c>
      <c r="E365">
        <v>52.48</v>
      </c>
      <c r="F365">
        <v>125.97</v>
      </c>
      <c r="G365">
        <v>14.96</v>
      </c>
      <c r="H365">
        <v>12.47</v>
      </c>
      <c r="I365">
        <v>10.35</v>
      </c>
      <c r="J365">
        <v>16.510000000000002</v>
      </c>
      <c r="K365">
        <v>2.13</v>
      </c>
      <c r="L365">
        <v>0.28000000000000003</v>
      </c>
      <c r="M365">
        <v>79.040000000000006</v>
      </c>
      <c r="N365">
        <v>6.19</v>
      </c>
      <c r="O365">
        <v>33.22</v>
      </c>
      <c r="P365">
        <v>10.01</v>
      </c>
      <c r="Q365">
        <v>15.15</v>
      </c>
      <c r="R365">
        <v>21.89</v>
      </c>
      <c r="S365">
        <v>24.43</v>
      </c>
      <c r="T365">
        <v>1.19</v>
      </c>
      <c r="U365">
        <v>298.17</v>
      </c>
      <c r="V365">
        <v>125.65</v>
      </c>
      <c r="W365">
        <v>35.380000000000003</v>
      </c>
    </row>
    <row r="366" spans="1:23" x14ac:dyDescent="0.25">
      <c r="A366" t="s">
        <v>372</v>
      </c>
      <c r="B366" s="1">
        <f t="shared" si="10"/>
        <v>45687</v>
      </c>
      <c r="C366" s="2">
        <f t="shared" si="11"/>
        <v>0.54166666666424135</v>
      </c>
      <c r="D366" t="s">
        <v>373</v>
      </c>
      <c r="E366">
        <v>39.880000000000003</v>
      </c>
      <c r="F366">
        <v>101.46</v>
      </c>
      <c r="G366">
        <v>15.48</v>
      </c>
      <c r="H366">
        <v>12.68</v>
      </c>
      <c r="I366">
        <v>10.48</v>
      </c>
      <c r="J366">
        <v>16.46</v>
      </c>
      <c r="K366">
        <v>4.3499999999999996</v>
      </c>
      <c r="L366">
        <v>0.49</v>
      </c>
      <c r="M366">
        <v>87.58</v>
      </c>
      <c r="N366">
        <v>6.4</v>
      </c>
      <c r="O366">
        <v>33.799999999999997</v>
      </c>
      <c r="P366">
        <v>10.17</v>
      </c>
      <c r="Q366">
        <v>15.36</v>
      </c>
      <c r="R366">
        <v>21.93</v>
      </c>
      <c r="S366">
        <v>19.73</v>
      </c>
      <c r="T366">
        <v>1.3</v>
      </c>
      <c r="U366">
        <v>288.31</v>
      </c>
      <c r="V366">
        <v>116.48</v>
      </c>
      <c r="W366">
        <v>36.67</v>
      </c>
    </row>
    <row r="367" spans="1:23" x14ac:dyDescent="0.25">
      <c r="A367" t="s">
        <v>373</v>
      </c>
      <c r="B367" s="1">
        <f t="shared" si="10"/>
        <v>45687</v>
      </c>
      <c r="C367" s="2">
        <f t="shared" si="11"/>
        <v>0.58333333333575865</v>
      </c>
      <c r="D367" t="s">
        <v>374</v>
      </c>
      <c r="E367">
        <v>31.73</v>
      </c>
      <c r="F367">
        <v>88.66</v>
      </c>
      <c r="G367">
        <v>15.26</v>
      </c>
      <c r="H367">
        <v>12.39</v>
      </c>
      <c r="I367">
        <v>10.43</v>
      </c>
      <c r="J367">
        <v>15.75</v>
      </c>
      <c r="K367">
        <v>1.1000000000000001</v>
      </c>
      <c r="L367">
        <v>0.54</v>
      </c>
      <c r="M367">
        <v>116.43</v>
      </c>
      <c r="N367">
        <v>6.32</v>
      </c>
      <c r="O367">
        <v>33.56</v>
      </c>
      <c r="P367">
        <v>9.9600000000000009</v>
      </c>
      <c r="Q367">
        <v>15.01</v>
      </c>
      <c r="R367">
        <v>22</v>
      </c>
      <c r="S367">
        <v>21.03</v>
      </c>
      <c r="T367">
        <v>1.61</v>
      </c>
      <c r="U367">
        <v>257.01</v>
      </c>
      <c r="V367">
        <v>105.43</v>
      </c>
      <c r="W367">
        <v>37.49</v>
      </c>
    </row>
    <row r="368" spans="1:23" x14ac:dyDescent="0.25">
      <c r="A368" t="s">
        <v>374</v>
      </c>
      <c r="B368" s="1">
        <f t="shared" si="10"/>
        <v>45687</v>
      </c>
      <c r="C368" s="2">
        <f t="shared" si="11"/>
        <v>0.625</v>
      </c>
      <c r="D368" t="s">
        <v>375</v>
      </c>
      <c r="E368">
        <v>31.09</v>
      </c>
      <c r="F368">
        <v>85.01</v>
      </c>
      <c r="G368">
        <v>15.35</v>
      </c>
      <c r="H368">
        <v>12.59</v>
      </c>
      <c r="I368">
        <v>10.45</v>
      </c>
      <c r="J368">
        <v>18.66</v>
      </c>
      <c r="K368">
        <v>0.76</v>
      </c>
      <c r="L368">
        <v>0.56999999999999995</v>
      </c>
      <c r="M368">
        <v>90.48</v>
      </c>
      <c r="N368">
        <v>6.35</v>
      </c>
      <c r="O368">
        <v>33.67</v>
      </c>
      <c r="P368">
        <v>10.1</v>
      </c>
      <c r="Q368">
        <v>14.96</v>
      </c>
      <c r="R368">
        <v>21.89</v>
      </c>
      <c r="S368">
        <v>22.56</v>
      </c>
      <c r="T368">
        <v>1.61</v>
      </c>
      <c r="U368">
        <v>221.04</v>
      </c>
      <c r="V368">
        <v>92.7</v>
      </c>
      <c r="W368">
        <v>37.4</v>
      </c>
    </row>
    <row r="369" spans="1:23" x14ac:dyDescent="0.25">
      <c r="A369" t="s">
        <v>375</v>
      </c>
      <c r="B369" s="1">
        <f t="shared" si="10"/>
        <v>45687</v>
      </c>
      <c r="C369" s="2">
        <f t="shared" si="11"/>
        <v>0.66666666666424135</v>
      </c>
      <c r="D369" t="s">
        <v>376</v>
      </c>
      <c r="E369">
        <v>32.049999999999997</v>
      </c>
      <c r="F369">
        <v>82.68</v>
      </c>
      <c r="G369">
        <v>15.32</v>
      </c>
      <c r="H369">
        <v>12.11</v>
      </c>
      <c r="I369">
        <v>10.25</v>
      </c>
      <c r="J369">
        <v>17.239999999999998</v>
      </c>
      <c r="K369">
        <v>3.62</v>
      </c>
      <c r="L369">
        <v>0.57999999999999996</v>
      </c>
      <c r="M369">
        <v>113.05</v>
      </c>
      <c r="N369">
        <v>6.33</v>
      </c>
      <c r="O369">
        <v>32.71</v>
      </c>
      <c r="P369">
        <v>9.76</v>
      </c>
      <c r="Q369">
        <v>14.84</v>
      </c>
      <c r="R369">
        <v>22.02</v>
      </c>
      <c r="S369">
        <v>26.08</v>
      </c>
      <c r="T369">
        <v>1.69</v>
      </c>
      <c r="U369">
        <v>229.45</v>
      </c>
      <c r="V369">
        <v>66.05</v>
      </c>
      <c r="W369">
        <v>35.83</v>
      </c>
    </row>
    <row r="370" spans="1:23" x14ac:dyDescent="0.25">
      <c r="A370" t="s">
        <v>376</v>
      </c>
      <c r="B370" s="1">
        <f t="shared" si="10"/>
        <v>45687</v>
      </c>
      <c r="C370" s="2">
        <f t="shared" si="11"/>
        <v>0.70833333333575865</v>
      </c>
      <c r="D370" t="s">
        <v>377</v>
      </c>
      <c r="E370">
        <v>36.950000000000003</v>
      </c>
      <c r="F370">
        <v>96.19</v>
      </c>
      <c r="G370">
        <v>15.18</v>
      </c>
      <c r="H370">
        <v>12.51</v>
      </c>
      <c r="I370">
        <v>10.17</v>
      </c>
      <c r="J370">
        <v>18.21</v>
      </c>
      <c r="K370">
        <v>1.18</v>
      </c>
      <c r="L370">
        <v>0.67</v>
      </c>
      <c r="M370">
        <v>93.19</v>
      </c>
      <c r="N370">
        <v>6.28</v>
      </c>
      <c r="O370">
        <v>32.36</v>
      </c>
      <c r="P370">
        <v>10.039999999999999</v>
      </c>
      <c r="Q370">
        <v>15.19</v>
      </c>
      <c r="R370">
        <v>21.73</v>
      </c>
      <c r="S370">
        <v>29.36</v>
      </c>
      <c r="T370">
        <v>1.48</v>
      </c>
      <c r="U370">
        <v>227.01</v>
      </c>
      <c r="V370">
        <v>38.78</v>
      </c>
      <c r="W370">
        <v>34.76</v>
      </c>
    </row>
    <row r="371" spans="1:23" x14ac:dyDescent="0.25">
      <c r="A371" t="s">
        <v>377</v>
      </c>
      <c r="B371" s="1">
        <f t="shared" si="10"/>
        <v>45687</v>
      </c>
      <c r="C371" s="2">
        <f t="shared" si="11"/>
        <v>0.75</v>
      </c>
      <c r="D371" t="s">
        <v>378</v>
      </c>
      <c r="E371">
        <v>42.42</v>
      </c>
      <c r="F371">
        <v>110.27</v>
      </c>
      <c r="G371">
        <v>15.3</v>
      </c>
      <c r="H371">
        <v>12.69</v>
      </c>
      <c r="I371">
        <v>10.42</v>
      </c>
      <c r="J371">
        <v>19.2</v>
      </c>
      <c r="K371">
        <v>0.7</v>
      </c>
      <c r="L371">
        <v>0.82</v>
      </c>
      <c r="M371">
        <v>19.25</v>
      </c>
      <c r="N371">
        <v>6.32</v>
      </c>
      <c r="O371">
        <v>33.53</v>
      </c>
      <c r="P371">
        <v>10.17</v>
      </c>
      <c r="Q371">
        <v>14.73</v>
      </c>
      <c r="R371">
        <v>22.19</v>
      </c>
      <c r="S371">
        <v>38.020000000000003</v>
      </c>
      <c r="T371">
        <v>1.58</v>
      </c>
      <c r="U371">
        <v>206.51</v>
      </c>
      <c r="V371">
        <v>12.53</v>
      </c>
      <c r="W371">
        <v>32.6</v>
      </c>
    </row>
    <row r="372" spans="1:23" x14ac:dyDescent="0.25">
      <c r="A372" t="s">
        <v>378</v>
      </c>
      <c r="B372" s="1">
        <f t="shared" si="10"/>
        <v>45687</v>
      </c>
      <c r="C372" s="2">
        <f t="shared" si="11"/>
        <v>0.79166666666424135</v>
      </c>
      <c r="D372" t="s">
        <v>379</v>
      </c>
      <c r="E372">
        <v>44.37</v>
      </c>
      <c r="F372">
        <v>146.37</v>
      </c>
      <c r="G372">
        <v>15.18</v>
      </c>
      <c r="H372">
        <v>12.33</v>
      </c>
      <c r="I372">
        <v>10.56</v>
      </c>
      <c r="J372">
        <v>16.62</v>
      </c>
      <c r="K372">
        <v>0.4</v>
      </c>
      <c r="L372">
        <v>0.83</v>
      </c>
      <c r="M372">
        <v>4.74</v>
      </c>
      <c r="N372">
        <v>6.28</v>
      </c>
      <c r="O372">
        <v>34.18</v>
      </c>
      <c r="P372">
        <v>9.92</v>
      </c>
      <c r="Q372">
        <v>14.68</v>
      </c>
      <c r="R372">
        <v>21.78</v>
      </c>
      <c r="S372">
        <v>39.75</v>
      </c>
      <c r="T372">
        <v>1.1599999999999999</v>
      </c>
      <c r="U372">
        <v>218.86</v>
      </c>
      <c r="V372">
        <v>9.4700000000000006</v>
      </c>
      <c r="W372">
        <v>31.01</v>
      </c>
    </row>
    <row r="373" spans="1:23" x14ac:dyDescent="0.25">
      <c r="A373" t="s">
        <v>379</v>
      </c>
      <c r="B373" s="1">
        <f t="shared" si="10"/>
        <v>45687</v>
      </c>
      <c r="C373" s="2">
        <f t="shared" si="11"/>
        <v>0.83333333333575865</v>
      </c>
      <c r="D373" t="s">
        <v>380</v>
      </c>
      <c r="E373">
        <v>48.53</v>
      </c>
      <c r="F373">
        <v>172.14</v>
      </c>
      <c r="G373">
        <v>15.11</v>
      </c>
      <c r="H373">
        <v>12.44</v>
      </c>
      <c r="I373">
        <v>10.36</v>
      </c>
      <c r="J373">
        <v>15.8</v>
      </c>
      <c r="K373">
        <v>1.1499999999999999</v>
      </c>
      <c r="L373">
        <v>0.9</v>
      </c>
      <c r="M373">
        <v>2.1</v>
      </c>
      <c r="N373">
        <v>6.25</v>
      </c>
      <c r="O373">
        <v>33.26</v>
      </c>
      <c r="P373">
        <v>9.99</v>
      </c>
      <c r="Q373">
        <v>15.15</v>
      </c>
      <c r="R373">
        <v>22.15</v>
      </c>
      <c r="S373">
        <v>41.28</v>
      </c>
      <c r="T373">
        <v>1.1499999999999999</v>
      </c>
      <c r="U373">
        <v>229.32</v>
      </c>
      <c r="V373">
        <v>9.43</v>
      </c>
      <c r="W373">
        <v>29.9</v>
      </c>
    </row>
    <row r="374" spans="1:23" x14ac:dyDescent="0.25">
      <c r="A374" t="s">
        <v>380</v>
      </c>
      <c r="B374" s="1">
        <f t="shared" si="10"/>
        <v>45687</v>
      </c>
      <c r="C374" s="2">
        <f t="shared" si="11"/>
        <v>0.875</v>
      </c>
      <c r="D374" t="s">
        <v>381</v>
      </c>
      <c r="E374">
        <v>53.44</v>
      </c>
      <c r="F374">
        <v>193.53</v>
      </c>
      <c r="G374">
        <v>15.27</v>
      </c>
      <c r="H374">
        <v>12.65</v>
      </c>
      <c r="I374">
        <v>10.48</v>
      </c>
      <c r="J374">
        <v>18.34</v>
      </c>
      <c r="K374">
        <v>0.44</v>
      </c>
      <c r="L374">
        <v>0.96</v>
      </c>
      <c r="M374">
        <v>2.36</v>
      </c>
      <c r="N374">
        <v>6.32</v>
      </c>
      <c r="O374">
        <v>33.78</v>
      </c>
      <c r="P374">
        <v>10.14</v>
      </c>
      <c r="Q374">
        <v>15.15</v>
      </c>
      <c r="R374">
        <v>21.91</v>
      </c>
      <c r="S374">
        <v>45</v>
      </c>
      <c r="T374">
        <v>1.01</v>
      </c>
      <c r="U374">
        <v>245.37</v>
      </c>
      <c r="V374">
        <v>9.5299999999999994</v>
      </c>
      <c r="W374">
        <v>28.71</v>
      </c>
    </row>
    <row r="375" spans="1:23" x14ac:dyDescent="0.25">
      <c r="A375" t="s">
        <v>381</v>
      </c>
      <c r="B375" s="1">
        <f t="shared" si="10"/>
        <v>45687</v>
      </c>
      <c r="C375" s="2">
        <f t="shared" si="11"/>
        <v>0.91666666666424135</v>
      </c>
      <c r="D375" t="s">
        <v>382</v>
      </c>
      <c r="E375">
        <v>60.38</v>
      </c>
      <c r="F375">
        <v>207.23</v>
      </c>
      <c r="G375">
        <v>15.38</v>
      </c>
      <c r="H375">
        <v>12.55</v>
      </c>
      <c r="I375">
        <v>10.14</v>
      </c>
      <c r="J375">
        <v>16.36</v>
      </c>
      <c r="K375">
        <v>0.12</v>
      </c>
      <c r="L375">
        <v>0.78</v>
      </c>
      <c r="M375">
        <v>2.1800000000000002</v>
      </c>
      <c r="N375">
        <v>6.36</v>
      </c>
      <c r="O375">
        <v>32.24</v>
      </c>
      <c r="P375">
        <v>10.07</v>
      </c>
      <c r="Q375">
        <v>14.69</v>
      </c>
      <c r="R375">
        <v>21.81</v>
      </c>
      <c r="S375">
        <v>49.79</v>
      </c>
      <c r="T375">
        <v>1.1100000000000001</v>
      </c>
      <c r="U375">
        <v>241.69</v>
      </c>
      <c r="V375">
        <v>9.43</v>
      </c>
      <c r="W375">
        <v>27.56</v>
      </c>
    </row>
    <row r="376" spans="1:23" x14ac:dyDescent="0.25">
      <c r="A376" t="s">
        <v>382</v>
      </c>
      <c r="B376" s="1">
        <f t="shared" si="10"/>
        <v>45687</v>
      </c>
      <c r="C376" s="2">
        <f t="shared" si="11"/>
        <v>0.95833333333575865</v>
      </c>
      <c r="D376" t="s">
        <v>383</v>
      </c>
      <c r="E376">
        <v>71.150000000000006</v>
      </c>
      <c r="F376">
        <v>218.74</v>
      </c>
      <c r="G376">
        <v>15.35</v>
      </c>
      <c r="H376">
        <v>12.45</v>
      </c>
      <c r="I376">
        <v>10.33</v>
      </c>
      <c r="J376">
        <v>18.98</v>
      </c>
      <c r="K376">
        <v>1.64</v>
      </c>
      <c r="L376">
        <v>0.8</v>
      </c>
      <c r="M376">
        <v>1.48</v>
      </c>
      <c r="N376">
        <v>6.35</v>
      </c>
      <c r="O376">
        <v>33.08</v>
      </c>
      <c r="P376">
        <v>10</v>
      </c>
      <c r="Q376">
        <v>15.22</v>
      </c>
      <c r="R376">
        <v>21.87</v>
      </c>
      <c r="S376">
        <v>51.35</v>
      </c>
      <c r="T376">
        <v>1.1599999999999999</v>
      </c>
      <c r="U376">
        <v>255.4</v>
      </c>
      <c r="V376">
        <v>9.3800000000000008</v>
      </c>
      <c r="W376">
        <v>26.73</v>
      </c>
    </row>
    <row r="377" spans="1:23" x14ac:dyDescent="0.25">
      <c r="A377" t="s">
        <v>383</v>
      </c>
      <c r="B377" s="1">
        <f t="shared" si="10"/>
        <v>45688</v>
      </c>
      <c r="C377" s="2">
        <f t="shared" si="11"/>
        <v>0</v>
      </c>
      <c r="D377" t="s">
        <v>384</v>
      </c>
      <c r="E377">
        <v>75.41</v>
      </c>
      <c r="F377">
        <v>207.31</v>
      </c>
      <c r="G377">
        <v>15.22</v>
      </c>
      <c r="H377">
        <v>12.15</v>
      </c>
      <c r="I377">
        <v>10.28</v>
      </c>
      <c r="J377">
        <v>20.079999999999998</v>
      </c>
      <c r="K377">
        <v>0.66</v>
      </c>
      <c r="L377">
        <v>0.69</v>
      </c>
      <c r="M377">
        <v>10.73</v>
      </c>
      <c r="N377">
        <v>6.3</v>
      </c>
      <c r="O377">
        <v>32.85</v>
      </c>
      <c r="P377">
        <v>9.7899999999999991</v>
      </c>
      <c r="Q377">
        <v>15.28</v>
      </c>
      <c r="R377">
        <v>21.91</v>
      </c>
      <c r="S377">
        <v>44.72</v>
      </c>
      <c r="T377">
        <v>1.42</v>
      </c>
      <c r="U377">
        <v>271.49</v>
      </c>
      <c r="V377">
        <v>9.1199999999999992</v>
      </c>
      <c r="W377">
        <v>26.63</v>
      </c>
    </row>
    <row r="378" spans="1:23" x14ac:dyDescent="0.25">
      <c r="A378" t="s">
        <v>384</v>
      </c>
      <c r="B378" s="1">
        <f t="shared" si="10"/>
        <v>45688</v>
      </c>
      <c r="C378" s="2">
        <f t="shared" si="11"/>
        <v>4.1666666664241347E-2</v>
      </c>
      <c r="D378" t="s">
        <v>385</v>
      </c>
      <c r="E378">
        <v>72.34</v>
      </c>
      <c r="F378">
        <v>188.8</v>
      </c>
      <c r="G378">
        <v>15.2</v>
      </c>
      <c r="H378">
        <v>12.66</v>
      </c>
      <c r="I378">
        <v>10.49</v>
      </c>
      <c r="J378">
        <v>16.88</v>
      </c>
      <c r="K378">
        <v>0.74</v>
      </c>
      <c r="L378">
        <v>0.76</v>
      </c>
      <c r="M378">
        <v>18.71</v>
      </c>
      <c r="N378">
        <v>6.28</v>
      </c>
      <c r="O378">
        <v>33.86</v>
      </c>
      <c r="P378">
        <v>10.15</v>
      </c>
      <c r="Q378">
        <v>15.04</v>
      </c>
      <c r="R378">
        <v>22.54</v>
      </c>
      <c r="S378">
        <v>43.93</v>
      </c>
      <c r="T378">
        <v>1.37</v>
      </c>
      <c r="U378">
        <v>306.57</v>
      </c>
      <c r="V378">
        <v>9.25</v>
      </c>
      <c r="W378">
        <v>25.91</v>
      </c>
    </row>
    <row r="379" spans="1:23" x14ac:dyDescent="0.25">
      <c r="A379" t="s">
        <v>385</v>
      </c>
      <c r="B379" s="1">
        <f t="shared" si="10"/>
        <v>45688</v>
      </c>
      <c r="C379" s="2">
        <f t="shared" si="11"/>
        <v>8.3333333335758653E-2</v>
      </c>
      <c r="D379" t="s">
        <v>386</v>
      </c>
      <c r="E379">
        <v>70.8</v>
      </c>
      <c r="F379">
        <v>159.35</v>
      </c>
      <c r="G379">
        <v>15.25</v>
      </c>
      <c r="H379">
        <v>12.45</v>
      </c>
      <c r="I379">
        <v>10.35</v>
      </c>
      <c r="J379">
        <v>18.64</v>
      </c>
      <c r="K379">
        <v>0.17</v>
      </c>
      <c r="L379">
        <v>0.77</v>
      </c>
      <c r="M379">
        <v>11.62</v>
      </c>
      <c r="N379">
        <v>6.31</v>
      </c>
      <c r="O379">
        <v>33.19</v>
      </c>
      <c r="P379">
        <v>10</v>
      </c>
      <c r="Q379">
        <v>14.95</v>
      </c>
      <c r="R379">
        <v>21.86</v>
      </c>
      <c r="S379">
        <v>48.86</v>
      </c>
      <c r="T379">
        <v>1.28</v>
      </c>
      <c r="U379">
        <v>244.47</v>
      </c>
      <c r="V379">
        <v>9.5500000000000007</v>
      </c>
      <c r="W379">
        <v>24.86</v>
      </c>
    </row>
    <row r="380" spans="1:23" x14ac:dyDescent="0.25">
      <c r="A380" t="s">
        <v>386</v>
      </c>
      <c r="B380" s="1">
        <f t="shared" si="10"/>
        <v>45688</v>
      </c>
      <c r="C380" s="2">
        <f t="shared" si="11"/>
        <v>0.125</v>
      </c>
      <c r="D380" t="s">
        <v>387</v>
      </c>
      <c r="E380">
        <v>74.12</v>
      </c>
      <c r="F380">
        <v>165.72</v>
      </c>
      <c r="G380">
        <v>15.19</v>
      </c>
      <c r="H380">
        <v>12.08</v>
      </c>
      <c r="I380">
        <v>10.46</v>
      </c>
      <c r="J380">
        <v>18.260000000000002</v>
      </c>
      <c r="K380">
        <v>1</v>
      </c>
      <c r="L380">
        <v>0.76</v>
      </c>
      <c r="M380">
        <v>8.8800000000000008</v>
      </c>
      <c r="N380">
        <v>6.29</v>
      </c>
      <c r="O380">
        <v>33.69</v>
      </c>
      <c r="P380">
        <v>9.73</v>
      </c>
      <c r="Q380">
        <v>14.96</v>
      </c>
      <c r="R380">
        <v>22.12</v>
      </c>
      <c r="S380">
        <v>49.52</v>
      </c>
      <c r="T380">
        <v>1.01</v>
      </c>
      <c r="U380">
        <v>310.39999999999998</v>
      </c>
      <c r="V380">
        <v>9.1999999999999993</v>
      </c>
      <c r="W380">
        <v>24.57</v>
      </c>
    </row>
    <row r="381" spans="1:23" x14ac:dyDescent="0.25">
      <c r="A381" t="s">
        <v>387</v>
      </c>
      <c r="B381" s="1">
        <f t="shared" si="10"/>
        <v>45688</v>
      </c>
      <c r="C381" s="2">
        <f t="shared" si="11"/>
        <v>0.16666666666424135</v>
      </c>
      <c r="D381" t="s">
        <v>388</v>
      </c>
      <c r="E381">
        <v>71.12</v>
      </c>
      <c r="F381">
        <v>155.46</v>
      </c>
      <c r="G381">
        <v>15.31</v>
      </c>
      <c r="H381">
        <v>12.31</v>
      </c>
      <c r="I381">
        <v>10.62</v>
      </c>
      <c r="J381">
        <v>17.21</v>
      </c>
      <c r="K381">
        <v>1.07</v>
      </c>
      <c r="L381">
        <v>0.72</v>
      </c>
      <c r="M381">
        <v>8.82</v>
      </c>
      <c r="N381">
        <v>6.33</v>
      </c>
      <c r="O381">
        <v>34.46</v>
      </c>
      <c r="P381">
        <v>9.9</v>
      </c>
      <c r="Q381">
        <v>15.02</v>
      </c>
      <c r="R381">
        <v>22.19</v>
      </c>
      <c r="S381">
        <v>51.38</v>
      </c>
      <c r="T381">
        <v>1.46</v>
      </c>
      <c r="U381">
        <v>316.36</v>
      </c>
      <c r="V381">
        <v>9.15</v>
      </c>
      <c r="W381">
        <v>23.94</v>
      </c>
    </row>
    <row r="382" spans="1:23" x14ac:dyDescent="0.25">
      <c r="A382" t="s">
        <v>388</v>
      </c>
      <c r="B382" s="1">
        <f t="shared" si="10"/>
        <v>45688</v>
      </c>
      <c r="C382" s="2">
        <f t="shared" si="11"/>
        <v>0.20833333333575865</v>
      </c>
      <c r="D382" t="s">
        <v>389</v>
      </c>
      <c r="E382">
        <v>72.569999999999993</v>
      </c>
      <c r="F382">
        <v>161.19999999999999</v>
      </c>
      <c r="G382">
        <v>15.25</v>
      </c>
      <c r="H382">
        <v>12.19</v>
      </c>
      <c r="I382">
        <v>10.39</v>
      </c>
      <c r="J382">
        <v>18.37</v>
      </c>
      <c r="K382">
        <v>0.18</v>
      </c>
      <c r="L382">
        <v>0.8</v>
      </c>
      <c r="M382">
        <v>2.2999999999999998</v>
      </c>
      <c r="N382">
        <v>6.3</v>
      </c>
      <c r="O382">
        <v>33.39</v>
      </c>
      <c r="P382">
        <v>9.82</v>
      </c>
      <c r="Q382">
        <v>14.62</v>
      </c>
      <c r="R382">
        <v>22.28</v>
      </c>
      <c r="S382">
        <v>54.8</v>
      </c>
      <c r="T382">
        <v>1.24</v>
      </c>
      <c r="U382">
        <v>295.94</v>
      </c>
      <c r="V382">
        <v>9.35</v>
      </c>
      <c r="W382">
        <v>23.19</v>
      </c>
    </row>
    <row r="383" spans="1:23" x14ac:dyDescent="0.25">
      <c r="A383" t="s">
        <v>389</v>
      </c>
      <c r="B383" s="1">
        <f t="shared" si="10"/>
        <v>45688</v>
      </c>
      <c r="C383" s="2">
        <f t="shared" si="11"/>
        <v>0.25</v>
      </c>
      <c r="D383" t="s">
        <v>390</v>
      </c>
      <c r="E383">
        <v>74.97</v>
      </c>
      <c r="F383">
        <v>152.47</v>
      </c>
      <c r="G383">
        <v>15.08</v>
      </c>
      <c r="H383">
        <v>12.32</v>
      </c>
      <c r="I383">
        <v>10.34</v>
      </c>
      <c r="J383">
        <v>18.87</v>
      </c>
      <c r="K383">
        <v>1.22</v>
      </c>
      <c r="L383">
        <v>0.78</v>
      </c>
      <c r="M383">
        <v>1.05</v>
      </c>
      <c r="N383">
        <v>6.24</v>
      </c>
      <c r="O383">
        <v>33.159999999999997</v>
      </c>
      <c r="P383">
        <v>9.91</v>
      </c>
      <c r="Q383">
        <v>15.01</v>
      </c>
      <c r="R383">
        <v>21.82</v>
      </c>
      <c r="S383">
        <v>55.44</v>
      </c>
      <c r="T383">
        <v>1.19</v>
      </c>
      <c r="U383">
        <v>260.76</v>
      </c>
      <c r="V383">
        <v>9.4</v>
      </c>
      <c r="W383">
        <v>22.8</v>
      </c>
    </row>
    <row r="384" spans="1:23" x14ac:dyDescent="0.25">
      <c r="A384" t="s">
        <v>390</v>
      </c>
      <c r="B384" s="1">
        <f t="shared" si="10"/>
        <v>45688</v>
      </c>
      <c r="C384" s="2">
        <f t="shared" si="11"/>
        <v>0.29166666666424135</v>
      </c>
      <c r="D384" t="s">
        <v>391</v>
      </c>
      <c r="E384">
        <v>75.290000000000006</v>
      </c>
      <c r="F384">
        <v>168.16</v>
      </c>
      <c r="G384">
        <v>15.38</v>
      </c>
      <c r="H384">
        <v>12.4</v>
      </c>
      <c r="I384">
        <v>10.34</v>
      </c>
      <c r="J384">
        <v>18.46</v>
      </c>
      <c r="K384">
        <v>1.98</v>
      </c>
      <c r="L384">
        <v>0.84</v>
      </c>
      <c r="M384">
        <v>1.39</v>
      </c>
      <c r="N384">
        <v>6.37</v>
      </c>
      <c r="O384">
        <v>33.17</v>
      </c>
      <c r="P384">
        <v>9.9600000000000009</v>
      </c>
      <c r="Q384">
        <v>14.99</v>
      </c>
      <c r="R384">
        <v>22.07</v>
      </c>
      <c r="S384">
        <v>56.86</v>
      </c>
      <c r="T384">
        <v>1.1399999999999999</v>
      </c>
      <c r="U384">
        <v>311.06</v>
      </c>
      <c r="V384">
        <v>26.35</v>
      </c>
      <c r="W384">
        <v>22.64</v>
      </c>
    </row>
    <row r="385" spans="1:23" x14ac:dyDescent="0.25">
      <c r="A385" t="s">
        <v>391</v>
      </c>
      <c r="B385" s="1">
        <f t="shared" si="10"/>
        <v>45688</v>
      </c>
      <c r="C385" s="2">
        <f t="shared" si="11"/>
        <v>0.33333333333575865</v>
      </c>
      <c r="D385" t="s">
        <v>392</v>
      </c>
      <c r="E385">
        <v>77.87</v>
      </c>
      <c r="F385">
        <v>168.43</v>
      </c>
      <c r="G385">
        <v>15.32</v>
      </c>
      <c r="H385">
        <v>12.46</v>
      </c>
      <c r="I385">
        <v>10.41</v>
      </c>
      <c r="J385">
        <v>17.45</v>
      </c>
      <c r="K385">
        <v>1.17</v>
      </c>
      <c r="L385">
        <v>1.04</v>
      </c>
      <c r="M385">
        <v>4.71</v>
      </c>
      <c r="N385">
        <v>6.34</v>
      </c>
      <c r="O385">
        <v>33.49</v>
      </c>
      <c r="P385">
        <v>10.01</v>
      </c>
      <c r="Q385">
        <v>14.81</v>
      </c>
      <c r="R385">
        <v>22.63</v>
      </c>
      <c r="S385">
        <v>51.83</v>
      </c>
      <c r="T385">
        <v>1.48</v>
      </c>
      <c r="U385">
        <v>266.42</v>
      </c>
      <c r="V385">
        <v>143.52000000000001</v>
      </c>
      <c r="W385">
        <v>24.12</v>
      </c>
    </row>
    <row r="386" spans="1:23" x14ac:dyDescent="0.25">
      <c r="A386" t="s">
        <v>392</v>
      </c>
      <c r="B386" s="1">
        <f t="shared" si="10"/>
        <v>45688</v>
      </c>
      <c r="C386" s="2">
        <f t="shared" si="11"/>
        <v>0.375</v>
      </c>
      <c r="D386" t="s">
        <v>393</v>
      </c>
      <c r="E386">
        <v>79.599999999999994</v>
      </c>
      <c r="F386">
        <v>175.02</v>
      </c>
      <c r="G386">
        <v>14.93</v>
      </c>
      <c r="H386">
        <v>11.96</v>
      </c>
      <c r="I386">
        <v>10.39</v>
      </c>
      <c r="J386">
        <v>20.52</v>
      </c>
      <c r="K386">
        <v>0.05</v>
      </c>
      <c r="L386">
        <v>1.66</v>
      </c>
      <c r="M386">
        <v>21.63</v>
      </c>
      <c r="N386">
        <v>6.17</v>
      </c>
      <c r="O386">
        <v>33.4</v>
      </c>
      <c r="P386">
        <v>9.65</v>
      </c>
      <c r="Q386">
        <v>15.13</v>
      </c>
      <c r="R386">
        <v>22.48</v>
      </c>
      <c r="S386">
        <v>43.61</v>
      </c>
      <c r="T386">
        <v>1.46</v>
      </c>
      <c r="U386">
        <v>315.07</v>
      </c>
      <c r="V386">
        <v>306.38</v>
      </c>
      <c r="W386">
        <v>27.29</v>
      </c>
    </row>
    <row r="387" spans="1:23" x14ac:dyDescent="0.25">
      <c r="A387" t="s">
        <v>393</v>
      </c>
      <c r="B387" s="1">
        <f t="shared" ref="B387:B450" si="12">INT(A387)</f>
        <v>45688</v>
      </c>
      <c r="C387" s="2">
        <f t="shared" si="11"/>
        <v>0.41666666666424135</v>
      </c>
      <c r="D387" t="s">
        <v>394</v>
      </c>
      <c r="E387">
        <v>80.17</v>
      </c>
      <c r="F387">
        <v>167.43</v>
      </c>
      <c r="G387">
        <v>15.48</v>
      </c>
      <c r="H387">
        <v>12.27</v>
      </c>
      <c r="I387">
        <v>10.45</v>
      </c>
      <c r="J387">
        <v>16.96</v>
      </c>
      <c r="K387">
        <v>0.78</v>
      </c>
      <c r="L387">
        <v>0.71</v>
      </c>
      <c r="M387">
        <v>44.59</v>
      </c>
      <c r="N387">
        <v>6.4</v>
      </c>
      <c r="O387">
        <v>33.64</v>
      </c>
      <c r="P387">
        <v>9.8800000000000008</v>
      </c>
      <c r="Q387">
        <v>15.45</v>
      </c>
      <c r="R387">
        <v>21.96</v>
      </c>
      <c r="S387">
        <v>31.66</v>
      </c>
      <c r="T387">
        <v>1.73</v>
      </c>
      <c r="U387">
        <v>318.66000000000003</v>
      </c>
      <c r="V387">
        <v>443.02</v>
      </c>
      <c r="W387">
        <v>30.46</v>
      </c>
    </row>
    <row r="388" spans="1:23" x14ac:dyDescent="0.25">
      <c r="A388" t="s">
        <v>394</v>
      </c>
      <c r="B388" s="1">
        <f t="shared" si="12"/>
        <v>45688</v>
      </c>
      <c r="C388" s="2">
        <f t="shared" ref="C388:C451" si="13">A388-B388</f>
        <v>0.45833333333575865</v>
      </c>
      <c r="D388" t="s">
        <v>395</v>
      </c>
      <c r="E388">
        <v>65.56</v>
      </c>
      <c r="F388">
        <v>131.30000000000001</v>
      </c>
      <c r="G388">
        <v>15.23</v>
      </c>
      <c r="H388">
        <v>11.95</v>
      </c>
      <c r="I388">
        <v>10.34</v>
      </c>
      <c r="J388">
        <v>15.56</v>
      </c>
      <c r="K388">
        <v>0.02</v>
      </c>
      <c r="L388">
        <v>0.33</v>
      </c>
      <c r="M388">
        <v>57.51</v>
      </c>
      <c r="N388">
        <v>6.3</v>
      </c>
      <c r="O388">
        <v>33.15</v>
      </c>
      <c r="P388">
        <v>9.64</v>
      </c>
      <c r="Q388">
        <v>15.06</v>
      </c>
      <c r="R388">
        <v>21.99</v>
      </c>
      <c r="S388">
        <v>25.59</v>
      </c>
      <c r="T388">
        <v>2.14</v>
      </c>
      <c r="U388">
        <v>321.42</v>
      </c>
      <c r="V388">
        <v>412.55</v>
      </c>
      <c r="W388">
        <v>32.46</v>
      </c>
    </row>
    <row r="389" spans="1:23" x14ac:dyDescent="0.25">
      <c r="A389" t="s">
        <v>395</v>
      </c>
      <c r="B389" s="1">
        <f t="shared" si="12"/>
        <v>45688</v>
      </c>
      <c r="C389" s="2">
        <f t="shared" si="13"/>
        <v>0.5</v>
      </c>
      <c r="D389" t="s">
        <v>396</v>
      </c>
      <c r="E389">
        <v>46.23</v>
      </c>
      <c r="F389">
        <v>105.29</v>
      </c>
      <c r="G389">
        <v>4.58</v>
      </c>
      <c r="H389">
        <v>9.58</v>
      </c>
      <c r="I389">
        <v>6.12</v>
      </c>
      <c r="J389">
        <v>16.32</v>
      </c>
      <c r="K389">
        <v>1.31</v>
      </c>
      <c r="L389">
        <v>0.27</v>
      </c>
      <c r="M389">
        <v>86.66</v>
      </c>
      <c r="N389">
        <v>6.22</v>
      </c>
      <c r="O389">
        <v>33.630000000000003</v>
      </c>
      <c r="P389">
        <v>10.09</v>
      </c>
      <c r="Q389">
        <v>15.2</v>
      </c>
      <c r="R389">
        <v>22.22</v>
      </c>
      <c r="S389">
        <v>23.64</v>
      </c>
      <c r="T389">
        <v>2.96</v>
      </c>
      <c r="U389">
        <v>300.33999999999997</v>
      </c>
      <c r="V389">
        <v>105.38</v>
      </c>
      <c r="W389">
        <v>34.130000000000003</v>
      </c>
    </row>
    <row r="390" spans="1:23" x14ac:dyDescent="0.25">
      <c r="A390" t="s">
        <v>396</v>
      </c>
      <c r="B390" s="1">
        <f t="shared" si="12"/>
        <v>45688</v>
      </c>
      <c r="C390" s="2">
        <f t="shared" si="13"/>
        <v>0.54166666666424135</v>
      </c>
      <c r="D390" t="s">
        <v>397</v>
      </c>
      <c r="E390">
        <v>38.06</v>
      </c>
      <c r="F390">
        <v>90.49</v>
      </c>
      <c r="G390">
        <v>0.91</v>
      </c>
      <c r="H390">
        <v>5.99</v>
      </c>
      <c r="I390">
        <v>3.05</v>
      </c>
      <c r="J390">
        <v>15.33</v>
      </c>
      <c r="K390">
        <v>1.79</v>
      </c>
      <c r="L390">
        <v>0.43</v>
      </c>
      <c r="M390">
        <v>95.56</v>
      </c>
      <c r="N390">
        <v>6.55</v>
      </c>
      <c r="O390">
        <v>33.56</v>
      </c>
      <c r="P390">
        <v>9.9600000000000009</v>
      </c>
      <c r="Q390">
        <v>15.21</v>
      </c>
      <c r="R390">
        <v>22.26</v>
      </c>
      <c r="S390">
        <v>20.05</v>
      </c>
      <c r="T390">
        <v>2.66</v>
      </c>
      <c r="U390">
        <v>295.99</v>
      </c>
      <c r="V390">
        <v>102.35</v>
      </c>
      <c r="W390">
        <v>35.71</v>
      </c>
    </row>
    <row r="391" spans="1:23" x14ac:dyDescent="0.25">
      <c r="A391" t="s">
        <v>397</v>
      </c>
      <c r="B391" s="1">
        <f t="shared" si="12"/>
        <v>45688</v>
      </c>
      <c r="C391" s="2">
        <f t="shared" si="13"/>
        <v>0.58333333333575865</v>
      </c>
      <c r="D391" t="s">
        <v>398</v>
      </c>
      <c r="E391">
        <v>28.21</v>
      </c>
      <c r="F391">
        <v>74.94</v>
      </c>
      <c r="G391">
        <v>0.85</v>
      </c>
      <c r="H391">
        <v>6.29</v>
      </c>
      <c r="I391">
        <v>3.17</v>
      </c>
      <c r="J391">
        <v>15.05</v>
      </c>
      <c r="K391">
        <v>0.22</v>
      </c>
      <c r="L391">
        <v>0.43</v>
      </c>
      <c r="M391">
        <v>100.54</v>
      </c>
      <c r="N391">
        <v>6.31</v>
      </c>
      <c r="O391">
        <v>32.24</v>
      </c>
      <c r="P391">
        <v>9.9700000000000006</v>
      </c>
      <c r="Q391">
        <v>14.73</v>
      </c>
      <c r="R391">
        <v>22.32</v>
      </c>
      <c r="S391">
        <v>18.600000000000001</v>
      </c>
      <c r="T391">
        <v>2.0699999999999998</v>
      </c>
      <c r="U391">
        <v>314.76</v>
      </c>
      <c r="V391">
        <v>97.23</v>
      </c>
      <c r="W391">
        <v>36.549999999999997</v>
      </c>
    </row>
    <row r="392" spans="1:23" x14ac:dyDescent="0.25">
      <c r="A392" t="s">
        <v>398</v>
      </c>
      <c r="B392" s="1">
        <f t="shared" si="12"/>
        <v>45688</v>
      </c>
      <c r="C392" s="2">
        <f t="shared" si="13"/>
        <v>0.625</v>
      </c>
      <c r="D392" t="s">
        <v>399</v>
      </c>
      <c r="E392">
        <v>23.34</v>
      </c>
      <c r="F392">
        <v>68.67</v>
      </c>
      <c r="G392">
        <v>0.81</v>
      </c>
      <c r="H392">
        <v>12.14</v>
      </c>
      <c r="I392">
        <v>6.19</v>
      </c>
      <c r="J392">
        <v>21.02</v>
      </c>
      <c r="K392">
        <v>0.33</v>
      </c>
      <c r="L392">
        <v>0.47</v>
      </c>
      <c r="M392">
        <v>97.14</v>
      </c>
      <c r="N392">
        <v>6.37</v>
      </c>
      <c r="O392">
        <v>34.130000000000003</v>
      </c>
      <c r="P392">
        <v>9.91</v>
      </c>
      <c r="Q392">
        <v>14.94</v>
      </c>
      <c r="R392">
        <v>21.76</v>
      </c>
      <c r="S392">
        <v>25.4</v>
      </c>
      <c r="T392">
        <v>2.2999999999999998</v>
      </c>
      <c r="U392">
        <v>253.18</v>
      </c>
      <c r="V392">
        <v>89.92</v>
      </c>
      <c r="W392">
        <v>36.659999999999997</v>
      </c>
    </row>
    <row r="393" spans="1:23" x14ac:dyDescent="0.25">
      <c r="A393" t="s">
        <v>399</v>
      </c>
      <c r="B393" s="1">
        <f t="shared" si="12"/>
        <v>45688</v>
      </c>
      <c r="C393" s="2">
        <f t="shared" si="13"/>
        <v>0.66666666666424135</v>
      </c>
      <c r="D393" t="s">
        <v>400</v>
      </c>
      <c r="E393">
        <v>22.51</v>
      </c>
      <c r="F393">
        <v>69.180000000000007</v>
      </c>
      <c r="G393">
        <v>0.93</v>
      </c>
      <c r="H393">
        <v>12.19</v>
      </c>
      <c r="I393">
        <v>6.31</v>
      </c>
      <c r="J393">
        <v>21.19</v>
      </c>
      <c r="K393">
        <v>1.43</v>
      </c>
      <c r="L393">
        <v>0.42</v>
      </c>
      <c r="M393">
        <v>81.48</v>
      </c>
      <c r="N393">
        <v>6.17</v>
      </c>
      <c r="O393">
        <v>33.450000000000003</v>
      </c>
      <c r="P393">
        <v>9.81</v>
      </c>
      <c r="Q393">
        <v>15.09</v>
      </c>
      <c r="R393">
        <v>21.95</v>
      </c>
      <c r="S393">
        <v>27.68</v>
      </c>
      <c r="T393">
        <v>2.96</v>
      </c>
      <c r="U393">
        <v>283.12</v>
      </c>
      <c r="V393">
        <v>61.38</v>
      </c>
      <c r="W393">
        <v>35.700000000000003</v>
      </c>
    </row>
    <row r="394" spans="1:23" x14ac:dyDescent="0.25">
      <c r="A394" t="s">
        <v>400</v>
      </c>
      <c r="B394" s="1">
        <f t="shared" si="12"/>
        <v>45688</v>
      </c>
      <c r="C394" s="2">
        <f t="shared" si="13"/>
        <v>0.70833333333575865</v>
      </c>
      <c r="D394" t="s">
        <v>401</v>
      </c>
      <c r="E394">
        <v>21.44</v>
      </c>
      <c r="F394">
        <v>65.81</v>
      </c>
      <c r="G394">
        <v>0.77</v>
      </c>
      <c r="H394">
        <v>9.2799999999999994</v>
      </c>
      <c r="I394">
        <v>4.6500000000000004</v>
      </c>
      <c r="J394">
        <v>20.11</v>
      </c>
      <c r="K394">
        <v>2.08</v>
      </c>
      <c r="L394">
        <v>0.39</v>
      </c>
      <c r="M394">
        <v>53.58</v>
      </c>
      <c r="N394">
        <v>6.5</v>
      </c>
      <c r="O394">
        <v>31.76</v>
      </c>
      <c r="P394">
        <v>9.77</v>
      </c>
      <c r="Q394">
        <v>15.08</v>
      </c>
      <c r="R394">
        <v>22.91</v>
      </c>
      <c r="S394">
        <v>29.13</v>
      </c>
      <c r="T394">
        <v>3.02</v>
      </c>
      <c r="U394">
        <v>293.52</v>
      </c>
      <c r="V394">
        <v>38.4</v>
      </c>
      <c r="W394">
        <v>34.03</v>
      </c>
    </row>
    <row r="395" spans="1:23" x14ac:dyDescent="0.25">
      <c r="A395" t="s">
        <v>401</v>
      </c>
      <c r="B395" s="1">
        <f t="shared" si="12"/>
        <v>45688</v>
      </c>
      <c r="C395" s="2">
        <f t="shared" si="13"/>
        <v>0.75</v>
      </c>
      <c r="D395" t="s">
        <v>402</v>
      </c>
      <c r="E395">
        <v>18.68</v>
      </c>
      <c r="F395">
        <v>61.89</v>
      </c>
      <c r="G395">
        <v>3.27</v>
      </c>
      <c r="H395">
        <v>13.28</v>
      </c>
      <c r="I395">
        <v>8.75</v>
      </c>
      <c r="J395">
        <v>18.43</v>
      </c>
      <c r="K395">
        <v>0.09</v>
      </c>
      <c r="L395">
        <v>0.44</v>
      </c>
      <c r="M395">
        <v>28.86</v>
      </c>
      <c r="N395">
        <v>6.38</v>
      </c>
      <c r="O395">
        <v>32.89</v>
      </c>
      <c r="P395">
        <v>10.050000000000001</v>
      </c>
      <c r="Q395">
        <v>15.35</v>
      </c>
      <c r="R395">
        <v>22.03</v>
      </c>
      <c r="S395">
        <v>31.25</v>
      </c>
      <c r="T395">
        <v>2.61</v>
      </c>
      <c r="U395">
        <v>302.91000000000003</v>
      </c>
      <c r="V395">
        <v>13.05</v>
      </c>
      <c r="W395">
        <v>31.64</v>
      </c>
    </row>
    <row r="396" spans="1:23" x14ac:dyDescent="0.25">
      <c r="A396" t="s">
        <v>402</v>
      </c>
      <c r="B396" s="1">
        <f t="shared" si="12"/>
        <v>45688</v>
      </c>
      <c r="C396" s="2">
        <f t="shared" si="13"/>
        <v>0.79166666666424135</v>
      </c>
      <c r="D396" t="s">
        <v>403</v>
      </c>
      <c r="E396">
        <v>15.62</v>
      </c>
      <c r="F396">
        <v>63.96</v>
      </c>
      <c r="G396">
        <v>3.72</v>
      </c>
      <c r="H396">
        <v>18.62</v>
      </c>
      <c r="I396">
        <v>11.91</v>
      </c>
      <c r="J396">
        <v>18.82</v>
      </c>
      <c r="K396">
        <v>0.7</v>
      </c>
      <c r="L396">
        <v>0.48</v>
      </c>
      <c r="M396">
        <v>9.76</v>
      </c>
      <c r="N396">
        <v>6.23</v>
      </c>
      <c r="O396">
        <v>32.880000000000003</v>
      </c>
      <c r="P396">
        <v>9.99</v>
      </c>
      <c r="Q396">
        <v>14.94</v>
      </c>
      <c r="R396">
        <v>21.91</v>
      </c>
      <c r="S396">
        <v>33.17</v>
      </c>
      <c r="T396">
        <v>1.8</v>
      </c>
      <c r="U396">
        <v>262.20999999999998</v>
      </c>
      <c r="V396">
        <v>9.32</v>
      </c>
      <c r="W396">
        <v>29.87</v>
      </c>
    </row>
    <row r="397" spans="1:23" x14ac:dyDescent="0.25">
      <c r="A397" t="s">
        <v>403</v>
      </c>
      <c r="B397" s="1">
        <f t="shared" si="12"/>
        <v>45688</v>
      </c>
      <c r="C397" s="2">
        <f t="shared" si="13"/>
        <v>0.83333333333575865</v>
      </c>
      <c r="D397" t="s">
        <v>404</v>
      </c>
      <c r="E397">
        <v>14.92</v>
      </c>
      <c r="F397">
        <v>60.06</v>
      </c>
      <c r="G397">
        <v>1.76</v>
      </c>
      <c r="H397">
        <v>13.96</v>
      </c>
      <c r="I397">
        <v>7.9</v>
      </c>
      <c r="J397">
        <v>16.05</v>
      </c>
      <c r="K397">
        <v>0.43</v>
      </c>
      <c r="L397">
        <v>0.56000000000000005</v>
      </c>
      <c r="M397">
        <v>10.77</v>
      </c>
      <c r="N397">
        <v>6.31</v>
      </c>
      <c r="O397">
        <v>34.32</v>
      </c>
      <c r="P397">
        <v>9.99</v>
      </c>
      <c r="Q397">
        <v>14.71</v>
      </c>
      <c r="R397">
        <v>22.01</v>
      </c>
      <c r="S397">
        <v>33</v>
      </c>
      <c r="T397">
        <v>1.69</v>
      </c>
      <c r="U397">
        <v>227.59</v>
      </c>
      <c r="V397">
        <v>9.3800000000000008</v>
      </c>
      <c r="W397">
        <v>28.41</v>
      </c>
    </row>
    <row r="398" spans="1:23" x14ac:dyDescent="0.25">
      <c r="A398" t="s">
        <v>404</v>
      </c>
      <c r="B398" s="1">
        <f t="shared" si="12"/>
        <v>45688</v>
      </c>
      <c r="C398" s="2">
        <f t="shared" si="13"/>
        <v>0.875</v>
      </c>
      <c r="D398" t="s">
        <v>405</v>
      </c>
      <c r="E398">
        <v>13.33</v>
      </c>
      <c r="F398">
        <v>65.56</v>
      </c>
      <c r="G398">
        <v>2.9</v>
      </c>
      <c r="H398">
        <v>11.93</v>
      </c>
      <c r="I398">
        <v>7.75</v>
      </c>
      <c r="J398">
        <v>12.29</v>
      </c>
      <c r="K398">
        <v>0.28999999999999998</v>
      </c>
      <c r="L398">
        <v>0.45</v>
      </c>
      <c r="M398">
        <v>17.25</v>
      </c>
      <c r="N398">
        <v>6.29</v>
      </c>
      <c r="O398">
        <v>33.22</v>
      </c>
      <c r="P398">
        <v>9.85</v>
      </c>
      <c r="Q398">
        <v>15.23</v>
      </c>
      <c r="R398">
        <v>22.09</v>
      </c>
      <c r="S398">
        <v>28.87</v>
      </c>
      <c r="T398">
        <v>1.82</v>
      </c>
      <c r="U398">
        <v>268.77999999999997</v>
      </c>
      <c r="V398">
        <v>9.0299999999999994</v>
      </c>
      <c r="W398">
        <v>27.49</v>
      </c>
    </row>
    <row r="399" spans="1:23" x14ac:dyDescent="0.25">
      <c r="A399" t="s">
        <v>405</v>
      </c>
      <c r="B399" s="1">
        <f t="shared" si="12"/>
        <v>45688</v>
      </c>
      <c r="C399" s="2">
        <f t="shared" si="13"/>
        <v>0.91666666666424135</v>
      </c>
      <c r="D399" t="s">
        <v>406</v>
      </c>
      <c r="E399">
        <v>12.5</v>
      </c>
      <c r="F399">
        <v>66.3</v>
      </c>
      <c r="G399">
        <v>4.3899999999999997</v>
      </c>
      <c r="H399">
        <v>15.26</v>
      </c>
      <c r="I399">
        <v>10.69</v>
      </c>
      <c r="J399">
        <v>11.87</v>
      </c>
      <c r="K399">
        <v>0.73</v>
      </c>
      <c r="L399">
        <v>0.49</v>
      </c>
      <c r="M399">
        <v>5.86</v>
      </c>
      <c r="N399">
        <v>6.3</v>
      </c>
      <c r="O399">
        <v>32.46</v>
      </c>
      <c r="P399">
        <v>10.039999999999999</v>
      </c>
      <c r="Q399">
        <v>14.89</v>
      </c>
      <c r="R399">
        <v>21.82</v>
      </c>
      <c r="S399">
        <v>29.64</v>
      </c>
      <c r="T399">
        <v>1.53</v>
      </c>
      <c r="U399">
        <v>230.17</v>
      </c>
      <c r="V399">
        <v>9.2799999999999994</v>
      </c>
      <c r="W399">
        <v>26.7</v>
      </c>
    </row>
    <row r="400" spans="1:23" x14ac:dyDescent="0.25">
      <c r="A400" t="s">
        <v>406</v>
      </c>
      <c r="B400" s="1">
        <f t="shared" si="12"/>
        <v>45688</v>
      </c>
      <c r="C400" s="2">
        <f t="shared" si="13"/>
        <v>0.95833333333575865</v>
      </c>
      <c r="D400" t="s">
        <v>407</v>
      </c>
      <c r="E400">
        <v>8.75</v>
      </c>
      <c r="F400">
        <v>67.83</v>
      </c>
      <c r="G400">
        <v>2.58</v>
      </c>
      <c r="H400">
        <v>12.72</v>
      </c>
      <c r="I400">
        <v>7.92</v>
      </c>
      <c r="J400">
        <v>13.55</v>
      </c>
      <c r="K400">
        <v>0.75</v>
      </c>
      <c r="L400">
        <v>0.56000000000000005</v>
      </c>
      <c r="M400">
        <v>5.22</v>
      </c>
      <c r="N400">
        <v>6.25</v>
      </c>
      <c r="O400">
        <v>33.04</v>
      </c>
      <c r="P400">
        <v>9.94</v>
      </c>
      <c r="Q400">
        <v>15.04</v>
      </c>
      <c r="R400">
        <v>22.17</v>
      </c>
      <c r="S400">
        <v>36.22</v>
      </c>
      <c r="T400">
        <v>1.61</v>
      </c>
      <c r="U400">
        <v>293.86</v>
      </c>
      <c r="V400">
        <v>9.15</v>
      </c>
      <c r="W400">
        <v>25.13</v>
      </c>
    </row>
    <row r="401" spans="1:23" x14ac:dyDescent="0.25">
      <c r="A401" t="s">
        <v>407</v>
      </c>
      <c r="B401" s="1">
        <f t="shared" si="12"/>
        <v>45689</v>
      </c>
      <c r="C401" s="2">
        <f t="shared" si="13"/>
        <v>0</v>
      </c>
      <c r="D401" t="s">
        <v>408</v>
      </c>
      <c r="E401">
        <v>6.12</v>
      </c>
      <c r="F401">
        <v>71.98</v>
      </c>
      <c r="G401">
        <v>2.38</v>
      </c>
      <c r="H401">
        <v>12.3</v>
      </c>
      <c r="I401">
        <v>7.54</v>
      </c>
      <c r="J401">
        <v>17.87</v>
      </c>
      <c r="K401">
        <v>0.61</v>
      </c>
      <c r="L401">
        <v>0.59</v>
      </c>
      <c r="M401">
        <v>6.22</v>
      </c>
      <c r="N401">
        <v>6.13</v>
      </c>
      <c r="O401">
        <v>34.29</v>
      </c>
      <c r="P401">
        <v>10.16</v>
      </c>
      <c r="Q401">
        <v>14.81</v>
      </c>
      <c r="R401">
        <v>22.08</v>
      </c>
      <c r="S401">
        <v>40.78</v>
      </c>
      <c r="T401">
        <v>1.96</v>
      </c>
      <c r="U401">
        <v>310.82</v>
      </c>
      <c r="V401">
        <v>9.02</v>
      </c>
      <c r="W401">
        <v>24.29</v>
      </c>
    </row>
    <row r="402" spans="1:23" x14ac:dyDescent="0.25">
      <c r="A402" t="s">
        <v>408</v>
      </c>
      <c r="B402" s="1">
        <f t="shared" si="12"/>
        <v>45689</v>
      </c>
      <c r="C402" s="2">
        <f t="shared" si="13"/>
        <v>4.1666666664241347E-2</v>
      </c>
      <c r="D402" t="s">
        <v>409</v>
      </c>
      <c r="E402">
        <v>4.29</v>
      </c>
      <c r="F402">
        <v>81.69</v>
      </c>
      <c r="G402">
        <v>10.26</v>
      </c>
      <c r="H402">
        <v>18.04</v>
      </c>
      <c r="I402">
        <v>16.850000000000001</v>
      </c>
      <c r="J402">
        <v>18.88</v>
      </c>
      <c r="K402">
        <v>0.53</v>
      </c>
      <c r="L402">
        <v>0.64</v>
      </c>
      <c r="M402">
        <v>2</v>
      </c>
      <c r="N402">
        <v>6.25</v>
      </c>
      <c r="O402">
        <v>34.200000000000003</v>
      </c>
      <c r="P402">
        <v>9.75</v>
      </c>
      <c r="Q402">
        <v>15.09</v>
      </c>
      <c r="R402">
        <v>22.35</v>
      </c>
      <c r="S402">
        <v>47.08</v>
      </c>
      <c r="T402">
        <v>1.28</v>
      </c>
      <c r="U402">
        <v>195.8</v>
      </c>
      <c r="V402">
        <v>9.3000000000000007</v>
      </c>
      <c r="W402">
        <v>23.63</v>
      </c>
    </row>
    <row r="403" spans="1:23" x14ac:dyDescent="0.25">
      <c r="A403" t="s">
        <v>409</v>
      </c>
      <c r="B403" s="1">
        <f t="shared" si="12"/>
        <v>45689</v>
      </c>
      <c r="C403" s="2">
        <f t="shared" si="13"/>
        <v>8.3333333335758653E-2</v>
      </c>
      <c r="D403" t="s">
        <v>410</v>
      </c>
      <c r="E403">
        <v>3</v>
      </c>
      <c r="F403">
        <v>97.47</v>
      </c>
      <c r="G403">
        <v>11.79</v>
      </c>
      <c r="H403">
        <v>20.53</v>
      </c>
      <c r="I403">
        <v>19.38</v>
      </c>
      <c r="J403">
        <v>16.47</v>
      </c>
      <c r="K403">
        <v>0.59</v>
      </c>
      <c r="L403">
        <v>0.59</v>
      </c>
      <c r="M403">
        <v>1.05</v>
      </c>
      <c r="N403">
        <v>6.3</v>
      </c>
      <c r="O403">
        <v>32.770000000000003</v>
      </c>
      <c r="P403">
        <v>10.119999999999999</v>
      </c>
      <c r="Q403">
        <v>15.21</v>
      </c>
      <c r="R403">
        <v>22.08</v>
      </c>
      <c r="S403">
        <v>53.36</v>
      </c>
      <c r="T403">
        <v>1.1100000000000001</v>
      </c>
      <c r="U403">
        <v>192.72</v>
      </c>
      <c r="V403">
        <v>9.25</v>
      </c>
      <c r="W403">
        <v>22.72</v>
      </c>
    </row>
    <row r="404" spans="1:23" x14ac:dyDescent="0.25">
      <c r="A404" t="s">
        <v>410</v>
      </c>
      <c r="B404" s="1">
        <f t="shared" si="12"/>
        <v>45689</v>
      </c>
      <c r="C404" s="2">
        <f t="shared" si="13"/>
        <v>0.125</v>
      </c>
      <c r="D404" t="s">
        <v>411</v>
      </c>
      <c r="E404">
        <v>2.1</v>
      </c>
      <c r="F404">
        <v>92.51</v>
      </c>
      <c r="G404">
        <v>12.24</v>
      </c>
      <c r="H404">
        <v>15.15</v>
      </c>
      <c r="I404">
        <v>16.93</v>
      </c>
      <c r="J404">
        <v>14.29</v>
      </c>
      <c r="K404">
        <v>0.7</v>
      </c>
      <c r="L404">
        <v>0.43</v>
      </c>
      <c r="M404">
        <v>1.2</v>
      </c>
      <c r="N404">
        <v>6.3</v>
      </c>
      <c r="O404">
        <v>33.58</v>
      </c>
      <c r="P404">
        <v>9.98</v>
      </c>
      <c r="Q404">
        <v>14.81</v>
      </c>
      <c r="R404">
        <v>22.09</v>
      </c>
      <c r="S404">
        <v>51.83</v>
      </c>
      <c r="T404">
        <v>1.21</v>
      </c>
      <c r="U404">
        <v>236.26</v>
      </c>
      <c r="V404">
        <v>9.32</v>
      </c>
      <c r="W404">
        <v>21.47</v>
      </c>
    </row>
    <row r="405" spans="1:23" x14ac:dyDescent="0.25">
      <c r="A405" t="s">
        <v>411</v>
      </c>
      <c r="B405" s="1">
        <f t="shared" si="12"/>
        <v>45689</v>
      </c>
      <c r="C405" s="2">
        <f t="shared" si="13"/>
        <v>0.16666666666424135</v>
      </c>
      <c r="D405" t="s">
        <v>412</v>
      </c>
      <c r="E405">
        <v>1.48</v>
      </c>
      <c r="F405">
        <v>84.39</v>
      </c>
      <c r="G405">
        <v>23.98</v>
      </c>
      <c r="H405">
        <v>21.61</v>
      </c>
      <c r="I405">
        <v>29.72</v>
      </c>
      <c r="J405">
        <v>14.63</v>
      </c>
      <c r="K405">
        <v>0.17</v>
      </c>
      <c r="L405">
        <v>0.46</v>
      </c>
      <c r="M405">
        <v>1.21</v>
      </c>
      <c r="N405">
        <v>6.42</v>
      </c>
      <c r="O405">
        <v>33</v>
      </c>
      <c r="P405">
        <v>10.09</v>
      </c>
      <c r="Q405">
        <v>14.74</v>
      </c>
      <c r="R405">
        <v>21.52</v>
      </c>
      <c r="S405">
        <v>52.28</v>
      </c>
      <c r="T405">
        <v>0.96</v>
      </c>
      <c r="U405">
        <v>239.77</v>
      </c>
      <c r="V405">
        <v>9.18</v>
      </c>
      <c r="W405">
        <v>21.08</v>
      </c>
    </row>
    <row r="406" spans="1:23" x14ac:dyDescent="0.25">
      <c r="A406" t="s">
        <v>412</v>
      </c>
      <c r="B406" s="1">
        <f t="shared" si="12"/>
        <v>45689</v>
      </c>
      <c r="C406" s="2">
        <f t="shared" si="13"/>
        <v>0.20833333333575865</v>
      </c>
      <c r="D406" t="s">
        <v>413</v>
      </c>
      <c r="E406">
        <v>1.07</v>
      </c>
      <c r="F406">
        <v>85.86</v>
      </c>
      <c r="G406">
        <v>20.62</v>
      </c>
      <c r="H406">
        <v>17.59</v>
      </c>
      <c r="I406">
        <v>24.92</v>
      </c>
      <c r="J406">
        <v>18.02</v>
      </c>
      <c r="K406">
        <v>0.42</v>
      </c>
      <c r="L406">
        <v>0.54</v>
      </c>
      <c r="M406">
        <v>0.38</v>
      </c>
      <c r="N406">
        <v>6.19</v>
      </c>
      <c r="O406">
        <v>32.659999999999997</v>
      </c>
      <c r="P406">
        <v>10.17</v>
      </c>
      <c r="Q406">
        <v>15.04</v>
      </c>
      <c r="R406">
        <v>21.91</v>
      </c>
      <c r="S406">
        <v>53.85</v>
      </c>
      <c r="T406">
        <v>1.48</v>
      </c>
      <c r="U406">
        <v>193.55</v>
      </c>
      <c r="V406">
        <v>9.07</v>
      </c>
      <c r="W406">
        <v>20.71</v>
      </c>
    </row>
    <row r="407" spans="1:23" x14ac:dyDescent="0.25">
      <c r="A407" t="s">
        <v>413</v>
      </c>
      <c r="B407" s="1">
        <f t="shared" si="12"/>
        <v>45689</v>
      </c>
      <c r="C407" s="2">
        <f t="shared" si="13"/>
        <v>0.25</v>
      </c>
      <c r="D407" t="s">
        <v>414</v>
      </c>
      <c r="E407">
        <v>0.8</v>
      </c>
      <c r="F407">
        <v>85.98</v>
      </c>
      <c r="G407">
        <v>10.32</v>
      </c>
      <c r="H407">
        <v>13.34</v>
      </c>
      <c r="I407">
        <v>14.45</v>
      </c>
      <c r="J407">
        <v>15.27</v>
      </c>
      <c r="K407">
        <v>1.23</v>
      </c>
      <c r="L407">
        <v>0.65</v>
      </c>
      <c r="M407">
        <v>1.62</v>
      </c>
      <c r="N407">
        <v>6.24</v>
      </c>
      <c r="O407">
        <v>33.35</v>
      </c>
      <c r="P407">
        <v>10.25</v>
      </c>
      <c r="Q407">
        <v>14.79</v>
      </c>
      <c r="R407">
        <v>21.95</v>
      </c>
      <c r="S407">
        <v>54.98</v>
      </c>
      <c r="T407">
        <v>1.55</v>
      </c>
      <c r="U407">
        <v>309.67</v>
      </c>
      <c r="V407">
        <v>9.3000000000000007</v>
      </c>
      <c r="W407">
        <v>20.25</v>
      </c>
    </row>
    <row r="408" spans="1:23" x14ac:dyDescent="0.25">
      <c r="A408" t="s">
        <v>414</v>
      </c>
      <c r="B408" s="1">
        <f t="shared" si="12"/>
        <v>45689</v>
      </c>
      <c r="C408" s="2">
        <f t="shared" si="13"/>
        <v>0.29166666666424135</v>
      </c>
      <c r="D408" t="s">
        <v>415</v>
      </c>
      <c r="E408">
        <v>0.6</v>
      </c>
      <c r="F408">
        <v>95.35</v>
      </c>
      <c r="G408">
        <v>17.420000000000002</v>
      </c>
      <c r="H408">
        <v>17.78</v>
      </c>
      <c r="I408">
        <v>22.46</v>
      </c>
      <c r="J408">
        <v>18.63</v>
      </c>
      <c r="K408">
        <v>1.84</v>
      </c>
      <c r="L408">
        <v>0.81</v>
      </c>
      <c r="M408">
        <v>2.85</v>
      </c>
      <c r="N408">
        <v>6.27</v>
      </c>
      <c r="O408">
        <v>32.67</v>
      </c>
      <c r="P408">
        <v>10.02</v>
      </c>
      <c r="Q408">
        <v>15.06</v>
      </c>
      <c r="R408">
        <v>21.7</v>
      </c>
      <c r="S408">
        <v>54.19</v>
      </c>
      <c r="T408">
        <v>1.31</v>
      </c>
      <c r="U408">
        <v>170.01</v>
      </c>
      <c r="V408">
        <v>33.270000000000003</v>
      </c>
      <c r="W408">
        <v>20.74</v>
      </c>
    </row>
    <row r="409" spans="1:23" x14ac:dyDescent="0.25">
      <c r="A409" t="s">
        <v>415</v>
      </c>
      <c r="B409" s="1">
        <f t="shared" si="12"/>
        <v>45689</v>
      </c>
      <c r="C409" s="2">
        <f t="shared" si="13"/>
        <v>0.33333333333575865</v>
      </c>
      <c r="D409" t="s">
        <v>416</v>
      </c>
      <c r="E409">
        <v>0.49</v>
      </c>
      <c r="F409">
        <v>112.47</v>
      </c>
      <c r="G409">
        <v>10.52</v>
      </c>
      <c r="H409">
        <v>18.55</v>
      </c>
      <c r="I409">
        <v>17.32</v>
      </c>
      <c r="J409">
        <v>16.62</v>
      </c>
      <c r="K409">
        <v>0.03</v>
      </c>
      <c r="L409">
        <v>1.22</v>
      </c>
      <c r="M409">
        <v>5.66</v>
      </c>
      <c r="N409">
        <v>6.38</v>
      </c>
      <c r="O409">
        <v>32.83</v>
      </c>
      <c r="P409">
        <v>9.7899999999999991</v>
      </c>
      <c r="Q409">
        <v>14.75</v>
      </c>
      <c r="R409">
        <v>22.22</v>
      </c>
      <c r="S409">
        <v>47.92</v>
      </c>
      <c r="T409">
        <v>1.6</v>
      </c>
      <c r="U409">
        <v>259.8</v>
      </c>
      <c r="V409">
        <v>161.88</v>
      </c>
      <c r="W409">
        <v>23.2</v>
      </c>
    </row>
    <row r="410" spans="1:23" x14ac:dyDescent="0.25">
      <c r="A410" t="s">
        <v>416</v>
      </c>
      <c r="B410" s="1">
        <f t="shared" si="12"/>
        <v>45689</v>
      </c>
      <c r="C410" s="2">
        <f t="shared" si="13"/>
        <v>0.375</v>
      </c>
      <c r="D410" t="s">
        <v>417</v>
      </c>
      <c r="E410">
        <v>0.79</v>
      </c>
      <c r="F410">
        <v>127.6</v>
      </c>
      <c r="G410">
        <v>3.46</v>
      </c>
      <c r="H410">
        <v>16.95</v>
      </c>
      <c r="I410">
        <v>10.83</v>
      </c>
      <c r="J410">
        <v>17.62</v>
      </c>
      <c r="K410">
        <v>0.21</v>
      </c>
      <c r="L410">
        <v>0.78</v>
      </c>
      <c r="M410">
        <v>28.17</v>
      </c>
      <c r="N410">
        <v>6.34</v>
      </c>
      <c r="O410">
        <v>33.869999999999997</v>
      </c>
      <c r="P410">
        <v>9.99</v>
      </c>
      <c r="Q410">
        <v>14.44</v>
      </c>
      <c r="R410">
        <v>21.73</v>
      </c>
      <c r="S410">
        <v>42.98</v>
      </c>
      <c r="T410">
        <v>1.95</v>
      </c>
      <c r="U410">
        <v>240.86</v>
      </c>
      <c r="V410">
        <v>334.05</v>
      </c>
      <c r="W410">
        <v>26.28</v>
      </c>
    </row>
    <row r="411" spans="1:23" x14ac:dyDescent="0.25">
      <c r="A411" t="s">
        <v>417</v>
      </c>
      <c r="B411" s="1">
        <f t="shared" si="12"/>
        <v>45689</v>
      </c>
      <c r="C411" s="2">
        <f t="shared" si="13"/>
        <v>0.41666666666424135</v>
      </c>
      <c r="D411" t="s">
        <v>418</v>
      </c>
      <c r="E411">
        <v>1.93</v>
      </c>
      <c r="F411">
        <v>110.75</v>
      </c>
      <c r="G411">
        <v>1.56</v>
      </c>
      <c r="H411">
        <v>11.27</v>
      </c>
      <c r="I411">
        <v>6.34</v>
      </c>
      <c r="J411">
        <v>15.71</v>
      </c>
      <c r="K411">
        <v>0.26</v>
      </c>
      <c r="L411">
        <v>0.56000000000000005</v>
      </c>
      <c r="M411">
        <v>55.22</v>
      </c>
      <c r="N411">
        <v>6.19</v>
      </c>
      <c r="O411">
        <v>33.31</v>
      </c>
      <c r="P411">
        <v>10.119999999999999</v>
      </c>
      <c r="Q411">
        <v>15.21</v>
      </c>
      <c r="R411">
        <v>21.82</v>
      </c>
      <c r="S411">
        <v>34.33</v>
      </c>
      <c r="T411">
        <v>1.7</v>
      </c>
      <c r="U411">
        <v>333.87</v>
      </c>
      <c r="V411">
        <v>468.25</v>
      </c>
      <c r="W411">
        <v>29.34</v>
      </c>
    </row>
    <row r="412" spans="1:23" x14ac:dyDescent="0.25">
      <c r="A412" t="s">
        <v>418</v>
      </c>
      <c r="B412" s="1">
        <f t="shared" si="12"/>
        <v>45689</v>
      </c>
      <c r="C412" s="2">
        <f t="shared" si="13"/>
        <v>0.45833333333575865</v>
      </c>
      <c r="D412" t="s">
        <v>419</v>
      </c>
      <c r="E412">
        <v>2.41</v>
      </c>
      <c r="F412">
        <v>92.13</v>
      </c>
      <c r="G412">
        <v>1.05</v>
      </c>
      <c r="H412">
        <v>8.4499999999999993</v>
      </c>
      <c r="I412">
        <v>4.45</v>
      </c>
      <c r="J412">
        <v>15</v>
      </c>
      <c r="K412">
        <v>0.28000000000000003</v>
      </c>
      <c r="L412">
        <v>0.5</v>
      </c>
      <c r="M412">
        <v>75.25</v>
      </c>
      <c r="N412">
        <v>6.33</v>
      </c>
      <c r="O412">
        <v>33.39</v>
      </c>
      <c r="P412">
        <v>10.08</v>
      </c>
      <c r="Q412">
        <v>14.79</v>
      </c>
      <c r="R412">
        <v>21.8</v>
      </c>
      <c r="S412">
        <v>26.85</v>
      </c>
      <c r="T412">
        <v>2.36</v>
      </c>
      <c r="U412">
        <v>302.45999999999998</v>
      </c>
      <c r="V412">
        <v>403.82</v>
      </c>
      <c r="W412">
        <v>31.06</v>
      </c>
    </row>
    <row r="413" spans="1:23" x14ac:dyDescent="0.25">
      <c r="A413" t="s">
        <v>419</v>
      </c>
      <c r="B413" s="1">
        <f t="shared" si="12"/>
        <v>45689</v>
      </c>
      <c r="C413" s="2">
        <f t="shared" si="13"/>
        <v>0.5</v>
      </c>
      <c r="D413" t="s">
        <v>420</v>
      </c>
      <c r="E413">
        <v>2.23</v>
      </c>
      <c r="F413">
        <v>77.78</v>
      </c>
      <c r="G413">
        <v>1.1399999999999999</v>
      </c>
      <c r="H413">
        <v>6.81</v>
      </c>
      <c r="I413">
        <v>3.66</v>
      </c>
      <c r="J413">
        <v>15.42</v>
      </c>
      <c r="L413">
        <v>0.44</v>
      </c>
      <c r="M413">
        <v>89.59</v>
      </c>
      <c r="N413">
        <v>6.31</v>
      </c>
      <c r="O413">
        <v>33.49</v>
      </c>
      <c r="P413">
        <v>9.86</v>
      </c>
      <c r="Q413">
        <v>14.77</v>
      </c>
      <c r="R413">
        <v>22.19</v>
      </c>
      <c r="S413">
        <v>23.52</v>
      </c>
      <c r="T413">
        <v>2.64</v>
      </c>
      <c r="U413">
        <v>296.27</v>
      </c>
      <c r="V413">
        <v>101.03</v>
      </c>
      <c r="W413">
        <v>32.5</v>
      </c>
    </row>
    <row r="414" spans="1:23" x14ac:dyDescent="0.25">
      <c r="A414" t="s">
        <v>420</v>
      </c>
      <c r="B414" s="1">
        <f t="shared" si="12"/>
        <v>45689</v>
      </c>
      <c r="C414" s="2">
        <f t="shared" si="13"/>
        <v>0.54166666666424135</v>
      </c>
      <c r="D414" t="s">
        <v>421</v>
      </c>
      <c r="E414">
        <v>1.93</v>
      </c>
      <c r="F414">
        <v>62.91</v>
      </c>
      <c r="G414">
        <v>1.01</v>
      </c>
      <c r="H414">
        <v>4.93</v>
      </c>
      <c r="I414">
        <v>2.58</v>
      </c>
      <c r="J414">
        <v>16.07</v>
      </c>
      <c r="K414">
        <v>0.09</v>
      </c>
      <c r="L414">
        <v>0.47</v>
      </c>
      <c r="M414">
        <v>96.62</v>
      </c>
      <c r="N414">
        <v>6.26</v>
      </c>
      <c r="O414">
        <v>33.82</v>
      </c>
      <c r="P414">
        <v>9.82</v>
      </c>
      <c r="Q414">
        <v>14.95</v>
      </c>
      <c r="R414">
        <v>21.68</v>
      </c>
      <c r="S414">
        <v>19.79</v>
      </c>
      <c r="T414">
        <v>2.31</v>
      </c>
      <c r="U414">
        <v>305.37</v>
      </c>
      <c r="V414">
        <v>95.48</v>
      </c>
      <c r="W414">
        <v>34.049999999999997</v>
      </c>
    </row>
    <row r="415" spans="1:23" x14ac:dyDescent="0.25">
      <c r="A415" t="s">
        <v>421</v>
      </c>
      <c r="B415" s="1">
        <f t="shared" si="12"/>
        <v>45689</v>
      </c>
      <c r="C415" s="2">
        <f t="shared" si="13"/>
        <v>0.58333333333575865</v>
      </c>
      <c r="D415" t="s">
        <v>422</v>
      </c>
      <c r="E415">
        <v>1.94</v>
      </c>
      <c r="F415">
        <v>46.62</v>
      </c>
      <c r="G415">
        <v>1.03</v>
      </c>
      <c r="H415">
        <v>5.05</v>
      </c>
      <c r="I415">
        <v>2.66</v>
      </c>
      <c r="J415">
        <v>15.13</v>
      </c>
      <c r="K415">
        <v>0.44</v>
      </c>
      <c r="L415">
        <v>0.42</v>
      </c>
      <c r="M415">
        <v>88.27</v>
      </c>
      <c r="N415">
        <v>6.22</v>
      </c>
      <c r="O415">
        <v>33.44</v>
      </c>
      <c r="P415">
        <v>9.94</v>
      </c>
      <c r="Q415">
        <v>15.02</v>
      </c>
      <c r="R415">
        <v>21.97</v>
      </c>
      <c r="S415">
        <v>17.21</v>
      </c>
      <c r="T415">
        <v>2.4300000000000002</v>
      </c>
      <c r="U415">
        <v>284.32</v>
      </c>
      <c r="V415">
        <v>93.92</v>
      </c>
      <c r="W415">
        <v>35.090000000000003</v>
      </c>
    </row>
    <row r="416" spans="1:23" x14ac:dyDescent="0.25">
      <c r="A416" t="s">
        <v>422</v>
      </c>
      <c r="B416" s="1">
        <f t="shared" si="12"/>
        <v>45689</v>
      </c>
      <c r="C416" s="2">
        <f t="shared" si="13"/>
        <v>0.625</v>
      </c>
      <c r="D416" t="s">
        <v>423</v>
      </c>
      <c r="E416">
        <v>1.6</v>
      </c>
      <c r="F416">
        <v>52.15</v>
      </c>
      <c r="G416">
        <v>1.1299999999999999</v>
      </c>
      <c r="H416">
        <v>5.95</v>
      </c>
      <c r="I416">
        <v>3.22</v>
      </c>
      <c r="J416">
        <v>14.96</v>
      </c>
      <c r="K416">
        <v>0.81</v>
      </c>
      <c r="L416">
        <v>0.4</v>
      </c>
      <c r="M416">
        <v>87.19</v>
      </c>
      <c r="N416">
        <v>6.21</v>
      </c>
      <c r="O416">
        <v>33.33</v>
      </c>
      <c r="P416">
        <v>9.94</v>
      </c>
      <c r="Q416">
        <v>15.02</v>
      </c>
      <c r="R416">
        <v>22.13</v>
      </c>
      <c r="S416">
        <v>16.739999999999998</v>
      </c>
      <c r="T416">
        <v>1.77</v>
      </c>
      <c r="U416">
        <v>277.75</v>
      </c>
      <c r="V416">
        <v>100.93</v>
      </c>
      <c r="W416">
        <v>35.72</v>
      </c>
    </row>
    <row r="417" spans="1:23" x14ac:dyDescent="0.25">
      <c r="A417" t="s">
        <v>423</v>
      </c>
      <c r="B417" s="1">
        <f t="shared" si="12"/>
        <v>45689</v>
      </c>
      <c r="C417" s="2">
        <f t="shared" si="13"/>
        <v>0.66666666666424135</v>
      </c>
      <c r="D417" t="s">
        <v>424</v>
      </c>
      <c r="E417">
        <v>14.79</v>
      </c>
      <c r="F417">
        <v>56.8</v>
      </c>
      <c r="G417">
        <v>1.1299999999999999</v>
      </c>
      <c r="H417">
        <v>11.08</v>
      </c>
      <c r="I417">
        <v>5.89</v>
      </c>
      <c r="J417">
        <v>20.79</v>
      </c>
      <c r="K417">
        <v>0.22</v>
      </c>
      <c r="L417">
        <v>0.47</v>
      </c>
      <c r="M417">
        <v>101.46</v>
      </c>
      <c r="N417">
        <v>6.43</v>
      </c>
      <c r="O417">
        <v>33.229999999999997</v>
      </c>
      <c r="P417">
        <v>10.17</v>
      </c>
      <c r="Q417">
        <v>15.09</v>
      </c>
      <c r="R417">
        <v>22.28</v>
      </c>
      <c r="S417">
        <v>25.58</v>
      </c>
      <c r="T417">
        <v>2.04</v>
      </c>
      <c r="U417">
        <v>277.75</v>
      </c>
      <c r="V417">
        <v>61.4</v>
      </c>
      <c r="W417">
        <v>35.340000000000003</v>
      </c>
    </row>
    <row r="418" spans="1:23" x14ac:dyDescent="0.25">
      <c r="A418" t="s">
        <v>424</v>
      </c>
      <c r="B418" s="1">
        <f t="shared" si="12"/>
        <v>45689</v>
      </c>
      <c r="C418" s="2">
        <f t="shared" si="13"/>
        <v>0.70833333333575865</v>
      </c>
      <c r="D418" t="s">
        <v>425</v>
      </c>
      <c r="E418">
        <v>15.38</v>
      </c>
      <c r="F418">
        <v>105.24</v>
      </c>
      <c r="G418">
        <v>1.1499999999999999</v>
      </c>
      <c r="H418">
        <v>12.62</v>
      </c>
      <c r="I418">
        <v>6.71</v>
      </c>
      <c r="J418">
        <v>24.15</v>
      </c>
      <c r="K418">
        <v>1.1499999999999999</v>
      </c>
      <c r="L418">
        <v>0.52</v>
      </c>
      <c r="M418">
        <v>86.8</v>
      </c>
      <c r="N418">
        <v>6.35</v>
      </c>
      <c r="O418">
        <v>34.14</v>
      </c>
      <c r="P418">
        <v>9.7899999999999991</v>
      </c>
      <c r="Q418">
        <v>15.19</v>
      </c>
      <c r="R418">
        <v>22.13</v>
      </c>
      <c r="S418">
        <v>32.130000000000003</v>
      </c>
      <c r="T418">
        <v>2.54</v>
      </c>
      <c r="U418">
        <v>287.01</v>
      </c>
      <c r="V418">
        <v>39.25</v>
      </c>
      <c r="W418">
        <v>33.53</v>
      </c>
    </row>
    <row r="419" spans="1:23" x14ac:dyDescent="0.25">
      <c r="A419" t="s">
        <v>425</v>
      </c>
      <c r="B419" s="1">
        <f t="shared" si="12"/>
        <v>45689</v>
      </c>
      <c r="C419" s="2">
        <f t="shared" si="13"/>
        <v>0.75</v>
      </c>
      <c r="D419" t="s">
        <v>426</v>
      </c>
      <c r="E419">
        <v>16.739999999999998</v>
      </c>
      <c r="F419">
        <v>97.3</v>
      </c>
      <c r="G419">
        <v>1.45</v>
      </c>
      <c r="H419">
        <v>15.07</v>
      </c>
      <c r="I419">
        <v>8.23</v>
      </c>
      <c r="J419">
        <v>21.79</v>
      </c>
      <c r="K419">
        <v>0.34</v>
      </c>
      <c r="L419">
        <v>0.55000000000000004</v>
      </c>
      <c r="M419">
        <v>70.41</v>
      </c>
      <c r="N419">
        <v>6.28</v>
      </c>
      <c r="O419">
        <v>33.94</v>
      </c>
      <c r="P419">
        <v>9.8800000000000008</v>
      </c>
      <c r="Q419">
        <v>14.94</v>
      </c>
      <c r="R419">
        <v>22.3</v>
      </c>
      <c r="S419">
        <v>35.44</v>
      </c>
      <c r="T419">
        <v>2.29</v>
      </c>
      <c r="U419">
        <v>293.18</v>
      </c>
      <c r="V419">
        <v>12.98</v>
      </c>
      <c r="W419">
        <v>31.56</v>
      </c>
    </row>
    <row r="420" spans="1:23" x14ac:dyDescent="0.25">
      <c r="A420" t="s">
        <v>426</v>
      </c>
      <c r="B420" s="1">
        <f t="shared" si="12"/>
        <v>45689</v>
      </c>
      <c r="C420" s="2">
        <f t="shared" si="13"/>
        <v>0.79166666666424135</v>
      </c>
      <c r="D420" t="s">
        <v>427</v>
      </c>
      <c r="E420">
        <v>23.09</v>
      </c>
      <c r="F420">
        <v>104.52</v>
      </c>
      <c r="G420">
        <v>1.5</v>
      </c>
      <c r="H420">
        <v>16.739999999999998</v>
      </c>
      <c r="I420">
        <v>9.15</v>
      </c>
      <c r="J420">
        <v>22.36</v>
      </c>
      <c r="K420">
        <v>0.49</v>
      </c>
      <c r="L420">
        <v>0.78</v>
      </c>
      <c r="M420">
        <v>46.97</v>
      </c>
      <c r="N420">
        <v>6.3</v>
      </c>
      <c r="O420">
        <v>32.869999999999997</v>
      </c>
      <c r="P420">
        <v>9.74</v>
      </c>
      <c r="Q420">
        <v>15.04</v>
      </c>
      <c r="R420">
        <v>22.49</v>
      </c>
      <c r="S420">
        <v>39.880000000000003</v>
      </c>
      <c r="T420">
        <v>1.63</v>
      </c>
      <c r="U420">
        <v>331.74</v>
      </c>
      <c r="V420">
        <v>9.5299999999999994</v>
      </c>
      <c r="W420">
        <v>30.11</v>
      </c>
    </row>
    <row r="421" spans="1:23" x14ac:dyDescent="0.25">
      <c r="A421" t="s">
        <v>427</v>
      </c>
      <c r="B421" s="1">
        <f t="shared" si="12"/>
        <v>45689</v>
      </c>
      <c r="C421" s="2">
        <f t="shared" si="13"/>
        <v>0.83333333333575865</v>
      </c>
      <c r="D421" t="s">
        <v>428</v>
      </c>
      <c r="E421">
        <v>25.95</v>
      </c>
      <c r="F421">
        <v>107.25</v>
      </c>
      <c r="G421">
        <v>2.19</v>
      </c>
      <c r="H421">
        <v>19.46</v>
      </c>
      <c r="I421">
        <v>11.12</v>
      </c>
      <c r="J421">
        <v>20.71</v>
      </c>
      <c r="K421">
        <v>0.04</v>
      </c>
      <c r="L421">
        <v>0.91</v>
      </c>
      <c r="M421">
        <v>37.78</v>
      </c>
      <c r="N421">
        <v>6.33</v>
      </c>
      <c r="O421">
        <v>32.950000000000003</v>
      </c>
      <c r="P421">
        <v>10.050000000000001</v>
      </c>
      <c r="Q421">
        <v>14.97</v>
      </c>
      <c r="R421">
        <v>22.57</v>
      </c>
      <c r="S421">
        <v>43.07</v>
      </c>
      <c r="T421">
        <v>1.65</v>
      </c>
      <c r="U421">
        <v>333.98</v>
      </c>
      <c r="V421">
        <v>9.4499999999999993</v>
      </c>
      <c r="W421">
        <v>29.19</v>
      </c>
    </row>
    <row r="422" spans="1:23" x14ac:dyDescent="0.25">
      <c r="A422" t="s">
        <v>428</v>
      </c>
      <c r="B422" s="1">
        <f t="shared" si="12"/>
        <v>45689</v>
      </c>
      <c r="C422" s="2">
        <f t="shared" si="13"/>
        <v>0.875</v>
      </c>
      <c r="D422" t="s">
        <v>429</v>
      </c>
      <c r="E422">
        <v>28.37</v>
      </c>
      <c r="F422">
        <v>105.4</v>
      </c>
      <c r="G422">
        <v>1.61</v>
      </c>
      <c r="H422">
        <v>15.28</v>
      </c>
      <c r="I422">
        <v>8.4700000000000006</v>
      </c>
      <c r="J422">
        <v>22.99</v>
      </c>
      <c r="K422">
        <v>0.11</v>
      </c>
      <c r="L422">
        <v>0.75</v>
      </c>
      <c r="M422">
        <v>38.67</v>
      </c>
      <c r="N422">
        <v>6.26</v>
      </c>
      <c r="O422">
        <v>32.69</v>
      </c>
      <c r="P422">
        <v>9.9600000000000009</v>
      </c>
      <c r="Q422">
        <v>15.01</v>
      </c>
      <c r="R422">
        <v>21.97</v>
      </c>
      <c r="S422">
        <v>47.57</v>
      </c>
      <c r="T422">
        <v>2.5</v>
      </c>
      <c r="U422">
        <v>295.41000000000003</v>
      </c>
      <c r="V422">
        <v>9.4499999999999993</v>
      </c>
      <c r="W422">
        <v>28.12</v>
      </c>
    </row>
    <row r="423" spans="1:23" x14ac:dyDescent="0.25">
      <c r="A423" t="s">
        <v>429</v>
      </c>
      <c r="B423" s="1">
        <f t="shared" si="12"/>
        <v>45689</v>
      </c>
      <c r="C423" s="2">
        <f t="shared" si="13"/>
        <v>0.91666666666424135</v>
      </c>
      <c r="D423" t="s">
        <v>430</v>
      </c>
      <c r="E423">
        <v>37.29</v>
      </c>
      <c r="F423">
        <v>110.65</v>
      </c>
      <c r="G423">
        <v>1.79</v>
      </c>
      <c r="H423">
        <v>15.07</v>
      </c>
      <c r="I423">
        <v>8.51</v>
      </c>
      <c r="J423">
        <v>21.57</v>
      </c>
      <c r="K423">
        <v>0.09</v>
      </c>
      <c r="L423">
        <v>0.68</v>
      </c>
      <c r="M423">
        <v>30.87</v>
      </c>
      <c r="N423">
        <v>6.28</v>
      </c>
      <c r="O423">
        <v>33.08</v>
      </c>
      <c r="P423">
        <v>10.02</v>
      </c>
      <c r="Q423">
        <v>15.22</v>
      </c>
      <c r="R423">
        <v>22.34</v>
      </c>
      <c r="S423">
        <v>49.66</v>
      </c>
      <c r="T423">
        <v>2.73</v>
      </c>
      <c r="U423">
        <v>299.60000000000002</v>
      </c>
      <c r="V423">
        <v>9.4</v>
      </c>
      <c r="W423">
        <v>27.09</v>
      </c>
    </row>
    <row r="424" spans="1:23" x14ac:dyDescent="0.25">
      <c r="A424" t="s">
        <v>430</v>
      </c>
      <c r="B424" s="1">
        <f t="shared" si="12"/>
        <v>45689</v>
      </c>
      <c r="C424" s="2">
        <f t="shared" si="13"/>
        <v>0.95833333333575865</v>
      </c>
      <c r="D424" t="s">
        <v>431</v>
      </c>
      <c r="E424">
        <v>38.659999999999997</v>
      </c>
      <c r="F424">
        <v>105.42</v>
      </c>
      <c r="G424">
        <v>1.1200000000000001</v>
      </c>
      <c r="H424">
        <v>10.83</v>
      </c>
      <c r="I424">
        <v>5.75</v>
      </c>
      <c r="J424">
        <v>16.809999999999999</v>
      </c>
      <c r="K424">
        <v>0.85</v>
      </c>
      <c r="L424">
        <v>1.1599999999999999</v>
      </c>
      <c r="M424">
        <v>54.89</v>
      </c>
      <c r="N424">
        <v>6.41</v>
      </c>
      <c r="O424">
        <v>32.880000000000003</v>
      </c>
      <c r="P424">
        <v>10.1</v>
      </c>
      <c r="Q424">
        <v>15.18</v>
      </c>
      <c r="R424">
        <v>22.16</v>
      </c>
      <c r="S424">
        <v>39.21</v>
      </c>
      <c r="T424">
        <v>3.11</v>
      </c>
      <c r="U424">
        <v>313.43</v>
      </c>
      <c r="V424">
        <v>9.15</v>
      </c>
      <c r="W424">
        <v>27.27</v>
      </c>
    </row>
    <row r="425" spans="1:23" x14ac:dyDescent="0.25">
      <c r="A425" t="s">
        <v>431</v>
      </c>
      <c r="B425" s="1">
        <f t="shared" si="12"/>
        <v>45690</v>
      </c>
      <c r="C425" s="2">
        <f t="shared" si="13"/>
        <v>0</v>
      </c>
      <c r="D425" t="s">
        <v>432</v>
      </c>
      <c r="E425">
        <v>33.72</v>
      </c>
      <c r="F425">
        <v>93.27</v>
      </c>
      <c r="G425">
        <v>1.06</v>
      </c>
      <c r="H425">
        <v>7.56</v>
      </c>
      <c r="I425">
        <v>3.99</v>
      </c>
      <c r="J425">
        <v>13.84</v>
      </c>
      <c r="K425">
        <v>1.69</v>
      </c>
      <c r="L425">
        <v>0.45</v>
      </c>
      <c r="M425">
        <v>53.38</v>
      </c>
      <c r="N425">
        <v>6.22</v>
      </c>
      <c r="O425">
        <v>33.19</v>
      </c>
      <c r="P425">
        <v>9.82</v>
      </c>
      <c r="Q425">
        <v>15.04</v>
      </c>
      <c r="R425">
        <v>22.11</v>
      </c>
      <c r="S425">
        <v>34.42</v>
      </c>
      <c r="T425">
        <v>2.61</v>
      </c>
      <c r="U425">
        <v>323.31</v>
      </c>
      <c r="V425">
        <v>9.18</v>
      </c>
      <c r="W425">
        <v>26.83</v>
      </c>
    </row>
    <row r="426" spans="1:23" x14ac:dyDescent="0.25">
      <c r="A426" t="s">
        <v>432</v>
      </c>
      <c r="B426" s="1">
        <f t="shared" si="12"/>
        <v>45690</v>
      </c>
      <c r="C426" s="2">
        <f t="shared" si="13"/>
        <v>4.1666666664241347E-2</v>
      </c>
      <c r="D426" t="s">
        <v>433</v>
      </c>
      <c r="E426">
        <v>27.49</v>
      </c>
      <c r="F426">
        <v>80.56</v>
      </c>
      <c r="G426">
        <v>1.23</v>
      </c>
      <c r="H426">
        <v>6.01</v>
      </c>
      <c r="I426">
        <v>3.33</v>
      </c>
      <c r="J426">
        <v>11.63</v>
      </c>
      <c r="K426">
        <v>1.98</v>
      </c>
      <c r="L426">
        <v>0.43</v>
      </c>
      <c r="M426">
        <v>55.57</v>
      </c>
      <c r="N426">
        <v>6.43</v>
      </c>
      <c r="O426">
        <v>33.11</v>
      </c>
      <c r="P426">
        <v>10.18</v>
      </c>
      <c r="Q426">
        <v>15.38</v>
      </c>
      <c r="R426">
        <v>22.09</v>
      </c>
      <c r="S426">
        <v>29.96</v>
      </c>
      <c r="T426">
        <v>2.73</v>
      </c>
      <c r="U426">
        <v>322.85000000000002</v>
      </c>
      <c r="V426">
        <v>9.1999999999999993</v>
      </c>
      <c r="W426">
        <v>26.62</v>
      </c>
    </row>
    <row r="427" spans="1:23" x14ac:dyDescent="0.25">
      <c r="A427" t="s">
        <v>433</v>
      </c>
      <c r="B427" s="1">
        <f t="shared" si="12"/>
        <v>45690</v>
      </c>
      <c r="C427" s="2">
        <f t="shared" si="13"/>
        <v>8.3333333335758653E-2</v>
      </c>
      <c r="D427" t="s">
        <v>434</v>
      </c>
      <c r="E427">
        <v>24.02</v>
      </c>
      <c r="F427">
        <v>71.569999999999993</v>
      </c>
      <c r="G427">
        <v>1.54</v>
      </c>
      <c r="H427">
        <v>8.7100000000000009</v>
      </c>
      <c r="I427">
        <v>4.99</v>
      </c>
      <c r="J427">
        <v>11.27</v>
      </c>
      <c r="K427">
        <v>2.64</v>
      </c>
      <c r="L427">
        <v>0.6</v>
      </c>
      <c r="M427">
        <v>37.97</v>
      </c>
      <c r="N427">
        <v>6.29</v>
      </c>
      <c r="O427">
        <v>33.51</v>
      </c>
      <c r="P427">
        <v>9.8800000000000008</v>
      </c>
      <c r="Q427">
        <v>15.18</v>
      </c>
      <c r="R427">
        <v>22.64</v>
      </c>
      <c r="S427">
        <v>30.96</v>
      </c>
      <c r="T427">
        <v>2.69</v>
      </c>
      <c r="U427">
        <v>306.98</v>
      </c>
      <c r="V427">
        <v>9.58</v>
      </c>
      <c r="W427">
        <v>25.72</v>
      </c>
    </row>
    <row r="428" spans="1:23" x14ac:dyDescent="0.25">
      <c r="A428" t="s">
        <v>434</v>
      </c>
      <c r="B428" s="1">
        <f t="shared" si="12"/>
        <v>45690</v>
      </c>
      <c r="C428" s="2">
        <f t="shared" si="13"/>
        <v>0.125</v>
      </c>
      <c r="D428" t="s">
        <v>435</v>
      </c>
      <c r="E428">
        <v>21.77</v>
      </c>
      <c r="F428">
        <v>66.23</v>
      </c>
      <c r="G428">
        <v>1.72</v>
      </c>
      <c r="H428">
        <v>12.1</v>
      </c>
      <c r="I428">
        <v>6.9</v>
      </c>
      <c r="J428">
        <v>13.02</v>
      </c>
      <c r="K428">
        <v>3.2</v>
      </c>
      <c r="L428">
        <v>0.8</v>
      </c>
      <c r="M428">
        <v>19.989999999999998</v>
      </c>
      <c r="N428">
        <v>6.4</v>
      </c>
      <c r="O428">
        <v>34.06</v>
      </c>
      <c r="P428">
        <v>9.9499999999999993</v>
      </c>
      <c r="Q428">
        <v>14.83</v>
      </c>
      <c r="R428">
        <v>21.06</v>
      </c>
      <c r="S428">
        <v>35.659999999999997</v>
      </c>
      <c r="T428">
        <v>2.52</v>
      </c>
      <c r="U428">
        <v>294.31</v>
      </c>
      <c r="V428">
        <v>9.57</v>
      </c>
      <c r="W428">
        <v>24.53</v>
      </c>
    </row>
    <row r="429" spans="1:23" x14ac:dyDescent="0.25">
      <c r="A429" t="s">
        <v>435</v>
      </c>
      <c r="B429" s="1">
        <f t="shared" si="12"/>
        <v>45690</v>
      </c>
      <c r="C429" s="2">
        <f t="shared" si="13"/>
        <v>0.16666666666424135</v>
      </c>
      <c r="D429" t="s">
        <v>436</v>
      </c>
      <c r="E429">
        <v>22.2</v>
      </c>
      <c r="F429">
        <v>69.13</v>
      </c>
      <c r="G429">
        <v>1.79</v>
      </c>
      <c r="H429">
        <v>11.77</v>
      </c>
      <c r="I429">
        <v>6.78</v>
      </c>
      <c r="J429">
        <v>13.88</v>
      </c>
      <c r="K429">
        <v>3.51</v>
      </c>
      <c r="L429">
        <v>0.61</v>
      </c>
      <c r="M429">
        <v>15.22</v>
      </c>
      <c r="N429">
        <v>6.27</v>
      </c>
      <c r="O429">
        <v>32.11</v>
      </c>
      <c r="P429">
        <v>9.9</v>
      </c>
      <c r="Q429">
        <v>14.92</v>
      </c>
      <c r="R429">
        <v>22.63</v>
      </c>
      <c r="S429">
        <v>41.67</v>
      </c>
      <c r="T429">
        <v>2.12</v>
      </c>
      <c r="U429">
        <v>312.60000000000002</v>
      </c>
      <c r="V429">
        <v>9.57</v>
      </c>
      <c r="W429">
        <v>23.82</v>
      </c>
    </row>
    <row r="430" spans="1:23" x14ac:dyDescent="0.25">
      <c r="A430" t="s">
        <v>436</v>
      </c>
      <c r="B430" s="1">
        <f t="shared" si="12"/>
        <v>45690</v>
      </c>
      <c r="C430" s="2">
        <f t="shared" si="13"/>
        <v>0.20833333333575865</v>
      </c>
      <c r="D430" t="s">
        <v>437</v>
      </c>
      <c r="E430">
        <v>24.75</v>
      </c>
      <c r="F430">
        <v>71.34</v>
      </c>
      <c r="G430">
        <v>2.09</v>
      </c>
      <c r="H430">
        <v>12.84</v>
      </c>
      <c r="I430">
        <v>7.58</v>
      </c>
      <c r="J430">
        <v>15.66</v>
      </c>
      <c r="K430">
        <v>2.42</v>
      </c>
      <c r="L430">
        <v>0.54</v>
      </c>
      <c r="M430">
        <v>7.43</v>
      </c>
      <c r="N430">
        <v>6.26</v>
      </c>
      <c r="O430">
        <v>33.68</v>
      </c>
      <c r="P430">
        <v>9.9700000000000006</v>
      </c>
      <c r="Q430">
        <v>14.74</v>
      </c>
      <c r="R430">
        <v>22.6</v>
      </c>
      <c r="S430">
        <v>47.05</v>
      </c>
      <c r="T430">
        <v>1.67</v>
      </c>
      <c r="U430">
        <v>287.97000000000003</v>
      </c>
      <c r="V430">
        <v>9.5</v>
      </c>
      <c r="W430">
        <v>22.59</v>
      </c>
    </row>
    <row r="431" spans="1:23" x14ac:dyDescent="0.25">
      <c r="A431" t="s">
        <v>437</v>
      </c>
      <c r="B431" s="1">
        <f t="shared" si="12"/>
        <v>45690</v>
      </c>
      <c r="C431" s="2">
        <f t="shared" si="13"/>
        <v>0.25</v>
      </c>
      <c r="D431" t="s">
        <v>438</v>
      </c>
      <c r="E431">
        <v>28.21</v>
      </c>
      <c r="F431">
        <v>82.46</v>
      </c>
      <c r="G431">
        <v>2.27</v>
      </c>
      <c r="H431">
        <v>12.86</v>
      </c>
      <c r="I431">
        <v>7.74</v>
      </c>
      <c r="J431">
        <v>15.7</v>
      </c>
      <c r="K431">
        <v>3.77</v>
      </c>
      <c r="L431">
        <v>0.56000000000000005</v>
      </c>
      <c r="M431">
        <v>7.27</v>
      </c>
      <c r="N431">
        <v>6.27</v>
      </c>
      <c r="O431">
        <v>33.4</v>
      </c>
      <c r="P431">
        <v>10.07</v>
      </c>
      <c r="Q431">
        <v>14.8</v>
      </c>
      <c r="R431">
        <v>22.02</v>
      </c>
      <c r="S431">
        <v>52.36</v>
      </c>
      <c r="T431">
        <v>1.38</v>
      </c>
      <c r="U431">
        <v>332.5</v>
      </c>
      <c r="V431">
        <v>9.5</v>
      </c>
      <c r="W431">
        <v>22.1</v>
      </c>
    </row>
    <row r="432" spans="1:23" x14ac:dyDescent="0.25">
      <c r="A432" t="s">
        <v>438</v>
      </c>
      <c r="B432" s="1">
        <f t="shared" si="12"/>
        <v>45690</v>
      </c>
      <c r="C432" s="2">
        <f t="shared" si="13"/>
        <v>0.29166666666424135</v>
      </c>
      <c r="D432" t="s">
        <v>439</v>
      </c>
      <c r="E432">
        <v>33.65</v>
      </c>
      <c r="F432">
        <v>84.42</v>
      </c>
      <c r="G432">
        <v>5.63</v>
      </c>
      <c r="H432">
        <v>17.16</v>
      </c>
      <c r="I432">
        <v>12.68</v>
      </c>
      <c r="J432">
        <v>16.22</v>
      </c>
      <c r="K432">
        <v>3.31</v>
      </c>
      <c r="L432">
        <v>0.68</v>
      </c>
      <c r="M432">
        <v>3.06</v>
      </c>
      <c r="N432">
        <v>6.33</v>
      </c>
      <c r="O432">
        <v>32.92</v>
      </c>
      <c r="P432">
        <v>10.119999999999999</v>
      </c>
      <c r="Q432">
        <v>15.03</v>
      </c>
      <c r="R432">
        <v>21.2</v>
      </c>
      <c r="S432">
        <v>52.23</v>
      </c>
      <c r="T432">
        <v>1.17</v>
      </c>
      <c r="U432">
        <v>172.4</v>
      </c>
      <c r="V432">
        <v>31.65</v>
      </c>
      <c r="W432">
        <v>22.37</v>
      </c>
    </row>
    <row r="433" spans="1:23" x14ac:dyDescent="0.25">
      <c r="A433" t="s">
        <v>439</v>
      </c>
      <c r="B433" s="1">
        <f t="shared" si="12"/>
        <v>45690</v>
      </c>
      <c r="C433" s="2">
        <f t="shared" si="13"/>
        <v>0.33333333333575865</v>
      </c>
      <c r="D433" t="s">
        <v>440</v>
      </c>
      <c r="E433">
        <v>36.590000000000003</v>
      </c>
      <c r="F433">
        <v>91.75</v>
      </c>
      <c r="G433">
        <v>4.08</v>
      </c>
      <c r="H433">
        <v>14.49</v>
      </c>
      <c r="I433">
        <v>10.050000000000001</v>
      </c>
      <c r="J433">
        <v>15.38</v>
      </c>
      <c r="K433">
        <v>0.64</v>
      </c>
      <c r="L433">
        <v>0.9</v>
      </c>
      <c r="M433">
        <v>15.36</v>
      </c>
      <c r="N433">
        <v>6.23</v>
      </c>
      <c r="O433">
        <v>32.72</v>
      </c>
      <c r="P433">
        <v>9.8699999999999992</v>
      </c>
      <c r="Q433">
        <v>15.03</v>
      </c>
      <c r="R433">
        <v>22.49</v>
      </c>
      <c r="S433">
        <v>46.69</v>
      </c>
      <c r="T433">
        <v>1.47</v>
      </c>
      <c r="U433">
        <v>255.99</v>
      </c>
      <c r="V433">
        <v>143.15</v>
      </c>
      <c r="W433">
        <v>24.06</v>
      </c>
    </row>
    <row r="434" spans="1:23" x14ac:dyDescent="0.25">
      <c r="A434" t="s">
        <v>440</v>
      </c>
      <c r="B434" s="1">
        <f t="shared" si="12"/>
        <v>45690</v>
      </c>
      <c r="C434" s="2">
        <f t="shared" si="13"/>
        <v>0.375</v>
      </c>
      <c r="D434" t="s">
        <v>441</v>
      </c>
      <c r="E434">
        <v>38.97</v>
      </c>
      <c r="F434">
        <v>98.02</v>
      </c>
      <c r="G434">
        <v>1.6</v>
      </c>
      <c r="H434">
        <v>12</v>
      </c>
      <c r="I434">
        <v>6.75</v>
      </c>
      <c r="J434">
        <v>16.399999999999999</v>
      </c>
      <c r="K434">
        <v>2.7</v>
      </c>
      <c r="L434">
        <v>0.77</v>
      </c>
      <c r="M434">
        <v>43.9</v>
      </c>
      <c r="N434">
        <v>6.39</v>
      </c>
      <c r="O434">
        <v>33.590000000000003</v>
      </c>
      <c r="P434">
        <v>10.24</v>
      </c>
      <c r="Q434">
        <v>15.2</v>
      </c>
      <c r="R434">
        <v>21.55</v>
      </c>
      <c r="S434">
        <v>42.36</v>
      </c>
      <c r="T434">
        <v>1.55</v>
      </c>
      <c r="U434">
        <v>326.89</v>
      </c>
      <c r="V434">
        <v>304.88</v>
      </c>
      <c r="W434">
        <v>26.92</v>
      </c>
    </row>
    <row r="435" spans="1:23" x14ac:dyDescent="0.25">
      <c r="A435" t="s">
        <v>441</v>
      </c>
      <c r="B435" s="1">
        <f t="shared" si="12"/>
        <v>45690</v>
      </c>
      <c r="C435" s="2">
        <f t="shared" si="13"/>
        <v>0.41666666666424135</v>
      </c>
      <c r="D435" t="s">
        <v>442</v>
      </c>
      <c r="E435">
        <v>42.64</v>
      </c>
      <c r="F435">
        <v>103.78</v>
      </c>
      <c r="G435">
        <v>1.27</v>
      </c>
      <c r="H435">
        <v>10.37</v>
      </c>
      <c r="I435">
        <v>5.64</v>
      </c>
      <c r="J435">
        <v>16.75</v>
      </c>
      <c r="K435">
        <v>3.16</v>
      </c>
      <c r="L435">
        <v>0.66</v>
      </c>
      <c r="M435">
        <v>69.81</v>
      </c>
      <c r="N435">
        <v>6.3</v>
      </c>
      <c r="O435">
        <v>32.130000000000003</v>
      </c>
      <c r="P435">
        <v>10.16</v>
      </c>
      <c r="Q435">
        <v>14.81</v>
      </c>
      <c r="R435">
        <v>22.36</v>
      </c>
      <c r="S435">
        <v>37.92</v>
      </c>
      <c r="T435">
        <v>1.9</v>
      </c>
      <c r="U435">
        <v>323.89</v>
      </c>
      <c r="V435">
        <v>424.95</v>
      </c>
      <c r="W435">
        <v>29.64</v>
      </c>
    </row>
    <row r="436" spans="1:23" x14ac:dyDescent="0.25">
      <c r="A436" t="s">
        <v>442</v>
      </c>
      <c r="B436" s="1">
        <f t="shared" si="12"/>
        <v>45690</v>
      </c>
      <c r="C436" s="2">
        <f t="shared" si="13"/>
        <v>0.45833333333575865</v>
      </c>
      <c r="D436" t="s">
        <v>443</v>
      </c>
      <c r="E436">
        <v>42.15</v>
      </c>
      <c r="F436">
        <v>98.19</v>
      </c>
      <c r="G436">
        <v>1.25</v>
      </c>
      <c r="H436">
        <v>10.63</v>
      </c>
      <c r="I436">
        <v>5.76</v>
      </c>
      <c r="J436">
        <v>16.2</v>
      </c>
      <c r="K436">
        <v>2.4</v>
      </c>
      <c r="L436">
        <v>0.62</v>
      </c>
      <c r="M436">
        <v>95.57</v>
      </c>
      <c r="N436">
        <v>6.29</v>
      </c>
      <c r="O436">
        <v>33.47</v>
      </c>
      <c r="P436">
        <v>10.119999999999999</v>
      </c>
      <c r="Q436">
        <v>14.88</v>
      </c>
      <c r="R436">
        <v>21.88</v>
      </c>
      <c r="S436">
        <v>31.84</v>
      </c>
      <c r="T436">
        <v>2.27</v>
      </c>
      <c r="U436">
        <v>306.37</v>
      </c>
      <c r="V436">
        <v>364.5</v>
      </c>
      <c r="W436">
        <v>31.83</v>
      </c>
    </row>
    <row r="437" spans="1:23" x14ac:dyDescent="0.25">
      <c r="A437" t="s">
        <v>443</v>
      </c>
      <c r="B437" s="1">
        <f t="shared" si="12"/>
        <v>45690</v>
      </c>
      <c r="C437" s="2">
        <f t="shared" si="13"/>
        <v>0.5</v>
      </c>
      <c r="D437" t="s">
        <v>444</v>
      </c>
      <c r="E437">
        <v>40.700000000000003</v>
      </c>
      <c r="F437">
        <v>97.08</v>
      </c>
      <c r="G437">
        <v>1.1200000000000001</v>
      </c>
      <c r="H437">
        <v>9.6300000000000008</v>
      </c>
      <c r="I437">
        <v>5.13</v>
      </c>
      <c r="J437">
        <v>14.97</v>
      </c>
      <c r="K437">
        <v>2.2000000000000002</v>
      </c>
      <c r="L437">
        <v>0.54</v>
      </c>
      <c r="M437">
        <v>111.09</v>
      </c>
      <c r="N437">
        <v>6.35</v>
      </c>
      <c r="O437">
        <v>33.18</v>
      </c>
      <c r="P437">
        <v>10.119999999999999</v>
      </c>
      <c r="Q437">
        <v>15.02</v>
      </c>
      <c r="R437">
        <v>21.98</v>
      </c>
      <c r="S437">
        <v>26.43</v>
      </c>
      <c r="T437">
        <v>1.99</v>
      </c>
      <c r="U437">
        <v>311.97000000000003</v>
      </c>
      <c r="V437">
        <v>123.8</v>
      </c>
      <c r="W437">
        <v>34.1</v>
      </c>
    </row>
    <row r="438" spans="1:23" x14ac:dyDescent="0.25">
      <c r="A438" t="s">
        <v>444</v>
      </c>
      <c r="B438" s="1">
        <f t="shared" si="12"/>
        <v>45690</v>
      </c>
      <c r="C438" s="2">
        <f t="shared" si="13"/>
        <v>0.54166666666424135</v>
      </c>
      <c r="D438" t="s">
        <v>445</v>
      </c>
      <c r="E438">
        <v>38.44</v>
      </c>
      <c r="F438">
        <v>84.87</v>
      </c>
      <c r="G438">
        <v>1.01</v>
      </c>
      <c r="H438">
        <v>6.31</v>
      </c>
      <c r="I438">
        <v>3.3</v>
      </c>
      <c r="J438">
        <v>14.52</v>
      </c>
      <c r="K438">
        <v>2.52</v>
      </c>
      <c r="L438">
        <v>0.44</v>
      </c>
      <c r="M438">
        <v>122.67</v>
      </c>
      <c r="N438">
        <v>6.29</v>
      </c>
      <c r="O438">
        <v>33.54</v>
      </c>
      <c r="P438">
        <v>9.99</v>
      </c>
      <c r="Q438">
        <v>15.02</v>
      </c>
      <c r="R438">
        <v>21.94</v>
      </c>
      <c r="S438">
        <v>22.57</v>
      </c>
      <c r="T438">
        <v>2.66</v>
      </c>
      <c r="U438">
        <v>306.10000000000002</v>
      </c>
      <c r="V438">
        <v>110.1</v>
      </c>
      <c r="W438">
        <v>35.82</v>
      </c>
    </row>
    <row r="439" spans="1:23" x14ac:dyDescent="0.25">
      <c r="A439" t="s">
        <v>445</v>
      </c>
      <c r="B439" s="1">
        <f t="shared" si="12"/>
        <v>45690</v>
      </c>
      <c r="C439" s="2">
        <f t="shared" si="13"/>
        <v>0.58333333333575865</v>
      </c>
      <c r="D439" t="s">
        <v>446</v>
      </c>
      <c r="E439">
        <v>36.11</v>
      </c>
      <c r="F439">
        <v>83.83</v>
      </c>
      <c r="G439">
        <v>0.97</v>
      </c>
      <c r="H439">
        <v>4.9400000000000004</v>
      </c>
      <c r="I439">
        <v>2.56</v>
      </c>
      <c r="J439">
        <v>13.69</v>
      </c>
      <c r="K439">
        <v>3.14</v>
      </c>
      <c r="L439">
        <v>0.41</v>
      </c>
      <c r="M439">
        <v>119.16</v>
      </c>
      <c r="N439">
        <v>6.27</v>
      </c>
      <c r="O439">
        <v>32.92</v>
      </c>
      <c r="P439">
        <v>10.119999999999999</v>
      </c>
      <c r="Q439">
        <v>14.95</v>
      </c>
      <c r="R439">
        <v>22.08</v>
      </c>
      <c r="S439">
        <v>19.579999999999998</v>
      </c>
      <c r="T439">
        <v>2.0699999999999998</v>
      </c>
      <c r="U439">
        <v>275.82</v>
      </c>
      <c r="V439">
        <v>104.5</v>
      </c>
      <c r="W439">
        <v>37.1</v>
      </c>
    </row>
    <row r="440" spans="1:23" x14ac:dyDescent="0.25">
      <c r="A440" t="s">
        <v>446</v>
      </c>
      <c r="B440" s="1">
        <f t="shared" si="12"/>
        <v>45690</v>
      </c>
      <c r="C440" s="2">
        <f t="shared" si="13"/>
        <v>0.625</v>
      </c>
      <c r="D440" t="s">
        <v>447</v>
      </c>
      <c r="E440">
        <v>31.15</v>
      </c>
      <c r="F440">
        <v>77.08</v>
      </c>
      <c r="G440">
        <v>1.08</v>
      </c>
      <c r="H440">
        <v>5.59</v>
      </c>
      <c r="I440">
        <v>2.98</v>
      </c>
      <c r="J440">
        <v>13.39</v>
      </c>
      <c r="K440">
        <v>2.56</v>
      </c>
      <c r="L440">
        <v>0.4</v>
      </c>
      <c r="M440">
        <v>118.24</v>
      </c>
      <c r="N440">
        <v>6.41</v>
      </c>
      <c r="O440">
        <v>33.18</v>
      </c>
      <c r="P440">
        <v>10.210000000000001</v>
      </c>
      <c r="Q440">
        <v>15.28</v>
      </c>
      <c r="R440">
        <v>21.88</v>
      </c>
      <c r="S440">
        <v>17.75</v>
      </c>
      <c r="T440">
        <v>2.67</v>
      </c>
      <c r="U440">
        <v>282.24</v>
      </c>
      <c r="V440">
        <v>108.02</v>
      </c>
      <c r="W440">
        <v>37.409999999999997</v>
      </c>
    </row>
    <row r="441" spans="1:23" x14ac:dyDescent="0.25">
      <c r="A441" t="s">
        <v>447</v>
      </c>
      <c r="B441" s="1">
        <f t="shared" si="12"/>
        <v>45690</v>
      </c>
      <c r="C441" s="2">
        <f t="shared" si="13"/>
        <v>0.66666666666424135</v>
      </c>
      <c r="D441" t="s">
        <v>448</v>
      </c>
      <c r="E441">
        <v>30.38</v>
      </c>
      <c r="F441">
        <v>73.94</v>
      </c>
      <c r="G441">
        <v>1.07</v>
      </c>
      <c r="H441">
        <v>9.16</v>
      </c>
      <c r="I441">
        <v>4.84</v>
      </c>
      <c r="J441">
        <v>16.25</v>
      </c>
      <c r="K441">
        <v>2.4</v>
      </c>
      <c r="L441">
        <v>0.43</v>
      </c>
      <c r="M441">
        <v>129.81</v>
      </c>
      <c r="N441">
        <v>6.26</v>
      </c>
      <c r="O441">
        <v>34.130000000000003</v>
      </c>
      <c r="P441">
        <v>9.9600000000000009</v>
      </c>
      <c r="Q441">
        <v>14.97</v>
      </c>
      <c r="R441">
        <v>22.1</v>
      </c>
      <c r="S441">
        <v>23.17</v>
      </c>
      <c r="T441">
        <v>3.18</v>
      </c>
      <c r="U441">
        <v>284.97000000000003</v>
      </c>
      <c r="V441">
        <v>65.28</v>
      </c>
      <c r="W441">
        <v>36.6</v>
      </c>
    </row>
    <row r="442" spans="1:23" x14ac:dyDescent="0.25">
      <c r="A442" t="s">
        <v>448</v>
      </c>
      <c r="B442" s="1">
        <f t="shared" si="12"/>
        <v>45690</v>
      </c>
      <c r="C442" s="2">
        <f t="shared" si="13"/>
        <v>0.70833333333575865</v>
      </c>
      <c r="D442" t="s">
        <v>449</v>
      </c>
      <c r="E442">
        <v>28.85</v>
      </c>
      <c r="F442">
        <v>76.040000000000006</v>
      </c>
      <c r="G442">
        <v>1.1299999999999999</v>
      </c>
      <c r="H442">
        <v>9.48</v>
      </c>
      <c r="I442">
        <v>5.05</v>
      </c>
      <c r="J442">
        <v>16.350000000000001</v>
      </c>
      <c r="K442">
        <v>2.4500000000000002</v>
      </c>
      <c r="L442">
        <v>0.41</v>
      </c>
      <c r="M442">
        <v>99.7</v>
      </c>
      <c r="N442">
        <v>6.18</v>
      </c>
      <c r="O442">
        <v>32.909999999999997</v>
      </c>
      <c r="P442">
        <v>9.85</v>
      </c>
      <c r="Q442">
        <v>15.14</v>
      </c>
      <c r="R442">
        <v>22.29</v>
      </c>
      <c r="S442">
        <v>24.56</v>
      </c>
      <c r="T442">
        <v>2.96</v>
      </c>
      <c r="U442">
        <v>283.89999999999998</v>
      </c>
      <c r="V442">
        <v>40.1</v>
      </c>
      <c r="W442">
        <v>35.14</v>
      </c>
    </row>
    <row r="443" spans="1:23" x14ac:dyDescent="0.25">
      <c r="A443" t="s">
        <v>449</v>
      </c>
      <c r="B443" s="1">
        <f t="shared" si="12"/>
        <v>45690</v>
      </c>
      <c r="C443" s="2">
        <f t="shared" si="13"/>
        <v>0.75</v>
      </c>
      <c r="D443" t="s">
        <v>450</v>
      </c>
      <c r="E443">
        <v>27.21</v>
      </c>
      <c r="F443">
        <v>76.41</v>
      </c>
      <c r="G443">
        <v>1.55</v>
      </c>
      <c r="H443">
        <v>11.51</v>
      </c>
      <c r="I443">
        <v>6.45</v>
      </c>
      <c r="J443">
        <v>14.41</v>
      </c>
      <c r="K443">
        <v>2.57</v>
      </c>
      <c r="L443">
        <v>0.44</v>
      </c>
      <c r="M443">
        <v>62.21</v>
      </c>
      <c r="N443">
        <v>6.29</v>
      </c>
      <c r="O443">
        <v>33.21</v>
      </c>
      <c r="P443">
        <v>9.6300000000000008</v>
      </c>
      <c r="Q443">
        <v>15</v>
      </c>
      <c r="R443">
        <v>22.62</v>
      </c>
      <c r="S443">
        <v>24.7</v>
      </c>
      <c r="T443">
        <v>2.36</v>
      </c>
      <c r="U443">
        <v>295.86</v>
      </c>
      <c r="V443">
        <v>13.22</v>
      </c>
      <c r="W443">
        <v>33.11</v>
      </c>
    </row>
    <row r="444" spans="1:23" x14ac:dyDescent="0.25">
      <c r="A444" t="s">
        <v>450</v>
      </c>
      <c r="B444" s="1">
        <f t="shared" si="12"/>
        <v>45690</v>
      </c>
      <c r="C444" s="2">
        <f t="shared" si="13"/>
        <v>0.79166666666424135</v>
      </c>
      <c r="D444" t="s">
        <v>451</v>
      </c>
      <c r="E444">
        <v>24.85</v>
      </c>
      <c r="F444">
        <v>79.7</v>
      </c>
      <c r="G444">
        <v>2.72</v>
      </c>
      <c r="H444">
        <v>15.95</v>
      </c>
      <c r="I444">
        <v>9.7100000000000009</v>
      </c>
      <c r="J444">
        <v>14.27</v>
      </c>
      <c r="K444">
        <v>3.05</v>
      </c>
      <c r="L444">
        <v>0.65</v>
      </c>
      <c r="M444">
        <v>41.85</v>
      </c>
      <c r="N444">
        <v>6.35</v>
      </c>
      <c r="O444">
        <v>33.46</v>
      </c>
      <c r="P444">
        <v>9.98</v>
      </c>
      <c r="Q444">
        <v>14.81</v>
      </c>
      <c r="R444">
        <v>21.9</v>
      </c>
      <c r="S444">
        <v>27.38</v>
      </c>
      <c r="T444">
        <v>1.42</v>
      </c>
      <c r="U444">
        <v>245.86</v>
      </c>
      <c r="V444">
        <v>9.65</v>
      </c>
      <c r="W444">
        <v>31.53</v>
      </c>
    </row>
    <row r="445" spans="1:23" x14ac:dyDescent="0.25">
      <c r="A445" t="s">
        <v>451</v>
      </c>
      <c r="B445" s="1">
        <f t="shared" si="12"/>
        <v>45690</v>
      </c>
      <c r="C445" s="2">
        <f t="shared" si="13"/>
        <v>0.83333333333575865</v>
      </c>
      <c r="D445" t="s">
        <v>452</v>
      </c>
      <c r="E445">
        <v>26.73</v>
      </c>
      <c r="F445">
        <v>89.01</v>
      </c>
      <c r="G445">
        <v>2.2799999999999998</v>
      </c>
      <c r="H445">
        <v>16.670000000000002</v>
      </c>
      <c r="I445">
        <v>9.74</v>
      </c>
      <c r="J445">
        <v>14.63</v>
      </c>
      <c r="K445">
        <v>2.91</v>
      </c>
      <c r="L445">
        <v>0.87</v>
      </c>
      <c r="M445">
        <v>49.63</v>
      </c>
      <c r="N445">
        <v>6.42</v>
      </c>
      <c r="O445">
        <v>33.24</v>
      </c>
      <c r="P445">
        <v>9.9</v>
      </c>
      <c r="Q445">
        <v>15.28</v>
      </c>
      <c r="R445">
        <v>21.59</v>
      </c>
      <c r="S445">
        <v>31.7</v>
      </c>
      <c r="T445">
        <v>2.0299999999999998</v>
      </c>
      <c r="U445">
        <v>306.12</v>
      </c>
      <c r="V445">
        <v>9.4499999999999993</v>
      </c>
      <c r="W445">
        <v>30.34</v>
      </c>
    </row>
    <row r="446" spans="1:23" x14ac:dyDescent="0.25">
      <c r="A446" t="s">
        <v>452</v>
      </c>
      <c r="B446" s="1">
        <f t="shared" si="12"/>
        <v>45690</v>
      </c>
      <c r="C446" s="2">
        <f t="shared" si="13"/>
        <v>0.875</v>
      </c>
      <c r="D446" t="s">
        <v>453</v>
      </c>
      <c r="E446">
        <v>31.27</v>
      </c>
      <c r="F446">
        <v>92.36</v>
      </c>
      <c r="G446">
        <v>1.1100000000000001</v>
      </c>
      <c r="H446">
        <v>13</v>
      </c>
      <c r="I446">
        <v>6.88</v>
      </c>
      <c r="J446">
        <v>17.2</v>
      </c>
      <c r="K446">
        <v>2.81</v>
      </c>
      <c r="L446">
        <v>0.89</v>
      </c>
      <c r="M446">
        <v>48.92</v>
      </c>
      <c r="N446">
        <v>6.35</v>
      </c>
      <c r="O446">
        <v>32.72</v>
      </c>
      <c r="P446">
        <v>9.93</v>
      </c>
      <c r="Q446">
        <v>14.89</v>
      </c>
      <c r="R446">
        <v>21.37</v>
      </c>
      <c r="S446">
        <v>36.31</v>
      </c>
      <c r="T446">
        <v>2.29</v>
      </c>
      <c r="U446">
        <v>284.3</v>
      </c>
      <c r="V446">
        <v>9.43</v>
      </c>
      <c r="W446">
        <v>29.15</v>
      </c>
    </row>
    <row r="447" spans="1:23" x14ac:dyDescent="0.25">
      <c r="A447" t="s">
        <v>453</v>
      </c>
      <c r="B447" s="1">
        <f t="shared" si="12"/>
        <v>45690</v>
      </c>
      <c r="C447" s="2">
        <f t="shared" si="13"/>
        <v>0.91666666666424135</v>
      </c>
      <c r="D447" t="s">
        <v>454</v>
      </c>
      <c r="E447">
        <v>34.72</v>
      </c>
      <c r="F447">
        <v>97.1</v>
      </c>
      <c r="G447">
        <v>2.2200000000000002</v>
      </c>
      <c r="H447">
        <v>14.5</v>
      </c>
      <c r="I447">
        <v>8.5500000000000007</v>
      </c>
      <c r="J447">
        <v>16.149999999999999</v>
      </c>
      <c r="K447">
        <v>2.82</v>
      </c>
      <c r="L447">
        <v>0.56000000000000005</v>
      </c>
      <c r="M447">
        <v>41.9</v>
      </c>
      <c r="N447">
        <v>6.29</v>
      </c>
      <c r="O447">
        <v>33.700000000000003</v>
      </c>
      <c r="P447">
        <v>10.119999999999999</v>
      </c>
      <c r="Q447">
        <v>14.78</v>
      </c>
      <c r="R447">
        <v>22.2</v>
      </c>
      <c r="S447">
        <v>37.159999999999997</v>
      </c>
      <c r="T447">
        <v>2.23</v>
      </c>
      <c r="U447">
        <v>283.5</v>
      </c>
      <c r="V447">
        <v>9.32</v>
      </c>
      <c r="W447">
        <v>28.46</v>
      </c>
    </row>
    <row r="448" spans="1:23" x14ac:dyDescent="0.25">
      <c r="A448" t="s">
        <v>454</v>
      </c>
      <c r="B448" s="1">
        <f t="shared" si="12"/>
        <v>45690</v>
      </c>
      <c r="C448" s="2">
        <f t="shared" si="13"/>
        <v>0.95833333333575865</v>
      </c>
      <c r="D448" t="s">
        <v>455</v>
      </c>
      <c r="E448">
        <v>37.1</v>
      </c>
      <c r="F448">
        <v>94.2</v>
      </c>
      <c r="G448">
        <v>1.54</v>
      </c>
      <c r="H448">
        <v>12.92</v>
      </c>
      <c r="I448">
        <v>7.18</v>
      </c>
      <c r="J448">
        <v>15.54</v>
      </c>
      <c r="K448">
        <v>3.03</v>
      </c>
      <c r="L448">
        <v>0.55000000000000004</v>
      </c>
      <c r="M448">
        <v>45.81</v>
      </c>
      <c r="N448">
        <v>6.26</v>
      </c>
      <c r="O448">
        <v>32.229999999999997</v>
      </c>
      <c r="P448">
        <v>9.91</v>
      </c>
      <c r="Q448">
        <v>14.6</v>
      </c>
      <c r="R448">
        <v>21.84</v>
      </c>
      <c r="S448">
        <v>38.369999999999997</v>
      </c>
      <c r="T448">
        <v>2.62</v>
      </c>
      <c r="U448">
        <v>292.44</v>
      </c>
      <c r="V448">
        <v>9.3800000000000008</v>
      </c>
      <c r="W448">
        <v>27.73</v>
      </c>
    </row>
    <row r="449" spans="1:23" x14ac:dyDescent="0.25">
      <c r="A449" t="s">
        <v>455</v>
      </c>
      <c r="B449" s="1">
        <f t="shared" si="12"/>
        <v>45691</v>
      </c>
      <c r="C449" s="2">
        <f t="shared" si="13"/>
        <v>0</v>
      </c>
      <c r="D449" t="s">
        <v>456</v>
      </c>
      <c r="E449">
        <v>39.590000000000003</v>
      </c>
      <c r="F449">
        <v>91.72</v>
      </c>
      <c r="G449">
        <v>1.31</v>
      </c>
      <c r="H449">
        <v>14.97</v>
      </c>
      <c r="I449">
        <v>8.07</v>
      </c>
      <c r="J449">
        <v>16.48</v>
      </c>
      <c r="K449">
        <v>0.08</v>
      </c>
      <c r="L449">
        <v>0.62</v>
      </c>
      <c r="M449">
        <v>28.5</v>
      </c>
      <c r="N449">
        <v>6.34</v>
      </c>
      <c r="O449">
        <v>33.159999999999997</v>
      </c>
      <c r="P449">
        <v>10.07</v>
      </c>
      <c r="Q449">
        <v>15.21</v>
      </c>
      <c r="R449">
        <v>21.6</v>
      </c>
      <c r="S449">
        <v>41.35</v>
      </c>
      <c r="T449">
        <v>1.6</v>
      </c>
      <c r="U449">
        <v>274.35000000000002</v>
      </c>
      <c r="V449">
        <v>9.65</v>
      </c>
      <c r="W449">
        <v>26.68</v>
      </c>
    </row>
    <row r="450" spans="1:23" x14ac:dyDescent="0.25">
      <c r="A450" t="s">
        <v>456</v>
      </c>
      <c r="B450" s="1">
        <f t="shared" si="12"/>
        <v>45691</v>
      </c>
      <c r="C450" s="2">
        <f t="shared" si="13"/>
        <v>4.1666666664241347E-2</v>
      </c>
      <c r="D450" t="s">
        <v>457</v>
      </c>
      <c r="E450">
        <v>45.54</v>
      </c>
      <c r="F450">
        <v>93.63</v>
      </c>
      <c r="G450">
        <v>1.46</v>
      </c>
      <c r="H450">
        <v>14.21</v>
      </c>
      <c r="I450">
        <v>7.79</v>
      </c>
      <c r="J450">
        <v>16.38</v>
      </c>
      <c r="K450">
        <v>0.28000000000000003</v>
      </c>
      <c r="L450">
        <v>0.6</v>
      </c>
      <c r="M450">
        <v>16.79</v>
      </c>
      <c r="N450">
        <v>6.29</v>
      </c>
      <c r="O450">
        <v>32.78</v>
      </c>
      <c r="P450">
        <v>10.18</v>
      </c>
      <c r="Q450">
        <v>14.97</v>
      </c>
      <c r="R450">
        <v>21.53</v>
      </c>
      <c r="S450">
        <v>44.01</v>
      </c>
      <c r="T450">
        <v>1.84</v>
      </c>
      <c r="U450">
        <v>277.58</v>
      </c>
      <c r="V450">
        <v>9.5299999999999994</v>
      </c>
      <c r="W450">
        <v>25.87</v>
      </c>
    </row>
    <row r="451" spans="1:23" x14ac:dyDescent="0.25">
      <c r="A451" t="s">
        <v>457</v>
      </c>
      <c r="B451" s="1">
        <f t="shared" ref="B451:B514" si="14">INT(A451)</f>
        <v>45691</v>
      </c>
      <c r="C451" s="2">
        <f t="shared" si="13"/>
        <v>8.3333333335758653E-2</v>
      </c>
      <c r="D451" t="s">
        <v>458</v>
      </c>
      <c r="E451">
        <v>48.65</v>
      </c>
      <c r="F451">
        <v>102.23</v>
      </c>
      <c r="G451">
        <v>4.82</v>
      </c>
      <c r="H451">
        <v>16.27</v>
      </c>
      <c r="I451">
        <v>11.56</v>
      </c>
      <c r="J451">
        <v>15.3</v>
      </c>
      <c r="K451">
        <v>0.2</v>
      </c>
      <c r="L451">
        <v>0.56000000000000005</v>
      </c>
      <c r="M451">
        <v>6.84</v>
      </c>
      <c r="N451">
        <v>6.29</v>
      </c>
      <c r="O451">
        <v>33</v>
      </c>
      <c r="P451">
        <v>9.77</v>
      </c>
      <c r="Q451">
        <v>15.3</v>
      </c>
      <c r="R451">
        <v>22.54</v>
      </c>
      <c r="S451">
        <v>47.89</v>
      </c>
      <c r="T451">
        <v>1.25</v>
      </c>
      <c r="U451">
        <v>228.43</v>
      </c>
      <c r="V451">
        <v>9.68</v>
      </c>
      <c r="W451">
        <v>24.64</v>
      </c>
    </row>
    <row r="452" spans="1:23" x14ac:dyDescent="0.25">
      <c r="A452" t="s">
        <v>458</v>
      </c>
      <c r="B452" s="1">
        <f t="shared" si="14"/>
        <v>45691</v>
      </c>
      <c r="C452" s="2">
        <f t="shared" ref="C452:C515" si="15">A452-B452</f>
        <v>0.125</v>
      </c>
      <c r="D452" t="s">
        <v>459</v>
      </c>
      <c r="E452">
        <v>44.56</v>
      </c>
      <c r="F452">
        <v>94.62</v>
      </c>
      <c r="G452">
        <v>9.66</v>
      </c>
      <c r="H452">
        <v>19.5</v>
      </c>
      <c r="I452">
        <v>17.13</v>
      </c>
      <c r="J452">
        <v>15.09</v>
      </c>
      <c r="K452">
        <v>0.28999999999999998</v>
      </c>
      <c r="L452">
        <v>0.56000000000000005</v>
      </c>
      <c r="M452">
        <v>1.96</v>
      </c>
      <c r="N452">
        <v>6.33</v>
      </c>
      <c r="O452">
        <v>32.909999999999997</v>
      </c>
      <c r="P452">
        <v>9.99</v>
      </c>
      <c r="Q452">
        <v>14.8</v>
      </c>
      <c r="R452">
        <v>22.05</v>
      </c>
      <c r="S452">
        <v>49.24</v>
      </c>
      <c r="T452">
        <v>1.32</v>
      </c>
      <c r="U452">
        <v>179.99</v>
      </c>
      <c r="V452">
        <v>9.3000000000000007</v>
      </c>
      <c r="W452">
        <v>24.2</v>
      </c>
    </row>
    <row r="453" spans="1:23" x14ac:dyDescent="0.25">
      <c r="A453" t="s">
        <v>459</v>
      </c>
      <c r="B453" s="1">
        <f t="shared" si="14"/>
        <v>45691</v>
      </c>
      <c r="C453" s="2">
        <f t="shared" si="15"/>
        <v>0.16666666666424135</v>
      </c>
      <c r="D453" t="s">
        <v>460</v>
      </c>
      <c r="E453">
        <v>44.29</v>
      </c>
      <c r="F453">
        <v>104.85</v>
      </c>
      <c r="G453">
        <v>3.19</v>
      </c>
      <c r="H453">
        <v>16.149999999999999</v>
      </c>
      <c r="I453">
        <v>10.199999999999999</v>
      </c>
      <c r="J453">
        <v>15.57</v>
      </c>
      <c r="K453">
        <v>0.12</v>
      </c>
      <c r="L453">
        <v>0.56999999999999995</v>
      </c>
      <c r="M453">
        <v>2.2799999999999998</v>
      </c>
      <c r="N453">
        <v>6.14</v>
      </c>
      <c r="O453">
        <v>33.67</v>
      </c>
      <c r="P453">
        <v>10.039999999999999</v>
      </c>
      <c r="Q453">
        <v>14.66</v>
      </c>
      <c r="R453">
        <v>21.86</v>
      </c>
      <c r="S453">
        <v>51.09</v>
      </c>
      <c r="T453">
        <v>1.62</v>
      </c>
      <c r="U453">
        <v>254.48</v>
      </c>
      <c r="V453">
        <v>9.4499999999999993</v>
      </c>
      <c r="W453">
        <v>23.84</v>
      </c>
    </row>
    <row r="454" spans="1:23" x14ac:dyDescent="0.25">
      <c r="A454" t="s">
        <v>460</v>
      </c>
      <c r="B454" s="1">
        <f t="shared" si="14"/>
        <v>45691</v>
      </c>
      <c r="C454" s="2">
        <f t="shared" si="15"/>
        <v>0.20833333333575865</v>
      </c>
      <c r="D454" t="s">
        <v>461</v>
      </c>
      <c r="E454">
        <v>46.49</v>
      </c>
      <c r="F454">
        <v>100.42</v>
      </c>
      <c r="G454">
        <v>14.55</v>
      </c>
      <c r="H454">
        <v>20.76</v>
      </c>
      <c r="I454">
        <v>21.72</v>
      </c>
      <c r="J454">
        <v>14.69</v>
      </c>
      <c r="K454">
        <v>0.53</v>
      </c>
      <c r="L454">
        <v>0.71</v>
      </c>
      <c r="M454">
        <v>2.23</v>
      </c>
      <c r="N454">
        <v>6.4</v>
      </c>
      <c r="O454">
        <v>33.54</v>
      </c>
      <c r="P454">
        <v>10.19</v>
      </c>
      <c r="Q454">
        <v>14.56</v>
      </c>
      <c r="R454">
        <v>21.58</v>
      </c>
      <c r="S454">
        <v>51.64</v>
      </c>
      <c r="T454">
        <v>1.38</v>
      </c>
      <c r="U454">
        <v>182.58</v>
      </c>
      <c r="V454">
        <v>9.4499999999999993</v>
      </c>
      <c r="W454">
        <v>23.43</v>
      </c>
    </row>
    <row r="455" spans="1:23" x14ac:dyDescent="0.25">
      <c r="A455" t="s">
        <v>461</v>
      </c>
      <c r="B455" s="1">
        <f t="shared" si="14"/>
        <v>45691</v>
      </c>
      <c r="C455" s="2">
        <f t="shared" si="15"/>
        <v>0.25</v>
      </c>
      <c r="D455" t="s">
        <v>462</v>
      </c>
      <c r="E455">
        <v>52.76</v>
      </c>
      <c r="F455">
        <v>108.64</v>
      </c>
      <c r="G455">
        <v>7.73</v>
      </c>
      <c r="H455">
        <v>16.88</v>
      </c>
      <c r="I455">
        <v>14.21</v>
      </c>
      <c r="J455">
        <v>14.69</v>
      </c>
      <c r="K455">
        <v>0.36</v>
      </c>
      <c r="L455">
        <v>0.71</v>
      </c>
      <c r="M455">
        <v>4.1100000000000003</v>
      </c>
      <c r="N455">
        <v>6.24</v>
      </c>
      <c r="O455">
        <v>33.49</v>
      </c>
      <c r="P455">
        <v>10.09</v>
      </c>
      <c r="Q455">
        <v>14.78</v>
      </c>
      <c r="R455">
        <v>21.47</v>
      </c>
      <c r="S455">
        <v>53.92</v>
      </c>
      <c r="T455">
        <v>1.54</v>
      </c>
      <c r="U455">
        <v>247.61</v>
      </c>
      <c r="V455">
        <v>9.77</v>
      </c>
      <c r="W455">
        <v>22.79</v>
      </c>
    </row>
    <row r="456" spans="1:23" x14ac:dyDescent="0.25">
      <c r="A456" t="s">
        <v>462</v>
      </c>
      <c r="B456" s="1">
        <f t="shared" si="14"/>
        <v>45691</v>
      </c>
      <c r="C456" s="2">
        <f t="shared" si="15"/>
        <v>0.29166666666424135</v>
      </c>
      <c r="D456" t="s">
        <v>463</v>
      </c>
      <c r="E456">
        <v>53.07</v>
      </c>
      <c r="F456">
        <v>107.98</v>
      </c>
      <c r="G456">
        <v>15.84</v>
      </c>
      <c r="H456">
        <v>25.12</v>
      </c>
      <c r="I456">
        <v>25.03</v>
      </c>
      <c r="J456">
        <v>13.76</v>
      </c>
      <c r="K456">
        <v>0.8</v>
      </c>
      <c r="L456">
        <v>0.8</v>
      </c>
      <c r="M456">
        <v>2.39</v>
      </c>
      <c r="N456">
        <v>6.41</v>
      </c>
      <c r="O456">
        <v>33.08</v>
      </c>
      <c r="P456">
        <v>10.08</v>
      </c>
      <c r="Q456">
        <v>15.17</v>
      </c>
      <c r="R456">
        <v>21.55</v>
      </c>
      <c r="S456">
        <v>54.14</v>
      </c>
      <c r="T456">
        <v>1.48</v>
      </c>
      <c r="U456">
        <v>219.26</v>
      </c>
      <c r="V456">
        <v>37.35</v>
      </c>
      <c r="W456">
        <v>23.08</v>
      </c>
    </row>
    <row r="457" spans="1:23" x14ac:dyDescent="0.25">
      <c r="A457" t="s">
        <v>463</v>
      </c>
      <c r="B457" s="1">
        <f t="shared" si="14"/>
        <v>45691</v>
      </c>
      <c r="C457" s="2">
        <f t="shared" si="15"/>
        <v>0.33333333333575865</v>
      </c>
      <c r="D457" t="s">
        <v>464</v>
      </c>
      <c r="E457">
        <v>58.13</v>
      </c>
      <c r="F457">
        <v>117.12</v>
      </c>
      <c r="G457">
        <v>4.82</v>
      </c>
      <c r="H457">
        <v>19.7</v>
      </c>
      <c r="I457">
        <v>13.35</v>
      </c>
      <c r="J457">
        <v>15.44</v>
      </c>
      <c r="K457">
        <v>1.05</v>
      </c>
      <c r="L457">
        <v>1</v>
      </c>
      <c r="M457">
        <v>10.38</v>
      </c>
      <c r="N457">
        <v>6.36</v>
      </c>
      <c r="O457">
        <v>33.119999999999997</v>
      </c>
      <c r="P457">
        <v>10.06</v>
      </c>
      <c r="Q457">
        <v>15.09</v>
      </c>
      <c r="R457">
        <v>21.9</v>
      </c>
      <c r="S457">
        <v>47.62</v>
      </c>
      <c r="T457">
        <v>1.76</v>
      </c>
      <c r="U457">
        <v>299.38</v>
      </c>
      <c r="V457">
        <v>130.78</v>
      </c>
      <c r="W457">
        <v>25.41</v>
      </c>
    </row>
    <row r="458" spans="1:23" x14ac:dyDescent="0.25">
      <c r="A458" t="s">
        <v>464</v>
      </c>
      <c r="B458" s="1">
        <f t="shared" si="14"/>
        <v>45691</v>
      </c>
      <c r="C458" s="2">
        <f t="shared" si="15"/>
        <v>0.375</v>
      </c>
      <c r="D458" t="s">
        <v>465</v>
      </c>
      <c r="E458">
        <v>59.7</v>
      </c>
      <c r="F458">
        <v>127.78</v>
      </c>
      <c r="G458">
        <v>2.4900000000000002</v>
      </c>
      <c r="H458">
        <v>19.52</v>
      </c>
      <c r="I458">
        <v>11.39</v>
      </c>
      <c r="J458">
        <v>17.170000000000002</v>
      </c>
      <c r="K458">
        <v>1.53</v>
      </c>
      <c r="L458">
        <v>0.83</v>
      </c>
      <c r="M458">
        <v>29.59</v>
      </c>
      <c r="N458">
        <v>6.28</v>
      </c>
      <c r="O458">
        <v>33.590000000000003</v>
      </c>
      <c r="P458">
        <v>9.9700000000000006</v>
      </c>
      <c r="Q458">
        <v>15.04</v>
      </c>
      <c r="R458">
        <v>21.39</v>
      </c>
      <c r="S458">
        <v>41.28</v>
      </c>
      <c r="T458">
        <v>1.81</v>
      </c>
      <c r="U458">
        <v>311.06</v>
      </c>
      <c r="V458">
        <v>265.07</v>
      </c>
      <c r="W458">
        <v>27.87</v>
      </c>
    </row>
    <row r="459" spans="1:23" x14ac:dyDescent="0.25">
      <c r="A459" t="s">
        <v>465</v>
      </c>
      <c r="B459" s="1">
        <f t="shared" si="14"/>
        <v>45691</v>
      </c>
      <c r="C459" s="2">
        <f t="shared" si="15"/>
        <v>0.41666666666424135</v>
      </c>
      <c r="D459" t="s">
        <v>466</v>
      </c>
      <c r="E459">
        <v>66.23</v>
      </c>
      <c r="F459">
        <v>133.91</v>
      </c>
      <c r="G459">
        <v>1.63</v>
      </c>
      <c r="H459">
        <v>21.35</v>
      </c>
      <c r="I459">
        <v>11.66</v>
      </c>
      <c r="J459">
        <v>15.43</v>
      </c>
      <c r="K459">
        <v>2.4</v>
      </c>
      <c r="L459">
        <v>0.67</v>
      </c>
      <c r="M459">
        <v>60.86</v>
      </c>
      <c r="N459">
        <v>6.34</v>
      </c>
      <c r="O459">
        <v>33.450000000000003</v>
      </c>
      <c r="P459">
        <v>9.91</v>
      </c>
      <c r="Q459">
        <v>15.18</v>
      </c>
      <c r="R459">
        <v>22.05</v>
      </c>
      <c r="S459">
        <v>35.08</v>
      </c>
      <c r="T459">
        <v>1.6</v>
      </c>
      <c r="U459">
        <v>281.95999999999998</v>
      </c>
      <c r="V459">
        <v>348.07</v>
      </c>
      <c r="W459">
        <v>30.61</v>
      </c>
    </row>
    <row r="460" spans="1:23" x14ac:dyDescent="0.25">
      <c r="A460" t="s">
        <v>466</v>
      </c>
      <c r="B460" s="1">
        <f t="shared" si="14"/>
        <v>45691</v>
      </c>
      <c r="C460" s="2">
        <f t="shared" si="15"/>
        <v>0.45833333333575865</v>
      </c>
      <c r="D460" t="s">
        <v>467</v>
      </c>
      <c r="E460">
        <v>67.09</v>
      </c>
      <c r="F460">
        <v>135.72</v>
      </c>
      <c r="G460">
        <v>1.34</v>
      </c>
      <c r="H460">
        <v>15.98</v>
      </c>
      <c r="I460">
        <v>8.6199999999999992</v>
      </c>
      <c r="J460">
        <v>14.19</v>
      </c>
      <c r="K460">
        <v>1.45</v>
      </c>
      <c r="L460">
        <v>0.56999999999999995</v>
      </c>
      <c r="M460">
        <v>92.48</v>
      </c>
      <c r="N460">
        <v>6.37</v>
      </c>
      <c r="O460">
        <v>33.19</v>
      </c>
      <c r="P460">
        <v>9.81</v>
      </c>
      <c r="Q460">
        <v>15.14</v>
      </c>
      <c r="R460">
        <v>21.68</v>
      </c>
      <c r="S460">
        <v>29.94</v>
      </c>
      <c r="T460">
        <v>2.0499999999999998</v>
      </c>
      <c r="U460">
        <v>249.19</v>
      </c>
      <c r="V460">
        <v>347.07</v>
      </c>
      <c r="W460">
        <v>32.64</v>
      </c>
    </row>
    <row r="461" spans="1:23" x14ac:dyDescent="0.25">
      <c r="A461" t="s">
        <v>467</v>
      </c>
      <c r="B461" s="1">
        <f t="shared" si="14"/>
        <v>45691</v>
      </c>
      <c r="C461" s="2">
        <f t="shared" si="15"/>
        <v>0.5</v>
      </c>
      <c r="D461" t="s">
        <v>468</v>
      </c>
      <c r="E461">
        <v>58.8</v>
      </c>
      <c r="F461">
        <v>135.56</v>
      </c>
      <c r="G461">
        <v>1.07</v>
      </c>
      <c r="H461">
        <v>20.25</v>
      </c>
      <c r="I461">
        <v>10.64</v>
      </c>
      <c r="J461">
        <v>15.37</v>
      </c>
      <c r="K461">
        <v>1.24</v>
      </c>
      <c r="L461">
        <v>0.67</v>
      </c>
      <c r="M461">
        <v>129.94</v>
      </c>
      <c r="N461">
        <v>6.37</v>
      </c>
      <c r="O461">
        <v>33.57</v>
      </c>
      <c r="P461">
        <v>9.9499999999999993</v>
      </c>
      <c r="Q461">
        <v>15.31</v>
      </c>
      <c r="R461">
        <v>22.03</v>
      </c>
      <c r="S461">
        <v>28.99</v>
      </c>
      <c r="T461">
        <v>1.89</v>
      </c>
      <c r="U461">
        <v>228.98</v>
      </c>
      <c r="V461">
        <v>137.1</v>
      </c>
      <c r="W461">
        <v>34.43</v>
      </c>
    </row>
    <row r="462" spans="1:23" x14ac:dyDescent="0.25">
      <c r="A462" t="s">
        <v>468</v>
      </c>
      <c r="B462" s="1">
        <f t="shared" si="14"/>
        <v>45691</v>
      </c>
      <c r="C462" s="2">
        <f t="shared" si="15"/>
        <v>0.54166666666424135</v>
      </c>
      <c r="D462" t="s">
        <v>469</v>
      </c>
      <c r="E462">
        <v>55.35</v>
      </c>
      <c r="F462">
        <v>134.22</v>
      </c>
      <c r="G462">
        <v>1.04</v>
      </c>
      <c r="H462">
        <v>17.88</v>
      </c>
      <c r="I462">
        <v>9.3800000000000008</v>
      </c>
      <c r="J462">
        <v>17.45</v>
      </c>
      <c r="K462">
        <v>1.31</v>
      </c>
      <c r="L462">
        <v>0.66</v>
      </c>
      <c r="M462">
        <v>156.41</v>
      </c>
      <c r="N462">
        <v>6.28</v>
      </c>
      <c r="O462">
        <v>32.97</v>
      </c>
      <c r="P462">
        <v>10.19</v>
      </c>
      <c r="Q462">
        <v>15.38</v>
      </c>
      <c r="R462">
        <v>22.4</v>
      </c>
      <c r="S462">
        <v>27.17</v>
      </c>
      <c r="T462">
        <v>2.08</v>
      </c>
      <c r="U462">
        <v>217.74</v>
      </c>
      <c r="V462">
        <v>122.88</v>
      </c>
      <c r="W462">
        <v>35.340000000000003</v>
      </c>
    </row>
    <row r="463" spans="1:23" x14ac:dyDescent="0.25">
      <c r="A463" t="s">
        <v>469</v>
      </c>
      <c r="B463" s="1">
        <f t="shared" si="14"/>
        <v>45691</v>
      </c>
      <c r="C463" s="2">
        <f t="shared" si="15"/>
        <v>0.58333333333575865</v>
      </c>
      <c r="D463" t="s">
        <v>470</v>
      </c>
      <c r="E463">
        <v>50.58</v>
      </c>
      <c r="F463">
        <v>127.81</v>
      </c>
      <c r="G463">
        <v>1</v>
      </c>
      <c r="H463">
        <v>16.96</v>
      </c>
      <c r="I463">
        <v>8.86</v>
      </c>
      <c r="J463">
        <v>19.579999999999998</v>
      </c>
      <c r="K463">
        <v>1.18</v>
      </c>
      <c r="L463">
        <v>0.66</v>
      </c>
      <c r="M463">
        <v>135.33000000000001</v>
      </c>
      <c r="N463">
        <v>6.22</v>
      </c>
      <c r="O463">
        <v>33.159999999999997</v>
      </c>
      <c r="P463">
        <v>10.11</v>
      </c>
      <c r="Q463">
        <v>15.08</v>
      </c>
      <c r="R463">
        <v>22.28</v>
      </c>
      <c r="S463">
        <v>28.47</v>
      </c>
      <c r="T463">
        <v>2.2400000000000002</v>
      </c>
      <c r="U463">
        <v>223.97</v>
      </c>
      <c r="V463">
        <v>110.62</v>
      </c>
      <c r="W463">
        <v>35.89</v>
      </c>
    </row>
    <row r="464" spans="1:23" x14ac:dyDescent="0.25">
      <c r="A464" t="s">
        <v>470</v>
      </c>
      <c r="B464" s="1">
        <f t="shared" si="14"/>
        <v>45691</v>
      </c>
      <c r="C464" s="2">
        <f t="shared" si="15"/>
        <v>0.625</v>
      </c>
      <c r="D464" t="s">
        <v>471</v>
      </c>
      <c r="E464">
        <v>50.4</v>
      </c>
      <c r="F464">
        <v>123.33</v>
      </c>
      <c r="G464">
        <v>1.27</v>
      </c>
      <c r="H464">
        <v>11.33</v>
      </c>
      <c r="I464">
        <v>6.13</v>
      </c>
      <c r="J464">
        <v>21.14</v>
      </c>
      <c r="K464">
        <v>0.86</v>
      </c>
      <c r="L464">
        <v>0.56000000000000005</v>
      </c>
      <c r="M464">
        <v>98.94</v>
      </c>
      <c r="N464">
        <v>6.29</v>
      </c>
      <c r="O464">
        <v>32.619999999999997</v>
      </c>
      <c r="P464">
        <v>9.9600000000000009</v>
      </c>
      <c r="Q464">
        <v>15.08</v>
      </c>
      <c r="R464">
        <v>22.23</v>
      </c>
      <c r="S464">
        <v>30.17</v>
      </c>
      <c r="T464">
        <v>2.21</v>
      </c>
      <c r="U464">
        <v>227.48</v>
      </c>
      <c r="V464">
        <v>105.2</v>
      </c>
      <c r="W464">
        <v>35.64</v>
      </c>
    </row>
    <row r="465" spans="1:23" x14ac:dyDescent="0.25">
      <c r="A465" t="s">
        <v>471</v>
      </c>
      <c r="B465" s="1">
        <f t="shared" si="14"/>
        <v>45691</v>
      </c>
      <c r="C465" s="2">
        <f t="shared" si="15"/>
        <v>0.66666666666424135</v>
      </c>
      <c r="D465" t="s">
        <v>472</v>
      </c>
      <c r="E465">
        <v>45.67</v>
      </c>
      <c r="F465">
        <v>107.27</v>
      </c>
      <c r="G465">
        <v>1.44</v>
      </c>
      <c r="H465">
        <v>14.51</v>
      </c>
      <c r="I465">
        <v>7.92</v>
      </c>
      <c r="J465">
        <v>20.149999999999999</v>
      </c>
      <c r="K465">
        <v>0.87</v>
      </c>
      <c r="L465">
        <v>0.5</v>
      </c>
      <c r="M465">
        <v>76.39</v>
      </c>
      <c r="N465">
        <v>6.3</v>
      </c>
      <c r="O465">
        <v>33.369999999999997</v>
      </c>
      <c r="P465">
        <v>10.02</v>
      </c>
      <c r="Q465">
        <v>15.06</v>
      </c>
      <c r="R465">
        <v>21.89</v>
      </c>
      <c r="S465">
        <v>29.13</v>
      </c>
      <c r="T465">
        <v>2.14</v>
      </c>
      <c r="U465">
        <v>229.55</v>
      </c>
      <c r="V465">
        <v>61.58</v>
      </c>
      <c r="W465">
        <v>35.090000000000003</v>
      </c>
    </row>
    <row r="466" spans="1:23" x14ac:dyDescent="0.25">
      <c r="A466" t="s">
        <v>472</v>
      </c>
      <c r="B466" s="1">
        <f t="shared" si="14"/>
        <v>45691</v>
      </c>
      <c r="C466" s="2">
        <f t="shared" si="15"/>
        <v>0.70833333333575865</v>
      </c>
      <c r="D466" t="s">
        <v>473</v>
      </c>
      <c r="E466">
        <v>35.79</v>
      </c>
      <c r="F466">
        <v>87.07</v>
      </c>
      <c r="G466">
        <v>1.27</v>
      </c>
      <c r="H466">
        <v>11.43</v>
      </c>
      <c r="I466">
        <v>6.18</v>
      </c>
      <c r="J466">
        <v>19.04</v>
      </c>
      <c r="K466">
        <v>0.82</v>
      </c>
      <c r="L466">
        <v>0.49</v>
      </c>
      <c r="M466">
        <v>70.569999999999993</v>
      </c>
      <c r="N466">
        <v>6.4</v>
      </c>
      <c r="O466">
        <v>32.74</v>
      </c>
      <c r="P466">
        <v>9.84</v>
      </c>
      <c r="Q466">
        <v>14.86</v>
      </c>
      <c r="R466">
        <v>21.83</v>
      </c>
      <c r="S466">
        <v>30.72</v>
      </c>
      <c r="T466">
        <v>2.7</v>
      </c>
      <c r="U466">
        <v>275.61</v>
      </c>
      <c r="V466">
        <v>41.15</v>
      </c>
      <c r="W466">
        <v>33.56</v>
      </c>
    </row>
    <row r="467" spans="1:23" x14ac:dyDescent="0.25">
      <c r="A467" t="s">
        <v>473</v>
      </c>
      <c r="B467" s="1">
        <f t="shared" si="14"/>
        <v>45691</v>
      </c>
      <c r="C467" s="2">
        <f t="shared" si="15"/>
        <v>0.75</v>
      </c>
      <c r="D467" t="s">
        <v>474</v>
      </c>
      <c r="E467">
        <v>31</v>
      </c>
      <c r="F467">
        <v>85.05</v>
      </c>
      <c r="G467">
        <v>1.03</v>
      </c>
      <c r="H467">
        <v>10.050000000000001</v>
      </c>
      <c r="I467">
        <v>5.28</v>
      </c>
      <c r="J467">
        <v>18.53</v>
      </c>
      <c r="K467">
        <v>0.9</v>
      </c>
      <c r="L467">
        <v>0.52</v>
      </c>
      <c r="M467">
        <v>60.44</v>
      </c>
      <c r="N467">
        <v>6.39</v>
      </c>
      <c r="O467">
        <v>33.76</v>
      </c>
      <c r="P467">
        <v>10.220000000000001</v>
      </c>
      <c r="Q467">
        <v>15.1</v>
      </c>
      <c r="R467">
        <v>21.73</v>
      </c>
      <c r="S467">
        <v>34.020000000000003</v>
      </c>
      <c r="T467">
        <v>2.54</v>
      </c>
      <c r="U467">
        <v>292.10000000000002</v>
      </c>
      <c r="V467">
        <v>13.93</v>
      </c>
      <c r="W467">
        <v>31.78</v>
      </c>
    </row>
    <row r="468" spans="1:23" x14ac:dyDescent="0.25">
      <c r="A468" t="s">
        <v>474</v>
      </c>
      <c r="B468" s="1">
        <f t="shared" si="14"/>
        <v>45691</v>
      </c>
      <c r="C468" s="2">
        <f t="shared" si="15"/>
        <v>0.79166666666424135</v>
      </c>
      <c r="D468" t="s">
        <v>475</v>
      </c>
      <c r="E468">
        <v>29.74</v>
      </c>
      <c r="F468">
        <v>89.57</v>
      </c>
      <c r="G468">
        <v>1.54</v>
      </c>
      <c r="H468">
        <v>12.7</v>
      </c>
      <c r="I468">
        <v>7.07</v>
      </c>
      <c r="J468">
        <v>19.440000000000001</v>
      </c>
      <c r="K468">
        <v>0.94</v>
      </c>
      <c r="L468">
        <v>0.57999999999999996</v>
      </c>
      <c r="M468">
        <v>40.92</v>
      </c>
      <c r="N468">
        <v>6.37</v>
      </c>
      <c r="O468">
        <v>32.9</v>
      </c>
      <c r="P468">
        <v>10.029999999999999</v>
      </c>
      <c r="Q468">
        <v>15.01</v>
      </c>
      <c r="R468">
        <v>21.66</v>
      </c>
      <c r="S468">
        <v>36.380000000000003</v>
      </c>
      <c r="T468">
        <v>1.62</v>
      </c>
      <c r="U468">
        <v>293.38</v>
      </c>
      <c r="V468">
        <v>9.7200000000000006</v>
      </c>
      <c r="W468">
        <v>30.04</v>
      </c>
    </row>
    <row r="469" spans="1:23" x14ac:dyDescent="0.25">
      <c r="A469" t="s">
        <v>475</v>
      </c>
      <c r="B469" s="1">
        <f t="shared" si="14"/>
        <v>45691</v>
      </c>
      <c r="C469" s="2">
        <f t="shared" si="15"/>
        <v>0.83333333333575865</v>
      </c>
      <c r="D469" t="s">
        <v>476</v>
      </c>
      <c r="E469">
        <v>30.94</v>
      </c>
      <c r="F469">
        <v>93</v>
      </c>
      <c r="G469">
        <v>1.3</v>
      </c>
      <c r="H469">
        <v>13.12</v>
      </c>
      <c r="I469">
        <v>7.1</v>
      </c>
      <c r="J469">
        <v>17.829999999999998</v>
      </c>
      <c r="K469">
        <v>1.19</v>
      </c>
      <c r="L469">
        <v>0.68</v>
      </c>
      <c r="M469">
        <v>30.51</v>
      </c>
      <c r="N469">
        <v>6.28</v>
      </c>
      <c r="O469">
        <v>33.74</v>
      </c>
      <c r="P469">
        <v>10.31</v>
      </c>
      <c r="Q469">
        <v>14.75</v>
      </c>
      <c r="R469">
        <v>21.8</v>
      </c>
      <c r="S469">
        <v>37.18</v>
      </c>
      <c r="T469">
        <v>1.92</v>
      </c>
      <c r="U469">
        <v>319.77999999999997</v>
      </c>
      <c r="V469">
        <v>9.4</v>
      </c>
      <c r="W469">
        <v>28.95</v>
      </c>
    </row>
    <row r="470" spans="1:23" x14ac:dyDescent="0.25">
      <c r="A470" t="s">
        <v>476</v>
      </c>
      <c r="B470" s="1">
        <f t="shared" si="14"/>
        <v>45691</v>
      </c>
      <c r="C470" s="2">
        <f t="shared" si="15"/>
        <v>0.875</v>
      </c>
      <c r="D470" t="s">
        <v>477</v>
      </c>
      <c r="E470">
        <v>32.22</v>
      </c>
      <c r="F470">
        <v>98.15</v>
      </c>
      <c r="G470">
        <v>1.93</v>
      </c>
      <c r="H470">
        <v>16.690000000000001</v>
      </c>
      <c r="I470">
        <v>9.4600000000000009</v>
      </c>
      <c r="J470">
        <v>16.91</v>
      </c>
      <c r="K470">
        <v>1.32</v>
      </c>
      <c r="L470">
        <v>1.07</v>
      </c>
      <c r="M470">
        <v>25.25</v>
      </c>
      <c r="N470">
        <v>6.25</v>
      </c>
      <c r="O470">
        <v>33.68</v>
      </c>
      <c r="P470">
        <v>10.15</v>
      </c>
      <c r="Q470">
        <v>14.85</v>
      </c>
      <c r="R470">
        <v>21.66</v>
      </c>
      <c r="S470">
        <v>39.619999999999997</v>
      </c>
      <c r="T470">
        <v>1.37</v>
      </c>
      <c r="U470">
        <v>303.57</v>
      </c>
      <c r="V470">
        <v>9.4700000000000006</v>
      </c>
      <c r="W470">
        <v>27.87</v>
      </c>
    </row>
    <row r="471" spans="1:23" x14ac:dyDescent="0.25">
      <c r="A471" t="s">
        <v>477</v>
      </c>
      <c r="B471" s="1">
        <f t="shared" si="14"/>
        <v>45691</v>
      </c>
      <c r="C471" s="2">
        <f t="shared" si="15"/>
        <v>0.91666666666424135</v>
      </c>
      <c r="D471" t="s">
        <v>478</v>
      </c>
      <c r="E471">
        <v>32.83</v>
      </c>
      <c r="F471">
        <v>108.31</v>
      </c>
      <c r="G471">
        <v>2.2599999999999998</v>
      </c>
      <c r="H471">
        <v>15.52</v>
      </c>
      <c r="I471">
        <v>9.1199999999999992</v>
      </c>
      <c r="J471">
        <v>14.71</v>
      </c>
      <c r="K471">
        <v>1.2</v>
      </c>
      <c r="L471">
        <v>1.1499999999999999</v>
      </c>
      <c r="M471">
        <v>34.729999999999997</v>
      </c>
      <c r="N471">
        <v>6.34</v>
      </c>
      <c r="O471">
        <v>32.83</v>
      </c>
      <c r="P471">
        <v>10.050000000000001</v>
      </c>
      <c r="Q471">
        <v>15.44</v>
      </c>
      <c r="R471">
        <v>22.12</v>
      </c>
      <c r="S471">
        <v>39.28</v>
      </c>
      <c r="T471">
        <v>2.11</v>
      </c>
      <c r="U471">
        <v>326.01</v>
      </c>
      <c r="V471">
        <v>9.1999999999999993</v>
      </c>
      <c r="W471">
        <v>27.33</v>
      </c>
    </row>
    <row r="472" spans="1:23" x14ac:dyDescent="0.25">
      <c r="A472" t="s">
        <v>478</v>
      </c>
      <c r="B472" s="1">
        <f t="shared" si="14"/>
        <v>45691</v>
      </c>
      <c r="C472" s="2">
        <f t="shared" si="15"/>
        <v>0.95833333333575865</v>
      </c>
      <c r="D472" t="s">
        <v>479</v>
      </c>
      <c r="E472">
        <v>33.51</v>
      </c>
      <c r="F472">
        <v>103.85</v>
      </c>
      <c r="G472">
        <v>1.99</v>
      </c>
      <c r="H472">
        <v>14.98</v>
      </c>
      <c r="I472">
        <v>8.6199999999999992</v>
      </c>
      <c r="J472">
        <v>16.45</v>
      </c>
      <c r="K472">
        <v>1.53</v>
      </c>
      <c r="L472">
        <v>0.68</v>
      </c>
      <c r="M472">
        <v>28.11</v>
      </c>
      <c r="N472">
        <v>6.33</v>
      </c>
      <c r="O472">
        <v>33.58</v>
      </c>
      <c r="P472">
        <v>10.18</v>
      </c>
      <c r="Q472">
        <v>14.97</v>
      </c>
      <c r="R472">
        <v>21.19</v>
      </c>
      <c r="S472">
        <v>40.090000000000003</v>
      </c>
      <c r="T472">
        <v>1.88</v>
      </c>
      <c r="U472">
        <v>279.54000000000002</v>
      </c>
      <c r="V472">
        <v>9.4499999999999993</v>
      </c>
      <c r="W472">
        <v>26.74</v>
      </c>
    </row>
    <row r="473" spans="1:23" x14ac:dyDescent="0.25">
      <c r="A473" t="s">
        <v>479</v>
      </c>
      <c r="B473" s="1">
        <f t="shared" si="14"/>
        <v>45692</v>
      </c>
      <c r="C473" s="2">
        <f t="shared" si="15"/>
        <v>0</v>
      </c>
      <c r="D473" t="s">
        <v>480</v>
      </c>
      <c r="E473">
        <v>35.06</v>
      </c>
      <c r="F473">
        <v>103.58</v>
      </c>
      <c r="G473">
        <v>1.25</v>
      </c>
      <c r="H473">
        <v>14.87</v>
      </c>
      <c r="I473">
        <v>7.97</v>
      </c>
      <c r="J473">
        <v>16.28</v>
      </c>
      <c r="K473">
        <v>1.67</v>
      </c>
      <c r="L473">
        <v>0.54</v>
      </c>
      <c r="M473">
        <v>19.93</v>
      </c>
      <c r="N473">
        <v>6.25</v>
      </c>
      <c r="O473">
        <v>33.11</v>
      </c>
      <c r="P473">
        <v>9.93</v>
      </c>
      <c r="Q473">
        <v>14.74</v>
      </c>
      <c r="R473">
        <v>22.32</v>
      </c>
      <c r="S473">
        <v>42.92</v>
      </c>
      <c r="T473">
        <v>1.82</v>
      </c>
      <c r="U473">
        <v>275.81</v>
      </c>
      <c r="V473">
        <v>9.43</v>
      </c>
      <c r="W473">
        <v>25.83</v>
      </c>
    </row>
    <row r="474" spans="1:23" x14ac:dyDescent="0.25">
      <c r="A474" t="s">
        <v>480</v>
      </c>
      <c r="B474" s="1">
        <f t="shared" si="14"/>
        <v>45692</v>
      </c>
      <c r="C474" s="2">
        <f t="shared" si="15"/>
        <v>4.1666666664241347E-2</v>
      </c>
      <c r="D474" t="s">
        <v>481</v>
      </c>
      <c r="E474">
        <v>37.880000000000003</v>
      </c>
      <c r="F474">
        <v>104.36</v>
      </c>
      <c r="G474">
        <v>3.2</v>
      </c>
      <c r="H474">
        <v>15.21</v>
      </c>
      <c r="I474">
        <v>9.7100000000000009</v>
      </c>
      <c r="J474">
        <v>15.24</v>
      </c>
      <c r="K474">
        <v>2.14</v>
      </c>
      <c r="L474">
        <v>0.65</v>
      </c>
      <c r="M474">
        <v>9.89</v>
      </c>
      <c r="N474">
        <v>6.23</v>
      </c>
      <c r="O474">
        <v>33.049999999999997</v>
      </c>
      <c r="P474">
        <v>10.09</v>
      </c>
      <c r="Q474">
        <v>14.99</v>
      </c>
      <c r="R474">
        <v>22.31</v>
      </c>
      <c r="S474">
        <v>47.75</v>
      </c>
      <c r="T474">
        <v>1.56</v>
      </c>
      <c r="U474">
        <v>306.01</v>
      </c>
      <c r="V474">
        <v>9.65</v>
      </c>
      <c r="W474">
        <v>24.57</v>
      </c>
    </row>
    <row r="475" spans="1:23" x14ac:dyDescent="0.25">
      <c r="A475" t="s">
        <v>481</v>
      </c>
      <c r="B475" s="1">
        <f t="shared" si="14"/>
        <v>45692</v>
      </c>
      <c r="C475" s="2">
        <f t="shared" si="15"/>
        <v>8.3333333335758653E-2</v>
      </c>
      <c r="D475" t="s">
        <v>482</v>
      </c>
      <c r="E475">
        <v>45.07</v>
      </c>
      <c r="F475">
        <v>109.21</v>
      </c>
      <c r="G475">
        <v>1.5</v>
      </c>
      <c r="H475">
        <v>15.49</v>
      </c>
      <c r="I475">
        <v>8.49</v>
      </c>
      <c r="J475">
        <v>16.53</v>
      </c>
      <c r="K475">
        <v>1.91</v>
      </c>
      <c r="L475">
        <v>0.72</v>
      </c>
      <c r="M475">
        <v>9.01</v>
      </c>
      <c r="N475">
        <v>6.38</v>
      </c>
      <c r="O475">
        <v>33.36</v>
      </c>
      <c r="P475">
        <v>9.9700000000000006</v>
      </c>
      <c r="Q475">
        <v>15.32</v>
      </c>
      <c r="R475">
        <v>22.1</v>
      </c>
      <c r="S475">
        <v>47.54</v>
      </c>
      <c r="T475">
        <v>1.92</v>
      </c>
      <c r="U475">
        <v>289.88</v>
      </c>
      <c r="V475">
        <v>9.25</v>
      </c>
      <c r="W475">
        <v>24.28</v>
      </c>
    </row>
    <row r="476" spans="1:23" x14ac:dyDescent="0.25">
      <c r="A476" t="s">
        <v>482</v>
      </c>
      <c r="B476" s="1">
        <f t="shared" si="14"/>
        <v>45692</v>
      </c>
      <c r="C476" s="2">
        <f t="shared" si="15"/>
        <v>0.125</v>
      </c>
      <c r="D476" t="s">
        <v>483</v>
      </c>
      <c r="E476">
        <v>49.16</v>
      </c>
      <c r="F476">
        <v>113.55</v>
      </c>
      <c r="G476">
        <v>2.5099999999999998</v>
      </c>
      <c r="H476">
        <v>17.95</v>
      </c>
      <c r="I476">
        <v>10.59</v>
      </c>
      <c r="J476">
        <v>16.96</v>
      </c>
      <c r="K476">
        <v>2.3199999999999998</v>
      </c>
      <c r="L476">
        <v>0.86</v>
      </c>
      <c r="M476">
        <v>3.34</v>
      </c>
      <c r="N476">
        <v>6.28</v>
      </c>
      <c r="O476">
        <v>33.090000000000003</v>
      </c>
      <c r="P476">
        <v>9.85</v>
      </c>
      <c r="Q476">
        <v>14.84</v>
      </c>
      <c r="R476">
        <v>21.88</v>
      </c>
      <c r="S476">
        <v>49.05</v>
      </c>
      <c r="T476">
        <v>1.43</v>
      </c>
      <c r="U476">
        <v>236.3</v>
      </c>
      <c r="V476">
        <v>9.4700000000000006</v>
      </c>
      <c r="W476">
        <v>23.74</v>
      </c>
    </row>
    <row r="477" spans="1:23" x14ac:dyDescent="0.25">
      <c r="A477" t="s">
        <v>483</v>
      </c>
      <c r="B477" s="1">
        <f t="shared" si="14"/>
        <v>45692</v>
      </c>
      <c r="C477" s="2">
        <f t="shared" si="15"/>
        <v>0.16666666666424135</v>
      </c>
      <c r="D477" t="s">
        <v>484</v>
      </c>
      <c r="E477">
        <v>58.55</v>
      </c>
      <c r="F477">
        <v>121.29</v>
      </c>
      <c r="G477">
        <v>6.5</v>
      </c>
      <c r="H477">
        <v>17.48</v>
      </c>
      <c r="I477">
        <v>13.54</v>
      </c>
      <c r="J477">
        <v>16.02</v>
      </c>
      <c r="K477">
        <v>2.84</v>
      </c>
      <c r="L477">
        <v>0.73</v>
      </c>
      <c r="M477">
        <v>1.84</v>
      </c>
      <c r="N477">
        <v>6.19</v>
      </c>
      <c r="O477">
        <v>33.03</v>
      </c>
      <c r="P477">
        <v>10.01</v>
      </c>
      <c r="Q477">
        <v>14.95</v>
      </c>
      <c r="R477">
        <v>22.15</v>
      </c>
      <c r="S477">
        <v>51.71</v>
      </c>
      <c r="T477">
        <v>1.28</v>
      </c>
      <c r="U477">
        <v>256.93</v>
      </c>
      <c r="V477">
        <v>9.48</v>
      </c>
      <c r="W477">
        <v>23.18</v>
      </c>
    </row>
    <row r="478" spans="1:23" x14ac:dyDescent="0.25">
      <c r="A478" t="s">
        <v>484</v>
      </c>
      <c r="B478" s="1">
        <f t="shared" si="14"/>
        <v>45692</v>
      </c>
      <c r="C478" s="2">
        <f t="shared" si="15"/>
        <v>0.20833333333575865</v>
      </c>
      <c r="D478" t="s">
        <v>485</v>
      </c>
      <c r="E478">
        <v>55.16</v>
      </c>
      <c r="F478">
        <v>127.39</v>
      </c>
      <c r="G478">
        <v>10.19</v>
      </c>
      <c r="H478">
        <v>18.02</v>
      </c>
      <c r="I478">
        <v>16.78</v>
      </c>
      <c r="J478">
        <v>14.25</v>
      </c>
      <c r="K478">
        <v>2.85</v>
      </c>
      <c r="L478">
        <v>0.57999999999999996</v>
      </c>
      <c r="M478">
        <v>1.62</v>
      </c>
      <c r="N478">
        <v>6.26</v>
      </c>
      <c r="O478">
        <v>32.74</v>
      </c>
      <c r="P478">
        <v>9.49</v>
      </c>
      <c r="Q478">
        <v>14.95</v>
      </c>
      <c r="R478">
        <v>21.91</v>
      </c>
      <c r="S478">
        <v>54.04</v>
      </c>
      <c r="T478">
        <v>0.86</v>
      </c>
      <c r="U478">
        <v>273.23</v>
      </c>
      <c r="V478">
        <v>9.5</v>
      </c>
      <c r="W478">
        <v>22.51</v>
      </c>
    </row>
    <row r="479" spans="1:23" x14ac:dyDescent="0.25">
      <c r="A479" t="s">
        <v>485</v>
      </c>
      <c r="B479" s="1">
        <f t="shared" si="14"/>
        <v>45692</v>
      </c>
      <c r="C479" s="2">
        <f t="shared" si="15"/>
        <v>0.25</v>
      </c>
      <c r="D479" t="s">
        <v>486</v>
      </c>
      <c r="E479">
        <v>57.11</v>
      </c>
      <c r="F479">
        <v>123.68</v>
      </c>
      <c r="G479">
        <v>24.07</v>
      </c>
      <c r="H479">
        <v>24.28</v>
      </c>
      <c r="I479">
        <v>31.19</v>
      </c>
      <c r="J479">
        <v>14.09</v>
      </c>
      <c r="K479">
        <v>2.59</v>
      </c>
      <c r="L479">
        <v>0.67</v>
      </c>
      <c r="M479">
        <v>1.34</v>
      </c>
      <c r="N479">
        <v>6.29</v>
      </c>
      <c r="O479">
        <v>32.86</v>
      </c>
      <c r="P479">
        <v>9.93</v>
      </c>
      <c r="Q479">
        <v>14.78</v>
      </c>
      <c r="R479">
        <v>21.92</v>
      </c>
      <c r="S479">
        <v>55.54</v>
      </c>
      <c r="T479">
        <v>1.34</v>
      </c>
      <c r="U479">
        <v>182.71</v>
      </c>
      <c r="V479">
        <v>9.6</v>
      </c>
      <c r="W479">
        <v>22.31</v>
      </c>
    </row>
    <row r="480" spans="1:23" x14ac:dyDescent="0.25">
      <c r="A480" t="s">
        <v>486</v>
      </c>
      <c r="B480" s="1">
        <f t="shared" si="14"/>
        <v>45692</v>
      </c>
      <c r="C480" s="2">
        <f t="shared" si="15"/>
        <v>0.29166666666424135</v>
      </c>
      <c r="D480" t="s">
        <v>487</v>
      </c>
      <c r="E480">
        <v>58.31</v>
      </c>
      <c r="F480">
        <v>127.77</v>
      </c>
      <c r="G480">
        <v>13.45</v>
      </c>
      <c r="H480">
        <v>22.61</v>
      </c>
      <c r="I480">
        <v>21.8</v>
      </c>
      <c r="J480">
        <v>16.71</v>
      </c>
      <c r="K480">
        <v>3.24</v>
      </c>
      <c r="L480">
        <v>0.72</v>
      </c>
      <c r="M480">
        <v>1.78</v>
      </c>
      <c r="N480">
        <v>6.2</v>
      </c>
      <c r="O480">
        <v>33.39</v>
      </c>
      <c r="P480">
        <v>10.02</v>
      </c>
      <c r="Q480">
        <v>15.33</v>
      </c>
      <c r="R480">
        <v>21.85</v>
      </c>
      <c r="S480">
        <v>54.7</v>
      </c>
      <c r="T480">
        <v>1.1100000000000001</v>
      </c>
      <c r="U480">
        <v>237.25</v>
      </c>
      <c r="V480">
        <v>35.619999999999997</v>
      </c>
      <c r="W480">
        <v>22.65</v>
      </c>
    </row>
    <row r="481" spans="1:23" x14ac:dyDescent="0.25">
      <c r="A481" t="s">
        <v>487</v>
      </c>
      <c r="B481" s="1">
        <f t="shared" si="14"/>
        <v>45692</v>
      </c>
      <c r="C481" s="2">
        <f t="shared" si="15"/>
        <v>0.33333333333575865</v>
      </c>
      <c r="D481" t="s">
        <v>488</v>
      </c>
      <c r="E481">
        <v>61.53</v>
      </c>
      <c r="F481">
        <v>127.66</v>
      </c>
      <c r="G481">
        <v>4.96</v>
      </c>
      <c r="H481">
        <v>20.6</v>
      </c>
      <c r="I481">
        <v>13.93</v>
      </c>
      <c r="J481">
        <v>20.28</v>
      </c>
      <c r="K481">
        <v>2.9</v>
      </c>
      <c r="L481">
        <v>0.79</v>
      </c>
      <c r="M481">
        <v>5.62</v>
      </c>
      <c r="N481">
        <v>6.21</v>
      </c>
      <c r="O481">
        <v>32.520000000000003</v>
      </c>
      <c r="P481">
        <v>9.94</v>
      </c>
      <c r="Q481">
        <v>14.96</v>
      </c>
      <c r="R481">
        <v>21.84</v>
      </c>
      <c r="S481">
        <v>48.95</v>
      </c>
      <c r="T481">
        <v>1.71</v>
      </c>
      <c r="U481">
        <v>244.92</v>
      </c>
      <c r="V481">
        <v>141.55000000000001</v>
      </c>
      <c r="W481">
        <v>25.04</v>
      </c>
    </row>
    <row r="482" spans="1:23" x14ac:dyDescent="0.25">
      <c r="A482" t="s">
        <v>488</v>
      </c>
      <c r="B482" s="1">
        <f t="shared" si="14"/>
        <v>45692</v>
      </c>
      <c r="C482" s="2">
        <f t="shared" si="15"/>
        <v>0.375</v>
      </c>
      <c r="D482" t="s">
        <v>489</v>
      </c>
      <c r="E482">
        <v>64.3</v>
      </c>
      <c r="F482">
        <v>137.51</v>
      </c>
      <c r="G482">
        <v>3.17</v>
      </c>
      <c r="H482">
        <v>20.059999999999999</v>
      </c>
      <c r="I482">
        <v>12.23</v>
      </c>
      <c r="J482">
        <v>16.489999999999998</v>
      </c>
      <c r="K482">
        <v>2.4300000000000002</v>
      </c>
      <c r="L482">
        <v>0.99</v>
      </c>
      <c r="M482">
        <v>19.09</v>
      </c>
      <c r="N482">
        <v>6.42</v>
      </c>
      <c r="O482">
        <v>33.71</v>
      </c>
      <c r="P482">
        <v>9.9700000000000006</v>
      </c>
      <c r="Q482">
        <v>14.93</v>
      </c>
      <c r="R482">
        <v>22</v>
      </c>
      <c r="S482">
        <v>43.92</v>
      </c>
      <c r="T482">
        <v>1.48</v>
      </c>
      <c r="U482">
        <v>192.9</v>
      </c>
      <c r="V482">
        <v>283.42</v>
      </c>
      <c r="W482">
        <v>27.17</v>
      </c>
    </row>
    <row r="483" spans="1:23" x14ac:dyDescent="0.25">
      <c r="A483" t="s">
        <v>489</v>
      </c>
      <c r="B483" s="1">
        <f t="shared" si="14"/>
        <v>45692</v>
      </c>
      <c r="C483" s="2">
        <f t="shared" si="15"/>
        <v>0.41666666666424135</v>
      </c>
      <c r="D483" t="s">
        <v>490</v>
      </c>
      <c r="E483">
        <v>67.59</v>
      </c>
      <c r="F483">
        <v>141.06</v>
      </c>
      <c r="G483">
        <v>1.65</v>
      </c>
      <c r="H483">
        <v>10.86</v>
      </c>
      <c r="I483">
        <v>6.2</v>
      </c>
      <c r="J483">
        <v>14.51</v>
      </c>
      <c r="K483">
        <v>2.44</v>
      </c>
      <c r="L483">
        <v>0.59</v>
      </c>
      <c r="M483">
        <v>46.98</v>
      </c>
      <c r="N483">
        <v>6.27</v>
      </c>
      <c r="O483">
        <v>33.15</v>
      </c>
      <c r="P483">
        <v>10.02</v>
      </c>
      <c r="Q483">
        <v>14.97</v>
      </c>
      <c r="R483">
        <v>21.69</v>
      </c>
      <c r="S483">
        <v>36.08</v>
      </c>
      <c r="T483">
        <v>2.85</v>
      </c>
      <c r="U483">
        <v>309.35000000000002</v>
      </c>
      <c r="V483">
        <v>424.88</v>
      </c>
      <c r="W483">
        <v>29.72</v>
      </c>
    </row>
    <row r="484" spans="1:23" x14ac:dyDescent="0.25">
      <c r="A484" t="s">
        <v>490</v>
      </c>
      <c r="B484" s="1">
        <f t="shared" si="14"/>
        <v>45692</v>
      </c>
      <c r="C484" s="2">
        <f t="shared" si="15"/>
        <v>0.45833333333575865</v>
      </c>
      <c r="D484" t="s">
        <v>491</v>
      </c>
      <c r="E484">
        <v>51.94</v>
      </c>
      <c r="F484">
        <v>116.92</v>
      </c>
      <c r="G484">
        <v>1.44</v>
      </c>
      <c r="H484">
        <v>7.68</v>
      </c>
      <c r="I484">
        <v>4.3600000000000003</v>
      </c>
      <c r="J484">
        <v>14.77</v>
      </c>
      <c r="K484">
        <v>2.14</v>
      </c>
      <c r="L484">
        <v>0.39</v>
      </c>
      <c r="M484">
        <v>56.4</v>
      </c>
      <c r="N484">
        <v>6.13</v>
      </c>
      <c r="O484">
        <v>33.21</v>
      </c>
      <c r="P484">
        <v>10.130000000000001</v>
      </c>
      <c r="Q484">
        <v>14.91</v>
      </c>
      <c r="R484">
        <v>22.21</v>
      </c>
      <c r="S484">
        <v>26.67</v>
      </c>
      <c r="T484">
        <v>3.33</v>
      </c>
      <c r="U484">
        <v>302.75</v>
      </c>
      <c r="V484">
        <v>360.1</v>
      </c>
      <c r="W484">
        <v>32.11</v>
      </c>
    </row>
    <row r="485" spans="1:23" x14ac:dyDescent="0.25">
      <c r="A485" t="s">
        <v>491</v>
      </c>
      <c r="B485" s="1">
        <f t="shared" si="14"/>
        <v>45692</v>
      </c>
      <c r="C485" s="2">
        <f t="shared" si="15"/>
        <v>0.5</v>
      </c>
      <c r="D485" t="s">
        <v>492</v>
      </c>
      <c r="F485">
        <v>76.989999999999995</v>
      </c>
      <c r="L485">
        <v>0.38</v>
      </c>
      <c r="M485">
        <v>77.489999999999995</v>
      </c>
      <c r="N485">
        <v>6.24</v>
      </c>
      <c r="O485">
        <v>33.659999999999997</v>
      </c>
      <c r="P485">
        <v>10.1</v>
      </c>
      <c r="Q485">
        <v>15.7</v>
      </c>
      <c r="R485">
        <v>22.28</v>
      </c>
      <c r="S485">
        <v>24.63</v>
      </c>
      <c r="T485">
        <v>2.58</v>
      </c>
      <c r="U485">
        <v>289.88</v>
      </c>
      <c r="V485">
        <v>106.3</v>
      </c>
      <c r="W485">
        <v>33.869999999999997</v>
      </c>
    </row>
    <row r="486" spans="1:23" x14ac:dyDescent="0.25">
      <c r="A486" t="s">
        <v>492</v>
      </c>
      <c r="B486" s="1">
        <f t="shared" si="14"/>
        <v>45692</v>
      </c>
      <c r="C486" s="2">
        <f t="shared" si="15"/>
        <v>0.54166666666424135</v>
      </c>
      <c r="D486" t="s">
        <v>493</v>
      </c>
      <c r="F486">
        <v>75.2</v>
      </c>
      <c r="G486">
        <v>0.87</v>
      </c>
      <c r="H486">
        <v>5.25</v>
      </c>
      <c r="I486">
        <v>2.65</v>
      </c>
      <c r="J486">
        <v>18.29</v>
      </c>
      <c r="L486">
        <v>0.45</v>
      </c>
      <c r="M486">
        <v>79.86</v>
      </c>
      <c r="N486">
        <v>6.23</v>
      </c>
      <c r="O486">
        <v>34.4</v>
      </c>
      <c r="P486">
        <v>9.9700000000000006</v>
      </c>
      <c r="Q486">
        <v>15.13</v>
      </c>
      <c r="R486">
        <v>22.11</v>
      </c>
      <c r="S486">
        <v>23.96</v>
      </c>
      <c r="T486">
        <v>2.35</v>
      </c>
      <c r="U486">
        <v>297.83999999999997</v>
      </c>
      <c r="V486">
        <v>112.53</v>
      </c>
      <c r="W486">
        <v>34.74</v>
      </c>
    </row>
    <row r="487" spans="1:23" x14ac:dyDescent="0.25">
      <c r="A487" t="s">
        <v>493</v>
      </c>
      <c r="B487" s="1">
        <f t="shared" si="14"/>
        <v>45692</v>
      </c>
      <c r="C487" s="2">
        <f t="shared" si="15"/>
        <v>0.58333333333575865</v>
      </c>
      <c r="D487" t="s">
        <v>494</v>
      </c>
      <c r="E487">
        <v>0.85</v>
      </c>
      <c r="F487">
        <v>68.36</v>
      </c>
      <c r="G487">
        <v>0.76</v>
      </c>
      <c r="H487">
        <v>4.5199999999999996</v>
      </c>
      <c r="I487">
        <v>2.17</v>
      </c>
      <c r="J487">
        <v>20.45</v>
      </c>
      <c r="K487">
        <v>0.45</v>
      </c>
      <c r="L487">
        <v>0.37</v>
      </c>
      <c r="M487">
        <v>59.59</v>
      </c>
      <c r="N487">
        <v>6.31</v>
      </c>
      <c r="O487">
        <v>32.44</v>
      </c>
      <c r="P487">
        <v>10.210000000000001</v>
      </c>
      <c r="Q487">
        <v>15.21</v>
      </c>
      <c r="R487">
        <v>21.8</v>
      </c>
      <c r="S487">
        <v>22.98</v>
      </c>
      <c r="T487">
        <v>1.8</v>
      </c>
      <c r="U487">
        <v>301.31</v>
      </c>
      <c r="V487">
        <v>102.55</v>
      </c>
      <c r="W487">
        <v>35.85</v>
      </c>
    </row>
    <row r="488" spans="1:23" x14ac:dyDescent="0.25">
      <c r="A488" t="s">
        <v>494</v>
      </c>
      <c r="B488" s="1">
        <f t="shared" si="14"/>
        <v>45692</v>
      </c>
      <c r="C488" s="2">
        <f t="shared" si="15"/>
        <v>0.625</v>
      </c>
      <c r="D488" t="s">
        <v>495</v>
      </c>
      <c r="E488">
        <v>4.03</v>
      </c>
      <c r="F488">
        <v>57.82</v>
      </c>
      <c r="G488">
        <v>1.26</v>
      </c>
      <c r="H488">
        <v>5.19</v>
      </c>
      <c r="I488">
        <v>2.92</v>
      </c>
      <c r="J488">
        <v>20.89</v>
      </c>
      <c r="K488">
        <v>1.79</v>
      </c>
      <c r="L488">
        <v>0.3</v>
      </c>
      <c r="M488">
        <v>61.66</v>
      </c>
      <c r="N488">
        <v>6.36</v>
      </c>
      <c r="O488">
        <v>32.270000000000003</v>
      </c>
      <c r="P488">
        <v>10.16</v>
      </c>
      <c r="Q488">
        <v>15.16</v>
      </c>
      <c r="R488">
        <v>22.25</v>
      </c>
      <c r="S488">
        <v>21.82</v>
      </c>
      <c r="T488">
        <v>2.62</v>
      </c>
      <c r="U488">
        <v>285.26</v>
      </c>
      <c r="V488">
        <v>103.55</v>
      </c>
      <c r="W488">
        <v>36.11</v>
      </c>
    </row>
    <row r="489" spans="1:23" x14ac:dyDescent="0.25">
      <c r="A489" t="s">
        <v>495</v>
      </c>
      <c r="B489" s="1">
        <f t="shared" si="14"/>
        <v>45692</v>
      </c>
      <c r="C489" s="2">
        <f t="shared" si="15"/>
        <v>0.66666666666424135</v>
      </c>
      <c r="D489" t="s">
        <v>496</v>
      </c>
      <c r="E489">
        <v>7.51</v>
      </c>
      <c r="F489">
        <v>59.59</v>
      </c>
      <c r="G489">
        <v>1.34</v>
      </c>
      <c r="H489">
        <v>8.76</v>
      </c>
      <c r="I489">
        <v>4.8499999999999996</v>
      </c>
      <c r="J489">
        <v>21.11</v>
      </c>
      <c r="K489">
        <v>1.46</v>
      </c>
      <c r="L489">
        <v>0.47</v>
      </c>
      <c r="M489">
        <v>69</v>
      </c>
      <c r="N489">
        <v>6.3</v>
      </c>
      <c r="O489">
        <v>32.71</v>
      </c>
      <c r="P489">
        <v>10.029999999999999</v>
      </c>
      <c r="Q489">
        <v>14.86</v>
      </c>
      <c r="R489">
        <v>21.53</v>
      </c>
      <c r="S489">
        <v>22.53</v>
      </c>
      <c r="T489">
        <v>2.17</v>
      </c>
      <c r="U489">
        <v>281.39</v>
      </c>
      <c r="V489">
        <v>60.5</v>
      </c>
      <c r="W489">
        <v>36.299999999999997</v>
      </c>
    </row>
    <row r="490" spans="1:23" x14ac:dyDescent="0.25">
      <c r="A490" t="s">
        <v>496</v>
      </c>
      <c r="B490" s="1">
        <f t="shared" si="14"/>
        <v>45692</v>
      </c>
      <c r="C490" s="2">
        <f t="shared" si="15"/>
        <v>0.70833333333575865</v>
      </c>
      <c r="D490" t="s">
        <v>497</v>
      </c>
      <c r="E490">
        <v>15.87</v>
      </c>
      <c r="F490">
        <v>61.81</v>
      </c>
      <c r="G490">
        <v>1.45</v>
      </c>
      <c r="H490">
        <v>14.29</v>
      </c>
      <c r="I490">
        <v>7.83</v>
      </c>
      <c r="J490">
        <v>28.64</v>
      </c>
      <c r="K490">
        <v>1.66</v>
      </c>
      <c r="L490">
        <v>0.56999999999999995</v>
      </c>
      <c r="M490">
        <v>65.790000000000006</v>
      </c>
      <c r="N490">
        <v>6.25</v>
      </c>
      <c r="O490">
        <v>33.39</v>
      </c>
      <c r="P490">
        <v>10.11</v>
      </c>
      <c r="Q490">
        <v>15.23</v>
      </c>
      <c r="R490">
        <v>22.15</v>
      </c>
      <c r="S490">
        <v>35.06</v>
      </c>
      <c r="T490">
        <v>2.64</v>
      </c>
      <c r="U490">
        <v>285.27999999999997</v>
      </c>
      <c r="V490">
        <v>39.799999999999997</v>
      </c>
      <c r="W490">
        <v>34.39</v>
      </c>
    </row>
    <row r="491" spans="1:23" x14ac:dyDescent="0.25">
      <c r="A491" t="s">
        <v>497</v>
      </c>
      <c r="B491" s="1">
        <f t="shared" si="14"/>
        <v>45692</v>
      </c>
      <c r="C491" s="2">
        <f t="shared" si="15"/>
        <v>0.75</v>
      </c>
      <c r="D491" t="s">
        <v>498</v>
      </c>
      <c r="E491">
        <v>24.22</v>
      </c>
      <c r="F491">
        <v>98.92</v>
      </c>
      <c r="G491">
        <v>1.38</v>
      </c>
      <c r="H491">
        <v>11.63</v>
      </c>
      <c r="I491">
        <v>6.38</v>
      </c>
      <c r="J491">
        <v>25.09</v>
      </c>
      <c r="K491">
        <v>1.86</v>
      </c>
      <c r="L491">
        <v>0.59</v>
      </c>
      <c r="M491">
        <v>53.73</v>
      </c>
      <c r="N491">
        <v>6.29</v>
      </c>
      <c r="O491">
        <v>33.840000000000003</v>
      </c>
      <c r="P491">
        <v>9.91</v>
      </c>
      <c r="Q491">
        <v>14.95</v>
      </c>
      <c r="R491">
        <v>21.44</v>
      </c>
      <c r="S491">
        <v>36.840000000000003</v>
      </c>
      <c r="T491">
        <v>2.56</v>
      </c>
      <c r="U491">
        <v>291.31</v>
      </c>
      <c r="V491">
        <v>13.4</v>
      </c>
      <c r="W491">
        <v>32.29</v>
      </c>
    </row>
    <row r="492" spans="1:23" x14ac:dyDescent="0.25">
      <c r="A492" t="s">
        <v>498</v>
      </c>
      <c r="B492" s="1">
        <f t="shared" si="14"/>
        <v>45692</v>
      </c>
      <c r="C492" s="2">
        <f t="shared" si="15"/>
        <v>0.79166666666424135</v>
      </c>
      <c r="D492" t="s">
        <v>499</v>
      </c>
      <c r="E492">
        <v>28.99</v>
      </c>
      <c r="F492">
        <v>108.97</v>
      </c>
      <c r="G492">
        <v>1.43</v>
      </c>
      <c r="H492">
        <v>13.41</v>
      </c>
      <c r="I492">
        <v>7.35</v>
      </c>
      <c r="J492">
        <v>22.46</v>
      </c>
      <c r="K492">
        <v>2.4700000000000002</v>
      </c>
      <c r="L492">
        <v>0.6</v>
      </c>
      <c r="M492">
        <v>38.53</v>
      </c>
      <c r="N492">
        <v>6.27</v>
      </c>
      <c r="O492">
        <v>32.630000000000003</v>
      </c>
      <c r="P492">
        <v>10.17</v>
      </c>
      <c r="Q492">
        <v>14.72</v>
      </c>
      <c r="R492">
        <v>21.84</v>
      </c>
      <c r="S492">
        <v>39.409999999999997</v>
      </c>
      <c r="T492">
        <v>1.87</v>
      </c>
      <c r="U492">
        <v>298.05</v>
      </c>
      <c r="V492">
        <v>9.6199999999999992</v>
      </c>
      <c r="W492">
        <v>30.16</v>
      </c>
    </row>
    <row r="493" spans="1:23" x14ac:dyDescent="0.25">
      <c r="A493" t="s">
        <v>499</v>
      </c>
      <c r="B493" s="1">
        <f t="shared" si="14"/>
        <v>45692</v>
      </c>
      <c r="C493" s="2">
        <f t="shared" si="15"/>
        <v>0.83333333333575865</v>
      </c>
      <c r="D493" t="s">
        <v>500</v>
      </c>
      <c r="E493">
        <v>39.83</v>
      </c>
      <c r="F493">
        <v>130.52000000000001</v>
      </c>
      <c r="G493">
        <v>1.36</v>
      </c>
      <c r="H493">
        <v>11.18</v>
      </c>
      <c r="I493">
        <v>6.13</v>
      </c>
      <c r="J493">
        <v>20.27</v>
      </c>
      <c r="K493">
        <v>2.4900000000000002</v>
      </c>
      <c r="L493">
        <v>0.73</v>
      </c>
      <c r="M493">
        <v>51.24</v>
      </c>
      <c r="N493">
        <v>6.26</v>
      </c>
      <c r="O493">
        <v>33.92</v>
      </c>
      <c r="P493">
        <v>9.99</v>
      </c>
      <c r="Q493">
        <v>15.15</v>
      </c>
      <c r="R493">
        <v>21.73</v>
      </c>
      <c r="S493">
        <v>40.65</v>
      </c>
      <c r="T493">
        <v>1.94</v>
      </c>
      <c r="U493">
        <v>332.85</v>
      </c>
      <c r="V493">
        <v>9.23</v>
      </c>
      <c r="W493">
        <v>28.91</v>
      </c>
    </row>
    <row r="494" spans="1:23" x14ac:dyDescent="0.25">
      <c r="A494" t="s">
        <v>500</v>
      </c>
      <c r="B494" s="1">
        <f t="shared" si="14"/>
        <v>45692</v>
      </c>
      <c r="C494" s="2">
        <f t="shared" si="15"/>
        <v>0.875</v>
      </c>
      <c r="D494" t="s">
        <v>501</v>
      </c>
      <c r="E494">
        <v>61.06</v>
      </c>
      <c r="F494">
        <v>147.4</v>
      </c>
      <c r="G494">
        <v>1.1200000000000001</v>
      </c>
      <c r="H494">
        <v>14.42</v>
      </c>
      <c r="I494">
        <v>7.63</v>
      </c>
      <c r="J494">
        <v>21.97</v>
      </c>
      <c r="K494">
        <v>2.42</v>
      </c>
      <c r="L494">
        <v>1.07</v>
      </c>
      <c r="M494">
        <v>47.81</v>
      </c>
      <c r="N494">
        <v>6.33</v>
      </c>
      <c r="O494">
        <v>32.94</v>
      </c>
      <c r="P494">
        <v>10.3</v>
      </c>
      <c r="Q494">
        <v>15.27</v>
      </c>
      <c r="R494">
        <v>22.2</v>
      </c>
      <c r="S494">
        <v>44.53</v>
      </c>
      <c r="T494">
        <v>2.27</v>
      </c>
      <c r="U494">
        <v>311.58</v>
      </c>
      <c r="V494">
        <v>9.23</v>
      </c>
      <c r="W494">
        <v>28.1</v>
      </c>
    </row>
    <row r="495" spans="1:23" x14ac:dyDescent="0.25">
      <c r="A495" t="s">
        <v>501</v>
      </c>
      <c r="B495" s="1">
        <f t="shared" si="14"/>
        <v>45692</v>
      </c>
      <c r="C495" s="2">
        <f t="shared" si="15"/>
        <v>0.91666666666424135</v>
      </c>
      <c r="D495" t="s">
        <v>502</v>
      </c>
      <c r="E495">
        <v>53.22</v>
      </c>
      <c r="F495">
        <v>123.02</v>
      </c>
      <c r="G495">
        <v>1.3</v>
      </c>
      <c r="H495">
        <v>8.09</v>
      </c>
      <c r="I495">
        <v>4.47</v>
      </c>
      <c r="J495">
        <v>15.68</v>
      </c>
      <c r="K495">
        <v>2.5099999999999998</v>
      </c>
      <c r="L495">
        <v>0.5</v>
      </c>
      <c r="M495">
        <v>64.09</v>
      </c>
      <c r="N495">
        <v>6.32</v>
      </c>
      <c r="O495">
        <v>34.08</v>
      </c>
      <c r="P495">
        <v>10.029999999999999</v>
      </c>
      <c r="Q495">
        <v>15</v>
      </c>
      <c r="R495">
        <v>21.64</v>
      </c>
      <c r="S495">
        <v>33.35</v>
      </c>
      <c r="T495">
        <v>1.76</v>
      </c>
      <c r="U495">
        <v>167.05</v>
      </c>
      <c r="V495">
        <v>8.8800000000000008</v>
      </c>
      <c r="W495">
        <v>27.93</v>
      </c>
    </row>
    <row r="496" spans="1:23" x14ac:dyDescent="0.25">
      <c r="A496" t="s">
        <v>502</v>
      </c>
      <c r="B496" s="1">
        <f t="shared" si="14"/>
        <v>45692</v>
      </c>
      <c r="C496" s="2">
        <f t="shared" si="15"/>
        <v>0.95833333333575865</v>
      </c>
      <c r="D496" t="s">
        <v>503</v>
      </c>
      <c r="E496">
        <v>42.91</v>
      </c>
      <c r="F496">
        <v>91.81</v>
      </c>
      <c r="G496">
        <v>1.61</v>
      </c>
      <c r="H496">
        <v>7.61</v>
      </c>
      <c r="I496">
        <v>4.46</v>
      </c>
      <c r="J496">
        <v>13.41</v>
      </c>
      <c r="K496">
        <v>2.78</v>
      </c>
      <c r="L496">
        <v>0.42</v>
      </c>
      <c r="M496">
        <v>53.32</v>
      </c>
      <c r="N496">
        <v>6.29</v>
      </c>
      <c r="O496">
        <v>32.770000000000003</v>
      </c>
      <c r="P496">
        <v>9.98</v>
      </c>
      <c r="Q496">
        <v>14.96</v>
      </c>
      <c r="R496">
        <v>21.68</v>
      </c>
      <c r="S496">
        <v>29.61</v>
      </c>
      <c r="T496">
        <v>1.63</v>
      </c>
      <c r="U496">
        <v>94.74</v>
      </c>
      <c r="V496">
        <v>8.9700000000000006</v>
      </c>
      <c r="W496">
        <v>27.63</v>
      </c>
    </row>
    <row r="497" spans="1:23" x14ac:dyDescent="0.25">
      <c r="A497" t="s">
        <v>503</v>
      </c>
      <c r="B497" s="1">
        <f t="shared" si="14"/>
        <v>45693</v>
      </c>
      <c r="C497" s="2">
        <f t="shared" si="15"/>
        <v>0</v>
      </c>
      <c r="D497" t="s">
        <v>504</v>
      </c>
      <c r="E497">
        <v>35.15</v>
      </c>
      <c r="F497">
        <v>73.150000000000006</v>
      </c>
      <c r="G497">
        <v>1.02</v>
      </c>
      <c r="H497">
        <v>4.46</v>
      </c>
      <c r="I497">
        <v>2.34</v>
      </c>
      <c r="J497">
        <v>12.65</v>
      </c>
      <c r="K497">
        <v>2.1800000000000002</v>
      </c>
      <c r="L497">
        <v>0.41</v>
      </c>
      <c r="M497">
        <v>54.25</v>
      </c>
      <c r="N497">
        <v>6.27</v>
      </c>
      <c r="O497">
        <v>32.89</v>
      </c>
      <c r="P497">
        <v>10.130000000000001</v>
      </c>
      <c r="Q497">
        <v>14.83</v>
      </c>
      <c r="R497">
        <v>22.58</v>
      </c>
      <c r="S497">
        <v>29.03</v>
      </c>
      <c r="T497">
        <v>1.65</v>
      </c>
      <c r="U497">
        <v>340.66</v>
      </c>
      <c r="V497">
        <v>8.93</v>
      </c>
      <c r="W497">
        <v>27.15</v>
      </c>
    </row>
    <row r="498" spans="1:23" x14ac:dyDescent="0.25">
      <c r="A498" t="s">
        <v>504</v>
      </c>
      <c r="B498" s="1">
        <f t="shared" si="14"/>
        <v>45693</v>
      </c>
      <c r="C498" s="2">
        <f t="shared" si="15"/>
        <v>4.1666666664241347E-2</v>
      </c>
      <c r="D498" t="s">
        <v>505</v>
      </c>
      <c r="E498">
        <v>25.49</v>
      </c>
      <c r="F498">
        <v>67.55</v>
      </c>
      <c r="G498">
        <v>1.03</v>
      </c>
      <c r="H498">
        <v>4.16</v>
      </c>
      <c r="I498">
        <v>2.2000000000000002</v>
      </c>
      <c r="J498">
        <v>12.01</v>
      </c>
      <c r="K498">
        <v>2.12</v>
      </c>
      <c r="L498">
        <v>0.56999999999999995</v>
      </c>
      <c r="M498">
        <v>53.1</v>
      </c>
      <c r="N498">
        <v>6.25</v>
      </c>
      <c r="O498">
        <v>32.64</v>
      </c>
      <c r="P498">
        <v>9.83</v>
      </c>
      <c r="Q498">
        <v>14.99</v>
      </c>
      <c r="R498">
        <v>21.83</v>
      </c>
      <c r="S498">
        <v>27.89</v>
      </c>
      <c r="T498">
        <v>1.86</v>
      </c>
      <c r="U498">
        <v>332.27</v>
      </c>
      <c r="V498">
        <v>8.8000000000000007</v>
      </c>
      <c r="W498">
        <v>26.83</v>
      </c>
    </row>
    <row r="499" spans="1:23" x14ac:dyDescent="0.25">
      <c r="A499" t="s">
        <v>505</v>
      </c>
      <c r="B499" s="1">
        <f t="shared" si="14"/>
        <v>45693</v>
      </c>
      <c r="C499" s="2">
        <f t="shared" si="15"/>
        <v>8.3333333335758653E-2</v>
      </c>
      <c r="D499" t="s">
        <v>506</v>
      </c>
      <c r="E499">
        <v>21.2</v>
      </c>
      <c r="F499">
        <v>68.010000000000005</v>
      </c>
      <c r="G499">
        <v>1.3</v>
      </c>
      <c r="H499">
        <v>6.03</v>
      </c>
      <c r="I499">
        <v>3.38</v>
      </c>
      <c r="J499">
        <v>11.73</v>
      </c>
      <c r="K499">
        <v>2.4700000000000002</v>
      </c>
      <c r="L499">
        <v>0.65</v>
      </c>
      <c r="M499">
        <v>45.64</v>
      </c>
      <c r="N499">
        <v>6.23</v>
      </c>
      <c r="O499">
        <v>33.42</v>
      </c>
      <c r="P499">
        <v>10.02</v>
      </c>
      <c r="Q499">
        <v>14.96</v>
      </c>
      <c r="R499">
        <v>21.52</v>
      </c>
      <c r="S499">
        <v>28.57</v>
      </c>
      <c r="T499">
        <v>2.42</v>
      </c>
      <c r="U499">
        <v>322.20999999999998</v>
      </c>
      <c r="V499">
        <v>9.02</v>
      </c>
      <c r="W499">
        <v>26.32</v>
      </c>
    </row>
    <row r="500" spans="1:23" x14ac:dyDescent="0.25">
      <c r="A500" t="s">
        <v>506</v>
      </c>
      <c r="B500" s="1">
        <f t="shared" si="14"/>
        <v>45693</v>
      </c>
      <c r="C500" s="2">
        <f t="shared" si="15"/>
        <v>0.125</v>
      </c>
      <c r="D500" t="s">
        <v>507</v>
      </c>
      <c r="E500">
        <v>22.29</v>
      </c>
      <c r="F500">
        <v>63.39</v>
      </c>
      <c r="G500">
        <v>1.6</v>
      </c>
      <c r="H500">
        <v>7.75</v>
      </c>
      <c r="I500">
        <v>4.54</v>
      </c>
      <c r="J500">
        <v>12.29</v>
      </c>
      <c r="K500">
        <v>2.76</v>
      </c>
      <c r="L500">
        <v>0.72</v>
      </c>
      <c r="M500">
        <v>36.39</v>
      </c>
      <c r="N500">
        <v>6.33</v>
      </c>
      <c r="O500">
        <v>32.770000000000003</v>
      </c>
      <c r="P500">
        <v>9.9700000000000006</v>
      </c>
      <c r="Q500">
        <v>15.08</v>
      </c>
      <c r="R500">
        <v>21.75</v>
      </c>
      <c r="S500">
        <v>31.4</v>
      </c>
      <c r="T500">
        <v>2.68</v>
      </c>
      <c r="U500">
        <v>304.45</v>
      </c>
      <c r="V500">
        <v>9.3800000000000008</v>
      </c>
      <c r="W500">
        <v>25.41</v>
      </c>
    </row>
    <row r="501" spans="1:23" x14ac:dyDescent="0.25">
      <c r="A501" t="s">
        <v>507</v>
      </c>
      <c r="B501" s="1">
        <f t="shared" si="14"/>
        <v>45693</v>
      </c>
      <c r="C501" s="2">
        <f t="shared" si="15"/>
        <v>0.16666666666424135</v>
      </c>
      <c r="D501" t="s">
        <v>508</v>
      </c>
      <c r="E501">
        <v>23.29</v>
      </c>
      <c r="F501">
        <v>63.06</v>
      </c>
      <c r="G501">
        <v>1.28</v>
      </c>
      <c r="H501">
        <v>9.2200000000000006</v>
      </c>
      <c r="I501">
        <v>5.05</v>
      </c>
      <c r="J501">
        <v>12.83</v>
      </c>
      <c r="K501">
        <v>3.69</v>
      </c>
      <c r="L501">
        <v>0.6</v>
      </c>
      <c r="M501">
        <v>30.08</v>
      </c>
      <c r="N501">
        <v>6.33</v>
      </c>
      <c r="O501">
        <v>32.619999999999997</v>
      </c>
      <c r="P501">
        <v>9.85</v>
      </c>
      <c r="Q501">
        <v>15.23</v>
      </c>
      <c r="R501">
        <v>21.68</v>
      </c>
      <c r="S501">
        <v>33.53</v>
      </c>
      <c r="T501">
        <v>2.74</v>
      </c>
      <c r="U501">
        <v>306.22000000000003</v>
      </c>
      <c r="V501">
        <v>9.1199999999999992</v>
      </c>
      <c r="W501">
        <v>24.71</v>
      </c>
    </row>
    <row r="502" spans="1:23" x14ac:dyDescent="0.25">
      <c r="A502" t="s">
        <v>508</v>
      </c>
      <c r="B502" s="1">
        <f t="shared" si="14"/>
        <v>45693</v>
      </c>
      <c r="C502" s="2">
        <f t="shared" si="15"/>
        <v>0.20833333333575865</v>
      </c>
      <c r="D502" t="s">
        <v>509</v>
      </c>
      <c r="E502">
        <v>25.12</v>
      </c>
      <c r="F502">
        <v>75.42</v>
      </c>
      <c r="G502">
        <v>1.31</v>
      </c>
      <c r="H502">
        <v>7.3</v>
      </c>
      <c r="I502">
        <v>4.0599999999999996</v>
      </c>
      <c r="J502">
        <v>12.5</v>
      </c>
      <c r="K502">
        <v>3.68</v>
      </c>
      <c r="L502">
        <v>0.45</v>
      </c>
      <c r="M502">
        <v>36.369999999999997</v>
      </c>
      <c r="N502">
        <v>6.25</v>
      </c>
      <c r="O502">
        <v>33.28</v>
      </c>
      <c r="P502">
        <v>9.93</v>
      </c>
      <c r="Q502">
        <v>14.78</v>
      </c>
      <c r="R502">
        <v>22.21</v>
      </c>
      <c r="S502">
        <v>34.28</v>
      </c>
      <c r="T502">
        <v>2.63</v>
      </c>
      <c r="U502">
        <v>313.44</v>
      </c>
      <c r="V502">
        <v>9.1199999999999992</v>
      </c>
      <c r="W502">
        <v>24.26</v>
      </c>
    </row>
    <row r="503" spans="1:23" x14ac:dyDescent="0.25">
      <c r="A503" t="s">
        <v>509</v>
      </c>
      <c r="B503" s="1">
        <f t="shared" si="14"/>
        <v>45693</v>
      </c>
      <c r="C503" s="2">
        <f t="shared" si="15"/>
        <v>0.25</v>
      </c>
      <c r="D503" t="s">
        <v>510</v>
      </c>
      <c r="E503">
        <v>29.29</v>
      </c>
      <c r="F503">
        <v>79.14</v>
      </c>
      <c r="G503">
        <v>1.58</v>
      </c>
      <c r="H503">
        <v>6.94</v>
      </c>
      <c r="I503">
        <v>4.08</v>
      </c>
      <c r="J503">
        <v>11.56</v>
      </c>
      <c r="K503">
        <v>3.36</v>
      </c>
      <c r="L503">
        <v>0.42</v>
      </c>
      <c r="M503">
        <v>42.47</v>
      </c>
      <c r="N503">
        <v>6.17</v>
      </c>
      <c r="O503">
        <v>33.200000000000003</v>
      </c>
      <c r="P503">
        <v>9.8699999999999992</v>
      </c>
      <c r="Q503">
        <v>14.9</v>
      </c>
      <c r="R503">
        <v>21.64</v>
      </c>
      <c r="S503">
        <v>34.270000000000003</v>
      </c>
      <c r="T503">
        <v>2.59</v>
      </c>
      <c r="U503">
        <v>320.64999999999998</v>
      </c>
      <c r="V503">
        <v>9.32</v>
      </c>
      <c r="W503">
        <v>24.12</v>
      </c>
    </row>
    <row r="504" spans="1:23" x14ac:dyDescent="0.25">
      <c r="A504" t="s">
        <v>510</v>
      </c>
      <c r="B504" s="1">
        <f t="shared" si="14"/>
        <v>45693</v>
      </c>
      <c r="C504" s="2">
        <f t="shared" si="15"/>
        <v>0.29166666666424135</v>
      </c>
      <c r="D504" t="s">
        <v>511</v>
      </c>
      <c r="E504">
        <v>32.5</v>
      </c>
      <c r="F504">
        <v>74.709999999999994</v>
      </c>
      <c r="G504">
        <v>1.41</v>
      </c>
      <c r="H504">
        <v>6.61</v>
      </c>
      <c r="I504">
        <v>3.78</v>
      </c>
      <c r="J504">
        <v>11.45</v>
      </c>
      <c r="K504">
        <v>3.04</v>
      </c>
      <c r="L504">
        <v>0.49</v>
      </c>
      <c r="M504">
        <v>45.43</v>
      </c>
      <c r="N504">
        <v>6.38</v>
      </c>
      <c r="O504">
        <v>33.450000000000003</v>
      </c>
      <c r="P504">
        <v>9.9600000000000009</v>
      </c>
      <c r="Q504">
        <v>15.21</v>
      </c>
      <c r="R504">
        <v>21.63</v>
      </c>
      <c r="S504">
        <v>33.630000000000003</v>
      </c>
      <c r="T504">
        <v>2.82</v>
      </c>
      <c r="U504">
        <v>319.48</v>
      </c>
      <c r="V504">
        <v>37.83</v>
      </c>
      <c r="W504">
        <v>24.39</v>
      </c>
    </row>
    <row r="505" spans="1:23" x14ac:dyDescent="0.25">
      <c r="A505" t="s">
        <v>511</v>
      </c>
      <c r="B505" s="1">
        <f t="shared" si="14"/>
        <v>45693</v>
      </c>
      <c r="C505" s="2">
        <f t="shared" si="15"/>
        <v>0.33333333333575865</v>
      </c>
      <c r="D505" t="s">
        <v>512</v>
      </c>
      <c r="E505">
        <v>38.549999999999997</v>
      </c>
      <c r="F505">
        <v>80.09</v>
      </c>
      <c r="G505">
        <v>1.31</v>
      </c>
      <c r="H505">
        <v>6.2</v>
      </c>
      <c r="I505">
        <v>3.48</v>
      </c>
      <c r="J505">
        <v>11.78</v>
      </c>
      <c r="K505">
        <v>3.22</v>
      </c>
      <c r="L505">
        <v>0.52</v>
      </c>
      <c r="M505">
        <v>48.01</v>
      </c>
      <c r="N505">
        <v>6.36</v>
      </c>
      <c r="O505">
        <v>32.909999999999997</v>
      </c>
      <c r="P505">
        <v>10.01</v>
      </c>
      <c r="Q505">
        <v>15.19</v>
      </c>
      <c r="R505">
        <v>21.56</v>
      </c>
      <c r="S505">
        <v>32.07</v>
      </c>
      <c r="T505">
        <v>2.77</v>
      </c>
      <c r="U505">
        <v>323.2</v>
      </c>
      <c r="V505">
        <v>163.08000000000001</v>
      </c>
      <c r="W505">
        <v>25.52</v>
      </c>
    </row>
    <row r="506" spans="1:23" x14ac:dyDescent="0.25">
      <c r="A506" t="s">
        <v>512</v>
      </c>
      <c r="B506" s="1">
        <f t="shared" si="14"/>
        <v>45693</v>
      </c>
      <c r="C506" s="2">
        <f t="shared" si="15"/>
        <v>0.375</v>
      </c>
      <c r="D506" t="s">
        <v>513</v>
      </c>
      <c r="E506">
        <v>55.94</v>
      </c>
      <c r="F506">
        <v>117.76</v>
      </c>
      <c r="G506">
        <v>1.5</v>
      </c>
      <c r="H506">
        <v>7.59</v>
      </c>
      <c r="I506">
        <v>4.37</v>
      </c>
      <c r="J506">
        <v>11.97</v>
      </c>
      <c r="K506">
        <v>3.38</v>
      </c>
      <c r="L506">
        <v>0.55000000000000004</v>
      </c>
      <c r="M506">
        <v>53.12</v>
      </c>
      <c r="N506">
        <v>6.41</v>
      </c>
      <c r="O506">
        <v>32.9</v>
      </c>
      <c r="P506">
        <v>9.8800000000000008</v>
      </c>
      <c r="Q506">
        <v>14.98</v>
      </c>
      <c r="R506">
        <v>22.05</v>
      </c>
      <c r="S506">
        <v>29.52</v>
      </c>
      <c r="T506">
        <v>2.68</v>
      </c>
      <c r="U506">
        <v>333.44</v>
      </c>
      <c r="V506">
        <v>335.07</v>
      </c>
      <c r="W506">
        <v>29.29</v>
      </c>
    </row>
    <row r="507" spans="1:23" x14ac:dyDescent="0.25">
      <c r="A507" t="s">
        <v>513</v>
      </c>
      <c r="B507" s="1">
        <f t="shared" si="14"/>
        <v>45693</v>
      </c>
      <c r="C507" s="2">
        <f t="shared" si="15"/>
        <v>0.41666666666424135</v>
      </c>
      <c r="D507" t="s">
        <v>514</v>
      </c>
      <c r="E507">
        <v>61.84</v>
      </c>
      <c r="F507">
        <v>125.99</v>
      </c>
      <c r="G507">
        <v>1.47</v>
      </c>
      <c r="H507">
        <v>7.75</v>
      </c>
      <c r="I507">
        <v>4.43</v>
      </c>
      <c r="J507">
        <v>11.28</v>
      </c>
      <c r="K507">
        <v>3.44</v>
      </c>
      <c r="L507">
        <v>0.6</v>
      </c>
      <c r="M507">
        <v>63.5</v>
      </c>
      <c r="N507">
        <v>6.25</v>
      </c>
      <c r="O507">
        <v>33.630000000000003</v>
      </c>
      <c r="P507">
        <v>10.199999999999999</v>
      </c>
      <c r="Q507">
        <v>14.66</v>
      </c>
      <c r="R507">
        <v>21.98</v>
      </c>
      <c r="S507">
        <v>27.22</v>
      </c>
      <c r="T507">
        <v>2.77</v>
      </c>
      <c r="U507">
        <v>327.43</v>
      </c>
      <c r="V507">
        <v>461.38</v>
      </c>
      <c r="W507">
        <v>31.2</v>
      </c>
    </row>
    <row r="508" spans="1:23" x14ac:dyDescent="0.25">
      <c r="A508" t="s">
        <v>514</v>
      </c>
      <c r="B508" s="1">
        <f t="shared" si="14"/>
        <v>45693</v>
      </c>
      <c r="C508" s="2">
        <f t="shared" si="15"/>
        <v>0.45833333333575865</v>
      </c>
      <c r="D508" t="s">
        <v>515</v>
      </c>
      <c r="E508">
        <v>59.66</v>
      </c>
      <c r="F508">
        <v>135.24</v>
      </c>
      <c r="G508">
        <v>1.27</v>
      </c>
      <c r="H508">
        <v>6.99</v>
      </c>
      <c r="I508">
        <v>3.88</v>
      </c>
      <c r="J508">
        <v>12.45</v>
      </c>
      <c r="K508">
        <v>2.1</v>
      </c>
      <c r="L508">
        <v>0.56000000000000005</v>
      </c>
      <c r="M508">
        <v>76.819999999999993</v>
      </c>
      <c r="N508">
        <v>6.41</v>
      </c>
      <c r="O508">
        <v>33.36</v>
      </c>
      <c r="P508">
        <v>9.89</v>
      </c>
      <c r="Q508">
        <v>14.88</v>
      </c>
      <c r="R508">
        <v>22.19</v>
      </c>
      <c r="S508">
        <v>26.89</v>
      </c>
      <c r="T508">
        <v>3.05</v>
      </c>
      <c r="U508">
        <v>320.23</v>
      </c>
      <c r="V508">
        <v>372.43</v>
      </c>
      <c r="W508">
        <v>32.71</v>
      </c>
    </row>
    <row r="509" spans="1:23" x14ac:dyDescent="0.25">
      <c r="A509" t="s">
        <v>515</v>
      </c>
      <c r="B509" s="1">
        <f t="shared" si="14"/>
        <v>45693</v>
      </c>
      <c r="C509" s="2">
        <f t="shared" si="15"/>
        <v>0.5</v>
      </c>
      <c r="D509" t="s">
        <v>516</v>
      </c>
      <c r="E509">
        <v>57.98</v>
      </c>
      <c r="F509">
        <v>138.38</v>
      </c>
      <c r="G509">
        <v>1.23</v>
      </c>
      <c r="H509">
        <v>7.33</v>
      </c>
      <c r="I509">
        <v>4.0199999999999996</v>
      </c>
      <c r="J509">
        <v>12.26</v>
      </c>
      <c r="K509">
        <v>2.2599999999999998</v>
      </c>
      <c r="L509">
        <v>0.62</v>
      </c>
      <c r="M509">
        <v>72.92</v>
      </c>
      <c r="N509">
        <v>6.16</v>
      </c>
      <c r="O509">
        <v>32.840000000000003</v>
      </c>
      <c r="P509">
        <v>10</v>
      </c>
      <c r="Q509">
        <v>15.27</v>
      </c>
      <c r="R509">
        <v>22.78</v>
      </c>
      <c r="S509">
        <v>23.34</v>
      </c>
      <c r="T509">
        <v>3.15</v>
      </c>
      <c r="U509">
        <v>315.49</v>
      </c>
      <c r="V509">
        <v>102.75</v>
      </c>
      <c r="W509">
        <v>33.99</v>
      </c>
    </row>
    <row r="510" spans="1:23" x14ac:dyDescent="0.25">
      <c r="A510" t="s">
        <v>516</v>
      </c>
      <c r="B510" s="1">
        <f t="shared" si="14"/>
        <v>45693</v>
      </c>
      <c r="C510" s="2">
        <f t="shared" si="15"/>
        <v>0.54166666666424135</v>
      </c>
      <c r="D510" t="s">
        <v>517</v>
      </c>
      <c r="E510">
        <v>48.51</v>
      </c>
      <c r="F510">
        <v>125.38</v>
      </c>
      <c r="G510">
        <v>1.07</v>
      </c>
      <c r="H510">
        <v>5.19</v>
      </c>
      <c r="I510">
        <v>2.78</v>
      </c>
      <c r="J510">
        <v>12.37</v>
      </c>
      <c r="L510">
        <v>0.5</v>
      </c>
      <c r="M510">
        <v>82.07</v>
      </c>
      <c r="N510">
        <v>6.25</v>
      </c>
      <c r="O510">
        <v>33.409999999999997</v>
      </c>
      <c r="P510">
        <v>9.84</v>
      </c>
      <c r="Q510">
        <v>15.06</v>
      </c>
      <c r="R510">
        <v>21.96</v>
      </c>
      <c r="S510">
        <v>20.27</v>
      </c>
      <c r="T510">
        <v>3.25</v>
      </c>
      <c r="U510">
        <v>308.05</v>
      </c>
      <c r="V510">
        <v>96.83</v>
      </c>
      <c r="W510">
        <v>34.299999999999997</v>
      </c>
    </row>
    <row r="511" spans="1:23" x14ac:dyDescent="0.25">
      <c r="A511" t="s">
        <v>517</v>
      </c>
      <c r="B511" s="1">
        <f t="shared" si="14"/>
        <v>45693</v>
      </c>
      <c r="C511" s="2">
        <f t="shared" si="15"/>
        <v>0.58333333333575865</v>
      </c>
      <c r="D511" t="s">
        <v>518</v>
      </c>
      <c r="E511">
        <v>41.77</v>
      </c>
      <c r="F511">
        <v>138.96</v>
      </c>
      <c r="G511">
        <v>1.31</v>
      </c>
      <c r="H511">
        <v>8.1300000000000008</v>
      </c>
      <c r="I511">
        <v>4.51</v>
      </c>
      <c r="J511">
        <v>11.04</v>
      </c>
      <c r="L511">
        <v>0.43</v>
      </c>
      <c r="M511">
        <v>68.47</v>
      </c>
      <c r="N511">
        <v>6.27</v>
      </c>
      <c r="O511">
        <v>32.96</v>
      </c>
      <c r="P511">
        <v>10.029999999999999</v>
      </c>
      <c r="Q511">
        <v>14.94</v>
      </c>
      <c r="R511">
        <v>21.79</v>
      </c>
      <c r="S511">
        <v>18.600000000000001</v>
      </c>
      <c r="T511">
        <v>4.32</v>
      </c>
      <c r="U511">
        <v>306.31</v>
      </c>
      <c r="V511">
        <v>113.85</v>
      </c>
      <c r="W511">
        <v>35.28</v>
      </c>
    </row>
    <row r="512" spans="1:23" x14ac:dyDescent="0.25">
      <c r="A512" t="s">
        <v>518</v>
      </c>
      <c r="B512" s="1">
        <f t="shared" si="14"/>
        <v>45693</v>
      </c>
      <c r="C512" s="2">
        <f t="shared" si="15"/>
        <v>0.625</v>
      </c>
      <c r="D512" t="s">
        <v>519</v>
      </c>
      <c r="E512">
        <v>44.66</v>
      </c>
      <c r="F512">
        <v>107.9</v>
      </c>
      <c r="G512">
        <v>1.3</v>
      </c>
      <c r="H512">
        <v>5.69</v>
      </c>
      <c r="I512">
        <v>3.21</v>
      </c>
      <c r="J512">
        <v>11.15</v>
      </c>
      <c r="L512">
        <v>0.4</v>
      </c>
      <c r="M512">
        <v>61.61</v>
      </c>
      <c r="N512">
        <v>6.33</v>
      </c>
      <c r="O512">
        <v>33.909999999999997</v>
      </c>
      <c r="P512">
        <v>10.039999999999999</v>
      </c>
      <c r="Q512">
        <v>15.15</v>
      </c>
      <c r="R512">
        <v>21.84</v>
      </c>
      <c r="S512">
        <v>18.14</v>
      </c>
      <c r="T512">
        <v>3.94</v>
      </c>
      <c r="U512">
        <v>305.83</v>
      </c>
      <c r="V512">
        <v>95.27</v>
      </c>
      <c r="W512">
        <v>35.479999999999997</v>
      </c>
    </row>
    <row r="513" spans="1:23" x14ac:dyDescent="0.25">
      <c r="A513" t="s">
        <v>519</v>
      </c>
      <c r="B513" s="1">
        <f t="shared" si="14"/>
        <v>45693</v>
      </c>
      <c r="C513" s="2">
        <f t="shared" si="15"/>
        <v>0.66666666666424135</v>
      </c>
      <c r="D513" t="s">
        <v>520</v>
      </c>
      <c r="E513">
        <v>41.3</v>
      </c>
      <c r="F513">
        <v>101.17</v>
      </c>
      <c r="G513">
        <v>1.44</v>
      </c>
      <c r="H513">
        <v>6.81</v>
      </c>
      <c r="I513">
        <v>3.91</v>
      </c>
      <c r="J513">
        <v>11.49</v>
      </c>
      <c r="L513">
        <v>0.48</v>
      </c>
      <c r="M513">
        <v>62.66</v>
      </c>
      <c r="N513">
        <v>6.32</v>
      </c>
      <c r="O513">
        <v>33.619999999999997</v>
      </c>
      <c r="P513">
        <v>10.18</v>
      </c>
      <c r="Q513">
        <v>15.37</v>
      </c>
      <c r="R513">
        <v>22.01</v>
      </c>
      <c r="S513">
        <v>18.23</v>
      </c>
      <c r="T513">
        <v>4.2</v>
      </c>
      <c r="U513">
        <v>294.63</v>
      </c>
      <c r="V513">
        <v>57.25</v>
      </c>
      <c r="W513">
        <v>35.409999999999997</v>
      </c>
    </row>
    <row r="514" spans="1:23" x14ac:dyDescent="0.25">
      <c r="A514" t="s">
        <v>520</v>
      </c>
      <c r="B514" s="1">
        <f t="shared" si="14"/>
        <v>45693</v>
      </c>
      <c r="C514" s="2">
        <f t="shared" si="15"/>
        <v>0.70833333333575865</v>
      </c>
      <c r="D514" t="s">
        <v>521</v>
      </c>
      <c r="E514">
        <v>35.950000000000003</v>
      </c>
      <c r="F514">
        <v>97.52</v>
      </c>
      <c r="G514">
        <v>1.45</v>
      </c>
      <c r="H514">
        <v>9.0299999999999994</v>
      </c>
      <c r="I514">
        <v>5.08</v>
      </c>
      <c r="J514">
        <v>11.99</v>
      </c>
      <c r="L514">
        <v>0.52</v>
      </c>
      <c r="M514">
        <v>75.7</v>
      </c>
      <c r="N514">
        <v>6.32</v>
      </c>
      <c r="O514">
        <v>33.119999999999997</v>
      </c>
      <c r="P514">
        <v>10.09</v>
      </c>
      <c r="Q514">
        <v>14.84</v>
      </c>
      <c r="R514">
        <v>22.4</v>
      </c>
      <c r="S514">
        <v>21.12</v>
      </c>
      <c r="T514">
        <v>4.09</v>
      </c>
      <c r="U514">
        <v>293.47000000000003</v>
      </c>
      <c r="V514">
        <v>40.6</v>
      </c>
      <c r="W514">
        <v>34.03</v>
      </c>
    </row>
    <row r="515" spans="1:23" x14ac:dyDescent="0.25">
      <c r="A515" t="s">
        <v>521</v>
      </c>
      <c r="B515" s="1">
        <f t="shared" ref="B515:B578" si="16">INT(A515)</f>
        <v>45693</v>
      </c>
      <c r="C515" s="2">
        <f t="shared" si="15"/>
        <v>0.75</v>
      </c>
      <c r="D515" t="s">
        <v>522</v>
      </c>
      <c r="E515">
        <v>37.159999999999997</v>
      </c>
      <c r="F515">
        <v>113.1</v>
      </c>
      <c r="G515">
        <v>1.92</v>
      </c>
      <c r="H515">
        <v>16.68</v>
      </c>
      <c r="I515">
        <v>9.4499999999999993</v>
      </c>
      <c r="J515">
        <v>12.53</v>
      </c>
      <c r="L515">
        <v>0.62</v>
      </c>
      <c r="M515">
        <v>52.36</v>
      </c>
      <c r="N515">
        <v>6.28</v>
      </c>
      <c r="O515">
        <v>32.909999999999997</v>
      </c>
      <c r="P515">
        <v>9.9499999999999993</v>
      </c>
      <c r="Q515">
        <v>15.19</v>
      </c>
      <c r="R515">
        <v>22.43</v>
      </c>
      <c r="S515">
        <v>25.57</v>
      </c>
      <c r="T515">
        <v>3.17</v>
      </c>
      <c r="U515">
        <v>287.54000000000002</v>
      </c>
      <c r="V515">
        <v>13.97</v>
      </c>
      <c r="W515">
        <v>31.98</v>
      </c>
    </row>
    <row r="516" spans="1:23" x14ac:dyDescent="0.25">
      <c r="A516" t="s">
        <v>522</v>
      </c>
      <c r="B516" s="1">
        <f t="shared" si="16"/>
        <v>45693</v>
      </c>
      <c r="C516" s="2">
        <f t="shared" ref="C516:C579" si="17">A516-B516</f>
        <v>0.79166666666424135</v>
      </c>
      <c r="D516" t="s">
        <v>523</v>
      </c>
      <c r="E516">
        <v>52.56</v>
      </c>
      <c r="F516">
        <v>131.37</v>
      </c>
      <c r="G516">
        <v>1.34</v>
      </c>
      <c r="H516">
        <v>17.88</v>
      </c>
      <c r="I516">
        <v>9.6199999999999992</v>
      </c>
      <c r="J516">
        <v>15.6</v>
      </c>
      <c r="L516">
        <v>0.84</v>
      </c>
      <c r="M516">
        <v>48.07</v>
      </c>
      <c r="N516">
        <v>6.25</v>
      </c>
      <c r="O516">
        <v>33.619999999999997</v>
      </c>
      <c r="P516">
        <v>10.02</v>
      </c>
      <c r="Q516">
        <v>15.14</v>
      </c>
      <c r="R516">
        <v>22.11</v>
      </c>
      <c r="S516">
        <v>31.95</v>
      </c>
      <c r="T516">
        <v>2.42</v>
      </c>
      <c r="U516">
        <v>251.84</v>
      </c>
      <c r="V516">
        <v>9.6199999999999992</v>
      </c>
      <c r="W516">
        <v>29.72</v>
      </c>
    </row>
    <row r="517" spans="1:23" x14ac:dyDescent="0.25">
      <c r="A517" t="s">
        <v>523</v>
      </c>
      <c r="B517" s="1">
        <f t="shared" si="16"/>
        <v>45693</v>
      </c>
      <c r="C517" s="2">
        <f t="shared" si="17"/>
        <v>0.83333333333575865</v>
      </c>
      <c r="D517" t="s">
        <v>524</v>
      </c>
      <c r="E517">
        <v>64.16</v>
      </c>
      <c r="F517">
        <v>155.01</v>
      </c>
      <c r="G517">
        <v>1.1599999999999999</v>
      </c>
      <c r="H517">
        <v>12.78</v>
      </c>
      <c r="I517">
        <v>6.81</v>
      </c>
      <c r="J517">
        <v>14.58</v>
      </c>
      <c r="L517">
        <v>1.1499999999999999</v>
      </c>
      <c r="M517">
        <v>58.51</v>
      </c>
      <c r="N517">
        <v>6.25</v>
      </c>
      <c r="O517">
        <v>33.26</v>
      </c>
      <c r="P517">
        <v>9.9499999999999993</v>
      </c>
      <c r="Q517">
        <v>14.91</v>
      </c>
      <c r="R517">
        <v>22.13</v>
      </c>
      <c r="S517">
        <v>36.880000000000003</v>
      </c>
      <c r="T517">
        <v>2.84</v>
      </c>
      <c r="U517">
        <v>333.01</v>
      </c>
      <c r="V517">
        <v>9.4499999999999993</v>
      </c>
      <c r="W517">
        <v>28.41</v>
      </c>
    </row>
    <row r="518" spans="1:23" x14ac:dyDescent="0.25">
      <c r="A518" t="s">
        <v>524</v>
      </c>
      <c r="B518" s="1">
        <f t="shared" si="16"/>
        <v>45693</v>
      </c>
      <c r="C518" s="2">
        <f t="shared" si="17"/>
        <v>0.875</v>
      </c>
      <c r="D518" t="s">
        <v>525</v>
      </c>
      <c r="E518">
        <v>68.33</v>
      </c>
      <c r="F518">
        <v>157.80000000000001</v>
      </c>
      <c r="G518">
        <v>1.66</v>
      </c>
      <c r="H518">
        <v>16.03</v>
      </c>
      <c r="I518">
        <v>8.9</v>
      </c>
      <c r="J518">
        <v>16.04</v>
      </c>
      <c r="L518">
        <v>0.75</v>
      </c>
      <c r="M518">
        <v>42.51</v>
      </c>
      <c r="N518">
        <v>6.3</v>
      </c>
      <c r="O518">
        <v>33.15</v>
      </c>
      <c r="P518">
        <v>10.130000000000001</v>
      </c>
      <c r="Q518">
        <v>15.02</v>
      </c>
      <c r="R518">
        <v>22.38</v>
      </c>
      <c r="S518">
        <v>42.11</v>
      </c>
      <c r="T518">
        <v>3.39</v>
      </c>
      <c r="U518">
        <v>297.62</v>
      </c>
      <c r="V518">
        <v>9.77</v>
      </c>
      <c r="W518">
        <v>26.92</v>
      </c>
    </row>
    <row r="519" spans="1:23" x14ac:dyDescent="0.25">
      <c r="A519" t="s">
        <v>525</v>
      </c>
      <c r="B519" s="1">
        <f t="shared" si="16"/>
        <v>45693</v>
      </c>
      <c r="C519" s="2">
        <f t="shared" si="17"/>
        <v>0.91666666666424135</v>
      </c>
      <c r="D519" t="s">
        <v>526</v>
      </c>
      <c r="E519">
        <v>74.959999999999994</v>
      </c>
      <c r="F519">
        <v>164.03</v>
      </c>
      <c r="G519">
        <v>1.49</v>
      </c>
      <c r="H519">
        <v>13.02</v>
      </c>
      <c r="I519">
        <v>7.2</v>
      </c>
      <c r="J519">
        <v>16.05</v>
      </c>
      <c r="L519">
        <v>0.7</v>
      </c>
      <c r="M519">
        <v>35.049999999999997</v>
      </c>
      <c r="N519">
        <v>6.33</v>
      </c>
      <c r="O519">
        <v>32.53</v>
      </c>
      <c r="P519">
        <v>9.94</v>
      </c>
      <c r="Q519">
        <v>15.07</v>
      </c>
      <c r="R519">
        <v>22.31</v>
      </c>
      <c r="S519">
        <v>45.68</v>
      </c>
      <c r="T519">
        <v>3.32</v>
      </c>
      <c r="U519">
        <v>291.75</v>
      </c>
      <c r="V519">
        <v>9.4700000000000006</v>
      </c>
      <c r="W519">
        <v>25.67</v>
      </c>
    </row>
    <row r="520" spans="1:23" x14ac:dyDescent="0.25">
      <c r="A520" t="s">
        <v>526</v>
      </c>
      <c r="B520" s="1">
        <f t="shared" si="16"/>
        <v>45693</v>
      </c>
      <c r="C520" s="2">
        <f t="shared" si="17"/>
        <v>0.95833333333575865</v>
      </c>
      <c r="D520" t="s">
        <v>527</v>
      </c>
      <c r="E520">
        <v>79.23</v>
      </c>
      <c r="F520">
        <v>164.36</v>
      </c>
      <c r="G520">
        <v>1.91</v>
      </c>
      <c r="H520">
        <v>17.940000000000001</v>
      </c>
      <c r="I520">
        <v>10.1</v>
      </c>
      <c r="J520">
        <v>16.55</v>
      </c>
      <c r="L520">
        <v>0.84</v>
      </c>
      <c r="M520">
        <v>21.27</v>
      </c>
      <c r="N520">
        <v>6.26</v>
      </c>
      <c r="O520">
        <v>32.909999999999997</v>
      </c>
      <c r="P520">
        <v>10.08</v>
      </c>
      <c r="Q520">
        <v>14.78</v>
      </c>
      <c r="R520">
        <v>21.66</v>
      </c>
      <c r="S520">
        <v>42.93</v>
      </c>
      <c r="T520">
        <v>2.48</v>
      </c>
      <c r="U520">
        <v>276</v>
      </c>
      <c r="V520">
        <v>9.15</v>
      </c>
      <c r="W520">
        <v>25.21</v>
      </c>
    </row>
    <row r="521" spans="1:23" x14ac:dyDescent="0.25">
      <c r="A521" t="s">
        <v>527</v>
      </c>
      <c r="B521" s="1">
        <f t="shared" si="16"/>
        <v>45694</v>
      </c>
      <c r="C521" s="2">
        <f t="shared" si="17"/>
        <v>0</v>
      </c>
      <c r="D521" t="s">
        <v>528</v>
      </c>
      <c r="E521">
        <v>79.89</v>
      </c>
      <c r="F521">
        <v>171.46</v>
      </c>
      <c r="G521">
        <v>1.28</v>
      </c>
      <c r="H521">
        <v>14.09</v>
      </c>
      <c r="I521">
        <v>7.58</v>
      </c>
      <c r="J521">
        <v>15.27</v>
      </c>
      <c r="K521">
        <v>0.34</v>
      </c>
      <c r="L521">
        <v>0.96</v>
      </c>
      <c r="M521">
        <v>30.26</v>
      </c>
      <c r="N521">
        <v>6.32</v>
      </c>
      <c r="O521">
        <v>33.299999999999997</v>
      </c>
      <c r="P521">
        <v>10.050000000000001</v>
      </c>
      <c r="Q521">
        <v>15.26</v>
      </c>
      <c r="R521">
        <v>22.26</v>
      </c>
      <c r="S521">
        <v>37.26</v>
      </c>
      <c r="T521">
        <v>3.02</v>
      </c>
      <c r="U521">
        <v>287.31</v>
      </c>
      <c r="V521">
        <v>9.0299999999999994</v>
      </c>
      <c r="W521">
        <v>25.52</v>
      </c>
    </row>
    <row r="522" spans="1:23" x14ac:dyDescent="0.25">
      <c r="A522" t="s">
        <v>528</v>
      </c>
      <c r="B522" s="1">
        <f t="shared" si="16"/>
        <v>45694</v>
      </c>
      <c r="C522" s="2">
        <f t="shared" si="17"/>
        <v>4.1666666664241347E-2</v>
      </c>
      <c r="D522" t="s">
        <v>529</v>
      </c>
      <c r="F522">
        <v>166.92</v>
      </c>
      <c r="G522">
        <v>1.47</v>
      </c>
      <c r="H522">
        <v>12.64</v>
      </c>
      <c r="I522">
        <v>6.98</v>
      </c>
      <c r="J522">
        <v>14.04</v>
      </c>
      <c r="L522">
        <v>0.77</v>
      </c>
      <c r="M522">
        <v>24.24</v>
      </c>
      <c r="N522">
        <v>6.33</v>
      </c>
      <c r="O522">
        <v>33.47</v>
      </c>
      <c r="P522">
        <v>9.94</v>
      </c>
      <c r="Q522">
        <v>15.04</v>
      </c>
      <c r="R522">
        <v>21.81</v>
      </c>
      <c r="S522">
        <v>40.19</v>
      </c>
      <c r="T522">
        <v>1.89</v>
      </c>
      <c r="U522">
        <v>307</v>
      </c>
      <c r="V522">
        <v>9.65</v>
      </c>
      <c r="W522">
        <v>24.68</v>
      </c>
    </row>
    <row r="523" spans="1:23" x14ac:dyDescent="0.25">
      <c r="A523" t="s">
        <v>529</v>
      </c>
      <c r="B523" s="1">
        <f t="shared" si="16"/>
        <v>45694</v>
      </c>
      <c r="C523" s="2">
        <f t="shared" si="17"/>
        <v>8.3333333335758653E-2</v>
      </c>
      <c r="D523" t="s">
        <v>530</v>
      </c>
      <c r="F523">
        <v>160.30000000000001</v>
      </c>
      <c r="G523">
        <v>2.02</v>
      </c>
      <c r="H523">
        <v>14.54</v>
      </c>
      <c r="I523">
        <v>8.41</v>
      </c>
      <c r="J523">
        <v>12.88</v>
      </c>
      <c r="L523">
        <v>0.59</v>
      </c>
      <c r="M523">
        <v>12.11</v>
      </c>
      <c r="N523">
        <v>6.35</v>
      </c>
      <c r="O523">
        <v>32.89</v>
      </c>
      <c r="P523">
        <v>9.92</v>
      </c>
      <c r="Q523">
        <v>14.78</v>
      </c>
      <c r="R523">
        <v>22.04</v>
      </c>
      <c r="S523">
        <v>44.34</v>
      </c>
      <c r="T523">
        <v>2.12</v>
      </c>
      <c r="U523">
        <v>286.91000000000003</v>
      </c>
      <c r="V523">
        <v>9.4700000000000006</v>
      </c>
      <c r="W523">
        <v>23.43</v>
      </c>
    </row>
    <row r="524" spans="1:23" x14ac:dyDescent="0.25">
      <c r="A524" t="s">
        <v>530</v>
      </c>
      <c r="B524" s="1">
        <f t="shared" si="16"/>
        <v>45694</v>
      </c>
      <c r="C524" s="2">
        <f t="shared" si="17"/>
        <v>0.125</v>
      </c>
      <c r="D524" t="s">
        <v>531</v>
      </c>
      <c r="F524">
        <v>159.87</v>
      </c>
      <c r="G524">
        <v>1.1299999999999999</v>
      </c>
      <c r="H524">
        <v>13.27</v>
      </c>
      <c r="I524">
        <v>7.04</v>
      </c>
      <c r="J524">
        <v>13.97</v>
      </c>
      <c r="K524">
        <v>0.24</v>
      </c>
      <c r="L524">
        <v>0.67</v>
      </c>
      <c r="M524">
        <v>14.92</v>
      </c>
      <c r="N524">
        <v>6.34</v>
      </c>
      <c r="O524">
        <v>32.950000000000003</v>
      </c>
      <c r="P524">
        <v>9.8800000000000008</v>
      </c>
      <c r="Q524">
        <v>14.8</v>
      </c>
      <c r="R524">
        <v>22.62</v>
      </c>
      <c r="S524">
        <v>44.97</v>
      </c>
      <c r="T524">
        <v>2.14</v>
      </c>
      <c r="U524">
        <v>258.31</v>
      </c>
      <c r="V524">
        <v>9.35</v>
      </c>
      <c r="W524">
        <v>22.92</v>
      </c>
    </row>
    <row r="525" spans="1:23" x14ac:dyDescent="0.25">
      <c r="A525" t="s">
        <v>531</v>
      </c>
      <c r="B525" s="1">
        <f t="shared" si="16"/>
        <v>45694</v>
      </c>
      <c r="C525" s="2">
        <f t="shared" si="17"/>
        <v>0.16666666666424135</v>
      </c>
      <c r="D525" t="s">
        <v>532</v>
      </c>
      <c r="F525">
        <v>169.03</v>
      </c>
      <c r="G525">
        <v>2.0499999999999998</v>
      </c>
      <c r="H525">
        <v>13.54</v>
      </c>
      <c r="I525">
        <v>7.92</v>
      </c>
      <c r="J525">
        <v>13.09</v>
      </c>
      <c r="K525">
        <v>1.08</v>
      </c>
      <c r="L525">
        <v>0.68</v>
      </c>
      <c r="M525">
        <v>11.66</v>
      </c>
      <c r="N525">
        <v>6.28</v>
      </c>
      <c r="O525">
        <v>33.31</v>
      </c>
      <c r="P525">
        <v>9.7799999999999994</v>
      </c>
      <c r="Q525">
        <v>14.97</v>
      </c>
      <c r="R525">
        <v>22.13</v>
      </c>
      <c r="S525">
        <v>47.63</v>
      </c>
      <c r="T525">
        <v>2.11</v>
      </c>
      <c r="U525">
        <v>319.02999999999997</v>
      </c>
      <c r="V525">
        <v>9.4</v>
      </c>
      <c r="W525">
        <v>22.59</v>
      </c>
    </row>
    <row r="526" spans="1:23" x14ac:dyDescent="0.25">
      <c r="A526" t="s">
        <v>532</v>
      </c>
      <c r="B526" s="1">
        <f t="shared" si="16"/>
        <v>45694</v>
      </c>
      <c r="C526" s="2">
        <f t="shared" si="17"/>
        <v>0.20833333333575865</v>
      </c>
      <c r="D526" t="s">
        <v>533</v>
      </c>
      <c r="F526">
        <v>167.7</v>
      </c>
      <c r="G526">
        <v>2</v>
      </c>
      <c r="H526">
        <v>13.73</v>
      </c>
      <c r="I526">
        <v>7.97</v>
      </c>
      <c r="J526">
        <v>12.64</v>
      </c>
      <c r="K526">
        <v>1.28</v>
      </c>
      <c r="L526">
        <v>0.59</v>
      </c>
      <c r="M526">
        <v>11.19</v>
      </c>
      <c r="N526">
        <v>6.28</v>
      </c>
      <c r="O526">
        <v>33.549999999999997</v>
      </c>
      <c r="P526">
        <v>10.11</v>
      </c>
      <c r="Q526">
        <v>15.11</v>
      </c>
      <c r="R526">
        <v>21.57</v>
      </c>
      <c r="S526">
        <v>49.44</v>
      </c>
      <c r="T526">
        <v>2.2400000000000002</v>
      </c>
      <c r="U526">
        <v>312.19</v>
      </c>
      <c r="V526">
        <v>9.35</v>
      </c>
      <c r="W526">
        <v>22.16</v>
      </c>
    </row>
    <row r="527" spans="1:23" x14ac:dyDescent="0.25">
      <c r="A527" t="s">
        <v>533</v>
      </c>
      <c r="B527" s="1">
        <f t="shared" si="16"/>
        <v>45694</v>
      </c>
      <c r="C527" s="2">
        <f t="shared" si="17"/>
        <v>0.25</v>
      </c>
      <c r="D527" t="s">
        <v>534</v>
      </c>
      <c r="F527">
        <v>171.65</v>
      </c>
      <c r="G527">
        <v>4.0599999999999996</v>
      </c>
      <c r="H527">
        <v>15.58</v>
      </c>
      <c r="I527">
        <v>10.6</v>
      </c>
      <c r="J527">
        <v>13.94</v>
      </c>
      <c r="K527">
        <v>1.19</v>
      </c>
      <c r="L527">
        <v>1.1000000000000001</v>
      </c>
      <c r="M527">
        <v>8.8800000000000008</v>
      </c>
      <c r="N527">
        <v>6.33</v>
      </c>
      <c r="O527">
        <v>32.08</v>
      </c>
      <c r="P527">
        <v>9.9700000000000006</v>
      </c>
      <c r="Q527">
        <v>14.98</v>
      </c>
      <c r="R527">
        <v>21.8</v>
      </c>
      <c r="S527">
        <v>50.69</v>
      </c>
      <c r="T527">
        <v>2.11</v>
      </c>
      <c r="U527">
        <v>274.23</v>
      </c>
      <c r="V527">
        <v>9.5500000000000007</v>
      </c>
      <c r="W527">
        <v>21.82</v>
      </c>
    </row>
    <row r="528" spans="1:23" x14ac:dyDescent="0.25">
      <c r="A528" t="s">
        <v>534</v>
      </c>
      <c r="B528" s="1">
        <f t="shared" si="16"/>
        <v>45694</v>
      </c>
      <c r="C528" s="2">
        <f t="shared" si="17"/>
        <v>0.29166666666424135</v>
      </c>
      <c r="D528" t="s">
        <v>535</v>
      </c>
      <c r="F528">
        <v>190.95</v>
      </c>
      <c r="G528">
        <v>5.75</v>
      </c>
      <c r="H528">
        <v>16.3</v>
      </c>
      <c r="I528">
        <v>12.33</v>
      </c>
      <c r="J528">
        <v>13.17</v>
      </c>
      <c r="K528">
        <v>1.57</v>
      </c>
      <c r="L528">
        <v>0.88</v>
      </c>
      <c r="M528">
        <v>6.05</v>
      </c>
      <c r="N528">
        <v>6.23</v>
      </c>
      <c r="O528">
        <v>33.17</v>
      </c>
      <c r="P528">
        <v>9.8800000000000008</v>
      </c>
      <c r="Q528">
        <v>14.65</v>
      </c>
      <c r="R528">
        <v>22.32</v>
      </c>
      <c r="S528">
        <v>52</v>
      </c>
      <c r="T528">
        <v>1.97</v>
      </c>
      <c r="U528">
        <v>309.24</v>
      </c>
      <c r="V528">
        <v>30.73</v>
      </c>
      <c r="W528">
        <v>21.6</v>
      </c>
    </row>
    <row r="529" spans="1:23" x14ac:dyDescent="0.25">
      <c r="A529" t="s">
        <v>535</v>
      </c>
      <c r="B529" s="1">
        <f t="shared" si="16"/>
        <v>45694</v>
      </c>
      <c r="C529" s="2">
        <f t="shared" si="17"/>
        <v>0.33333333333575865</v>
      </c>
      <c r="D529" t="s">
        <v>536</v>
      </c>
      <c r="F529">
        <v>188.35</v>
      </c>
      <c r="G529">
        <v>4.17</v>
      </c>
      <c r="H529">
        <v>17.649999999999999</v>
      </c>
      <c r="I529">
        <v>11.77</v>
      </c>
      <c r="J529">
        <v>14.95</v>
      </c>
      <c r="K529">
        <v>1.76</v>
      </c>
      <c r="L529">
        <v>1.01</v>
      </c>
      <c r="M529">
        <v>10.56</v>
      </c>
      <c r="N529">
        <v>6.23</v>
      </c>
      <c r="O529">
        <v>33.57</v>
      </c>
      <c r="P529">
        <v>10.25</v>
      </c>
      <c r="Q529">
        <v>15.03</v>
      </c>
      <c r="R529">
        <v>22.16</v>
      </c>
      <c r="S529">
        <v>48.06</v>
      </c>
      <c r="T529">
        <v>2.0099999999999998</v>
      </c>
      <c r="U529">
        <v>258.98</v>
      </c>
      <c r="V529">
        <v>129.78</v>
      </c>
      <c r="W529">
        <v>23.3</v>
      </c>
    </row>
    <row r="530" spans="1:23" x14ac:dyDescent="0.25">
      <c r="A530" t="s">
        <v>536</v>
      </c>
      <c r="B530" s="1">
        <f t="shared" si="16"/>
        <v>45694</v>
      </c>
      <c r="C530" s="2">
        <f t="shared" si="17"/>
        <v>0.375</v>
      </c>
      <c r="D530" t="s">
        <v>537</v>
      </c>
      <c r="E530">
        <v>95.75</v>
      </c>
      <c r="F530">
        <v>196.34</v>
      </c>
      <c r="G530">
        <v>3.15</v>
      </c>
      <c r="H530">
        <v>19.62</v>
      </c>
      <c r="I530">
        <v>11.99</v>
      </c>
      <c r="J530">
        <v>15.57</v>
      </c>
      <c r="K530">
        <v>2.08</v>
      </c>
      <c r="L530">
        <v>1.03</v>
      </c>
      <c r="M530">
        <v>13.9</v>
      </c>
      <c r="N530">
        <v>6.18</v>
      </c>
      <c r="O530">
        <v>33.24</v>
      </c>
      <c r="P530">
        <v>9.94</v>
      </c>
      <c r="Q530">
        <v>15.13</v>
      </c>
      <c r="R530">
        <v>21.84</v>
      </c>
      <c r="S530">
        <v>40.99</v>
      </c>
      <c r="T530">
        <v>1.8</v>
      </c>
      <c r="U530">
        <v>310.10000000000002</v>
      </c>
      <c r="V530">
        <v>273.73</v>
      </c>
      <c r="W530">
        <v>26.27</v>
      </c>
    </row>
    <row r="531" spans="1:23" x14ac:dyDescent="0.25">
      <c r="A531" t="s">
        <v>537</v>
      </c>
      <c r="B531" s="1">
        <f t="shared" si="16"/>
        <v>45694</v>
      </c>
      <c r="C531" s="2">
        <f t="shared" si="17"/>
        <v>0.41666666666424135</v>
      </c>
      <c r="D531" t="s">
        <v>538</v>
      </c>
      <c r="E531">
        <v>74.540000000000006</v>
      </c>
      <c r="F531">
        <v>160.19</v>
      </c>
      <c r="G531">
        <v>1.87</v>
      </c>
      <c r="H531">
        <v>16.760000000000002</v>
      </c>
      <c r="I531">
        <v>9.4499999999999993</v>
      </c>
      <c r="J531">
        <v>13.32</v>
      </c>
      <c r="K531">
        <v>2.2000000000000002</v>
      </c>
      <c r="L531">
        <v>0.91</v>
      </c>
      <c r="N531">
        <v>6.32</v>
      </c>
      <c r="O531">
        <v>33.44</v>
      </c>
      <c r="P531">
        <v>10.199999999999999</v>
      </c>
      <c r="Q531">
        <v>14.57</v>
      </c>
      <c r="R531">
        <v>21.94</v>
      </c>
      <c r="S531">
        <v>31.4</v>
      </c>
      <c r="T531">
        <v>1.73</v>
      </c>
      <c r="U531">
        <v>313.69</v>
      </c>
      <c r="V531">
        <v>395.05</v>
      </c>
      <c r="W531">
        <v>30.34</v>
      </c>
    </row>
    <row r="532" spans="1:23" x14ac:dyDescent="0.25">
      <c r="A532" t="s">
        <v>538</v>
      </c>
      <c r="B532" s="1">
        <f t="shared" si="16"/>
        <v>45694</v>
      </c>
      <c r="C532" s="2">
        <f t="shared" si="17"/>
        <v>0.45833333333575865</v>
      </c>
      <c r="D532" t="s">
        <v>539</v>
      </c>
      <c r="E532">
        <v>0.99</v>
      </c>
      <c r="F532">
        <v>19.899999999999999</v>
      </c>
      <c r="G532">
        <v>1.71</v>
      </c>
      <c r="H532">
        <v>13.6</v>
      </c>
      <c r="I532">
        <v>7.68</v>
      </c>
      <c r="J532">
        <v>13.91</v>
      </c>
      <c r="K532">
        <v>2.0299999999999998</v>
      </c>
      <c r="L532">
        <v>0.67</v>
      </c>
      <c r="N532">
        <v>6.21</v>
      </c>
      <c r="O532">
        <v>33.06</v>
      </c>
      <c r="P532">
        <v>10.02</v>
      </c>
      <c r="Q532">
        <v>14.84</v>
      </c>
      <c r="R532">
        <v>21.99</v>
      </c>
      <c r="S532">
        <v>25.78</v>
      </c>
      <c r="T532">
        <v>2.02</v>
      </c>
      <c r="U532">
        <v>303.89999999999998</v>
      </c>
      <c r="V532">
        <v>371.97</v>
      </c>
      <c r="W532">
        <v>33.47</v>
      </c>
    </row>
    <row r="533" spans="1:23" x14ac:dyDescent="0.25">
      <c r="A533" t="s">
        <v>539</v>
      </c>
      <c r="B533" s="1">
        <f t="shared" si="16"/>
        <v>45694</v>
      </c>
      <c r="C533" s="2">
        <f t="shared" si="17"/>
        <v>0.5</v>
      </c>
      <c r="D533" t="s">
        <v>540</v>
      </c>
      <c r="E533">
        <v>6.04</v>
      </c>
      <c r="F533">
        <v>111.46</v>
      </c>
      <c r="G533">
        <v>1.1000000000000001</v>
      </c>
      <c r="H533">
        <v>7.36</v>
      </c>
      <c r="I533">
        <v>3.92</v>
      </c>
      <c r="J533">
        <v>14.77</v>
      </c>
      <c r="K533">
        <v>1.1200000000000001</v>
      </c>
      <c r="M533">
        <v>64.81</v>
      </c>
      <c r="N533">
        <v>6.28</v>
      </c>
      <c r="O533">
        <v>32.869999999999997</v>
      </c>
      <c r="P533">
        <v>10.119999999999999</v>
      </c>
      <c r="Q533">
        <v>15.13</v>
      </c>
      <c r="R533">
        <v>21.68</v>
      </c>
      <c r="S533">
        <v>23.35</v>
      </c>
      <c r="T533">
        <v>1.1100000000000001</v>
      </c>
      <c r="U533">
        <v>182.17</v>
      </c>
      <c r="V533">
        <v>121.65</v>
      </c>
      <c r="W533">
        <v>35.369999999999997</v>
      </c>
    </row>
    <row r="534" spans="1:23" x14ac:dyDescent="0.25">
      <c r="A534" t="s">
        <v>540</v>
      </c>
      <c r="B534" s="1">
        <f t="shared" si="16"/>
        <v>45694</v>
      </c>
      <c r="C534" s="2">
        <f t="shared" si="17"/>
        <v>0.54166666666424135</v>
      </c>
      <c r="D534" t="s">
        <v>541</v>
      </c>
      <c r="E534">
        <v>22.21</v>
      </c>
      <c r="F534">
        <v>101.45</v>
      </c>
      <c r="G534">
        <v>3.98</v>
      </c>
      <c r="H534">
        <v>20.13</v>
      </c>
      <c r="I534">
        <v>24.12</v>
      </c>
      <c r="J534">
        <v>17.96</v>
      </c>
      <c r="K534">
        <v>0.97</v>
      </c>
      <c r="L534">
        <v>0.51</v>
      </c>
      <c r="M534">
        <v>80.959999999999994</v>
      </c>
      <c r="N534">
        <v>6.29</v>
      </c>
      <c r="O534">
        <v>33.5</v>
      </c>
      <c r="P534">
        <v>10.06</v>
      </c>
      <c r="Q534">
        <v>15.23</v>
      </c>
      <c r="R534">
        <v>22.11</v>
      </c>
      <c r="S534">
        <v>21.89</v>
      </c>
      <c r="T534">
        <v>0.77</v>
      </c>
      <c r="U534">
        <v>210.36</v>
      </c>
      <c r="V534">
        <v>113.15</v>
      </c>
      <c r="W534">
        <v>39.72</v>
      </c>
    </row>
    <row r="535" spans="1:23" x14ac:dyDescent="0.25">
      <c r="A535" t="s">
        <v>541</v>
      </c>
      <c r="B535" s="1">
        <f t="shared" si="16"/>
        <v>45694</v>
      </c>
      <c r="C535" s="2">
        <f t="shared" si="17"/>
        <v>0.58333333333575865</v>
      </c>
      <c r="D535" t="s">
        <v>542</v>
      </c>
      <c r="E535">
        <v>18.239999999999998</v>
      </c>
      <c r="F535">
        <v>86.27</v>
      </c>
      <c r="G535">
        <v>4.6500000000000004</v>
      </c>
      <c r="H535">
        <v>6.57</v>
      </c>
      <c r="I535">
        <v>7.17</v>
      </c>
      <c r="J535">
        <v>27.23</v>
      </c>
      <c r="K535">
        <v>0.82</v>
      </c>
      <c r="L535">
        <v>0.65</v>
      </c>
      <c r="M535">
        <v>103.08</v>
      </c>
      <c r="N535">
        <v>6.26</v>
      </c>
      <c r="O535">
        <v>32.94</v>
      </c>
      <c r="P535">
        <v>10.26</v>
      </c>
      <c r="Q535">
        <v>15.15</v>
      </c>
      <c r="R535">
        <v>22.06</v>
      </c>
      <c r="S535">
        <v>20.88</v>
      </c>
      <c r="T535">
        <v>1.33</v>
      </c>
      <c r="U535">
        <v>246.82</v>
      </c>
      <c r="V535">
        <v>113.9</v>
      </c>
      <c r="W535">
        <v>39.090000000000003</v>
      </c>
    </row>
    <row r="536" spans="1:23" x14ac:dyDescent="0.25">
      <c r="A536" t="s">
        <v>542</v>
      </c>
      <c r="B536" s="1">
        <f t="shared" si="16"/>
        <v>45694</v>
      </c>
      <c r="C536" s="2">
        <f t="shared" si="17"/>
        <v>0.625</v>
      </c>
      <c r="D536" t="s">
        <v>543</v>
      </c>
      <c r="E536">
        <v>21.04</v>
      </c>
      <c r="F536">
        <v>82.63</v>
      </c>
      <c r="G536">
        <v>0.84</v>
      </c>
      <c r="H536">
        <v>9.2200000000000006</v>
      </c>
      <c r="I536">
        <v>5.03</v>
      </c>
      <c r="J536">
        <v>18.43</v>
      </c>
      <c r="L536">
        <v>0.64</v>
      </c>
      <c r="M536">
        <v>105.65</v>
      </c>
      <c r="N536">
        <v>6.3</v>
      </c>
      <c r="O536">
        <v>33.340000000000003</v>
      </c>
      <c r="P536">
        <v>10.18</v>
      </c>
      <c r="Q536">
        <v>14.93</v>
      </c>
      <c r="R536">
        <v>22.33</v>
      </c>
      <c r="S536">
        <v>19.739999999999998</v>
      </c>
      <c r="T536">
        <v>2.39</v>
      </c>
      <c r="U536">
        <v>281.91000000000003</v>
      </c>
      <c r="V536">
        <v>107.75</v>
      </c>
      <c r="W536">
        <v>39.35</v>
      </c>
    </row>
    <row r="537" spans="1:23" x14ac:dyDescent="0.25">
      <c r="A537" t="s">
        <v>543</v>
      </c>
      <c r="B537" s="1">
        <f t="shared" si="16"/>
        <v>45694</v>
      </c>
      <c r="C537" s="2">
        <f t="shared" si="17"/>
        <v>0.66666666666424135</v>
      </c>
      <c r="D537" t="s">
        <v>544</v>
      </c>
      <c r="E537">
        <v>24.92</v>
      </c>
      <c r="F537">
        <v>87.41</v>
      </c>
      <c r="G537">
        <v>1.18</v>
      </c>
      <c r="H537">
        <v>11.43</v>
      </c>
      <c r="I537">
        <v>6.11</v>
      </c>
      <c r="J537">
        <v>21.3</v>
      </c>
      <c r="K537">
        <v>1.91</v>
      </c>
      <c r="L537">
        <v>0.8</v>
      </c>
      <c r="M537">
        <v>110.66</v>
      </c>
      <c r="N537">
        <v>6.23</v>
      </c>
      <c r="O537">
        <v>33.26</v>
      </c>
      <c r="P537">
        <v>10.01</v>
      </c>
      <c r="Q537">
        <v>15.02</v>
      </c>
      <c r="R537">
        <v>21.48</v>
      </c>
      <c r="S537">
        <v>22.48</v>
      </c>
      <c r="T537">
        <v>2.4900000000000002</v>
      </c>
      <c r="U537">
        <v>281.95</v>
      </c>
      <c r="V537">
        <v>66.62</v>
      </c>
      <c r="W537">
        <v>41.41</v>
      </c>
    </row>
    <row r="538" spans="1:23" x14ac:dyDescent="0.25">
      <c r="A538" t="s">
        <v>544</v>
      </c>
      <c r="B538" s="1">
        <f t="shared" si="16"/>
        <v>45694</v>
      </c>
      <c r="C538" s="2">
        <f t="shared" si="17"/>
        <v>0.70833333333575865</v>
      </c>
      <c r="D538" t="s">
        <v>545</v>
      </c>
      <c r="E538">
        <v>25.22</v>
      </c>
      <c r="F538">
        <v>103.93</v>
      </c>
      <c r="G538">
        <v>1.0900000000000001</v>
      </c>
      <c r="H538">
        <v>17.34</v>
      </c>
      <c r="I538">
        <v>9.14</v>
      </c>
      <c r="J538">
        <v>23.51</v>
      </c>
      <c r="K538">
        <v>1.36</v>
      </c>
      <c r="L538">
        <v>1.1100000000000001</v>
      </c>
      <c r="M538">
        <v>100.72</v>
      </c>
      <c r="N538">
        <v>6.31</v>
      </c>
      <c r="O538">
        <v>33.33</v>
      </c>
      <c r="P538">
        <v>10.24</v>
      </c>
      <c r="Q538">
        <v>15.25</v>
      </c>
      <c r="R538">
        <v>21.68</v>
      </c>
      <c r="S538">
        <v>28.04</v>
      </c>
      <c r="T538">
        <v>1.78</v>
      </c>
      <c r="U538">
        <v>255.31</v>
      </c>
      <c r="V538">
        <v>41.2</v>
      </c>
      <c r="W538">
        <v>38.630000000000003</v>
      </c>
    </row>
    <row r="539" spans="1:23" x14ac:dyDescent="0.25">
      <c r="A539" t="s">
        <v>545</v>
      </c>
      <c r="B539" s="1">
        <f t="shared" si="16"/>
        <v>45694</v>
      </c>
      <c r="C539" s="2">
        <f t="shared" si="17"/>
        <v>0.75</v>
      </c>
      <c r="D539" t="s">
        <v>546</v>
      </c>
      <c r="E539">
        <v>34.130000000000003</v>
      </c>
      <c r="F539">
        <v>126.77</v>
      </c>
      <c r="G539">
        <v>1.84</v>
      </c>
      <c r="H539">
        <v>19.43</v>
      </c>
      <c r="I539">
        <v>10.82</v>
      </c>
      <c r="J539">
        <v>22.7</v>
      </c>
      <c r="K539">
        <v>1.24</v>
      </c>
      <c r="L539">
        <v>1.29</v>
      </c>
      <c r="M539">
        <v>77.14</v>
      </c>
      <c r="N539">
        <v>6.31</v>
      </c>
      <c r="O539">
        <v>33.520000000000003</v>
      </c>
      <c r="P539">
        <v>10.01</v>
      </c>
      <c r="Q539">
        <v>14.49</v>
      </c>
      <c r="R539">
        <v>22.35</v>
      </c>
      <c r="S539">
        <v>33.549999999999997</v>
      </c>
      <c r="T539">
        <v>1.72</v>
      </c>
      <c r="U539">
        <v>245.52</v>
      </c>
      <c r="V539">
        <v>13.48</v>
      </c>
      <c r="W539">
        <v>35.65</v>
      </c>
    </row>
    <row r="540" spans="1:23" x14ac:dyDescent="0.25">
      <c r="A540" t="s">
        <v>546</v>
      </c>
      <c r="B540" s="1">
        <f t="shared" si="16"/>
        <v>45694</v>
      </c>
      <c r="C540" s="2">
        <f t="shared" si="17"/>
        <v>0.79166666666424135</v>
      </c>
      <c r="D540" t="s">
        <v>547</v>
      </c>
      <c r="E540">
        <v>53.79</v>
      </c>
      <c r="F540">
        <v>138.22</v>
      </c>
      <c r="G540">
        <v>7.52</v>
      </c>
      <c r="H540">
        <v>37.9</v>
      </c>
      <c r="I540">
        <v>25.02</v>
      </c>
      <c r="J540">
        <v>21.67</v>
      </c>
      <c r="K540">
        <v>0.96</v>
      </c>
      <c r="L540">
        <v>1.96</v>
      </c>
      <c r="M540">
        <v>8.15</v>
      </c>
      <c r="N540">
        <v>6.31</v>
      </c>
      <c r="O540">
        <v>33.799999999999997</v>
      </c>
      <c r="P540">
        <v>10.18</v>
      </c>
      <c r="Q540">
        <v>14.82</v>
      </c>
      <c r="R540">
        <v>21.6</v>
      </c>
      <c r="S540">
        <v>38.909999999999997</v>
      </c>
      <c r="T540">
        <v>0.93</v>
      </c>
      <c r="U540">
        <v>203.8</v>
      </c>
      <c r="V540">
        <v>9.1999999999999993</v>
      </c>
      <c r="W540">
        <v>33.76</v>
      </c>
    </row>
    <row r="541" spans="1:23" x14ac:dyDescent="0.25">
      <c r="A541" t="s">
        <v>547</v>
      </c>
      <c r="B541" s="1">
        <f t="shared" si="16"/>
        <v>45694</v>
      </c>
      <c r="C541" s="2">
        <f t="shared" si="17"/>
        <v>0.83333333333575865</v>
      </c>
      <c r="D541" t="s">
        <v>548</v>
      </c>
      <c r="E541">
        <v>75.61</v>
      </c>
      <c r="F541">
        <v>182.1</v>
      </c>
      <c r="G541">
        <v>11.97</v>
      </c>
      <c r="H541">
        <v>30.13</v>
      </c>
      <c r="I541">
        <v>24.55</v>
      </c>
      <c r="J541">
        <v>23.19</v>
      </c>
      <c r="K541">
        <v>1.77</v>
      </c>
      <c r="L541">
        <v>2.12</v>
      </c>
      <c r="M541">
        <v>10.130000000000001</v>
      </c>
      <c r="N541">
        <v>6.25</v>
      </c>
      <c r="O541">
        <v>33.049999999999997</v>
      </c>
      <c r="P541">
        <v>10.19</v>
      </c>
      <c r="Q541">
        <v>15.02</v>
      </c>
      <c r="R541">
        <v>21.8</v>
      </c>
      <c r="S541">
        <v>41.18</v>
      </c>
      <c r="T541">
        <v>1.1000000000000001</v>
      </c>
      <c r="U541">
        <v>222.3</v>
      </c>
      <c r="V541">
        <v>9.18</v>
      </c>
      <c r="W541">
        <v>32.72</v>
      </c>
    </row>
    <row r="542" spans="1:23" x14ac:dyDescent="0.25">
      <c r="A542" t="s">
        <v>548</v>
      </c>
      <c r="B542" s="1">
        <f t="shared" si="16"/>
        <v>45694</v>
      </c>
      <c r="C542" s="2">
        <f t="shared" si="17"/>
        <v>0.875</v>
      </c>
      <c r="D542" t="s">
        <v>549</v>
      </c>
      <c r="E542">
        <v>86</v>
      </c>
      <c r="F542">
        <v>203.05</v>
      </c>
      <c r="G542">
        <v>27.07</v>
      </c>
      <c r="H542">
        <v>29.01</v>
      </c>
      <c r="I542">
        <v>36.06</v>
      </c>
      <c r="J542">
        <v>20.5</v>
      </c>
      <c r="K542">
        <v>2.23</v>
      </c>
      <c r="L542">
        <v>2.93</v>
      </c>
      <c r="M542">
        <v>2.5499999999999998</v>
      </c>
      <c r="N542">
        <v>6.25</v>
      </c>
      <c r="O542">
        <v>33.53</v>
      </c>
      <c r="P542">
        <v>10.29</v>
      </c>
      <c r="Q542">
        <v>15.07</v>
      </c>
      <c r="R542">
        <v>21.78</v>
      </c>
      <c r="S542">
        <v>44.44</v>
      </c>
      <c r="T542">
        <v>1.5</v>
      </c>
      <c r="U542">
        <v>228.37</v>
      </c>
      <c r="V542">
        <v>9.35</v>
      </c>
      <c r="W542">
        <v>31.54</v>
      </c>
    </row>
    <row r="543" spans="1:23" x14ac:dyDescent="0.25">
      <c r="A543" t="s">
        <v>549</v>
      </c>
      <c r="B543" s="1">
        <f t="shared" si="16"/>
        <v>45694</v>
      </c>
      <c r="C543" s="2">
        <f t="shared" si="17"/>
        <v>0.91666666666424135</v>
      </c>
      <c r="D543" t="s">
        <v>550</v>
      </c>
      <c r="E543">
        <v>105.03</v>
      </c>
      <c r="F543">
        <v>350.75</v>
      </c>
      <c r="G543">
        <v>34.15</v>
      </c>
      <c r="H543">
        <v>26.47</v>
      </c>
      <c r="I543">
        <v>40.409999999999997</v>
      </c>
      <c r="J543">
        <v>21.84</v>
      </c>
      <c r="K543">
        <v>10.34</v>
      </c>
      <c r="L543">
        <v>3.19</v>
      </c>
      <c r="M543">
        <v>2.3199999999999998</v>
      </c>
      <c r="N543">
        <v>6.3</v>
      </c>
      <c r="O543">
        <v>33.46</v>
      </c>
      <c r="P543">
        <v>9.86</v>
      </c>
      <c r="Q543">
        <v>14.94</v>
      </c>
      <c r="R543">
        <v>22.13</v>
      </c>
      <c r="S543">
        <v>46.94</v>
      </c>
      <c r="T543">
        <v>1.69</v>
      </c>
      <c r="U543">
        <v>202.85</v>
      </c>
      <c r="V543">
        <v>9.3800000000000008</v>
      </c>
      <c r="W543">
        <v>30.61</v>
      </c>
    </row>
    <row r="544" spans="1:23" x14ac:dyDescent="0.25">
      <c r="A544" t="s">
        <v>550</v>
      </c>
      <c r="B544" s="1">
        <f t="shared" si="16"/>
        <v>45694</v>
      </c>
      <c r="C544" s="2">
        <f t="shared" si="17"/>
        <v>0.95833333333575865</v>
      </c>
      <c r="D544" t="s">
        <v>551</v>
      </c>
      <c r="E544">
        <v>137.91999999999999</v>
      </c>
      <c r="F544">
        <v>364.03</v>
      </c>
      <c r="G544">
        <v>9.3000000000000007</v>
      </c>
      <c r="H544">
        <v>23.78</v>
      </c>
      <c r="I544">
        <v>19.079999999999998</v>
      </c>
      <c r="J544">
        <v>19.66</v>
      </c>
      <c r="K544">
        <v>10.69</v>
      </c>
      <c r="L544">
        <v>2.17</v>
      </c>
      <c r="M544">
        <v>1.89</v>
      </c>
      <c r="N544">
        <v>6.23</v>
      </c>
      <c r="O544">
        <v>31.99</v>
      </c>
      <c r="P544">
        <v>10.02</v>
      </c>
      <c r="Q544">
        <v>14.98</v>
      </c>
      <c r="R544">
        <v>22.13</v>
      </c>
      <c r="S544">
        <v>50.54</v>
      </c>
      <c r="T544">
        <v>1.23</v>
      </c>
      <c r="U544">
        <v>137.66999999999999</v>
      </c>
      <c r="V544">
        <v>9.4700000000000006</v>
      </c>
      <c r="W544">
        <v>29.13</v>
      </c>
    </row>
    <row r="545" spans="1:23" x14ac:dyDescent="0.25">
      <c r="A545" t="s">
        <v>551</v>
      </c>
      <c r="B545" s="1">
        <f t="shared" si="16"/>
        <v>45695</v>
      </c>
      <c r="C545" s="2">
        <f t="shared" si="17"/>
        <v>0</v>
      </c>
      <c r="D545" t="s">
        <v>552</v>
      </c>
      <c r="E545">
        <v>132.69999999999999</v>
      </c>
      <c r="F545">
        <v>236.71</v>
      </c>
      <c r="G545">
        <v>17.170000000000002</v>
      </c>
      <c r="H545">
        <v>23.02</v>
      </c>
      <c r="I545">
        <v>25</v>
      </c>
      <c r="J545">
        <v>17.78</v>
      </c>
      <c r="K545">
        <v>1.69</v>
      </c>
      <c r="L545">
        <v>2.17</v>
      </c>
      <c r="M545">
        <v>0.85</v>
      </c>
      <c r="N545">
        <v>6.35</v>
      </c>
      <c r="O545">
        <v>33.75</v>
      </c>
      <c r="P545">
        <v>10.130000000000001</v>
      </c>
      <c r="Q545">
        <v>14.92</v>
      </c>
      <c r="R545">
        <v>21.57</v>
      </c>
      <c r="S545">
        <v>52.47</v>
      </c>
      <c r="T545">
        <v>2.56</v>
      </c>
      <c r="U545">
        <v>251.26</v>
      </c>
      <c r="V545">
        <v>9.6</v>
      </c>
      <c r="W545">
        <v>28.68</v>
      </c>
    </row>
    <row r="546" spans="1:23" x14ac:dyDescent="0.25">
      <c r="A546" t="s">
        <v>552</v>
      </c>
      <c r="B546" s="1">
        <f t="shared" si="16"/>
        <v>45695</v>
      </c>
      <c r="C546" s="2">
        <f t="shared" si="17"/>
        <v>4.1666666664241347E-2</v>
      </c>
      <c r="D546" t="s">
        <v>553</v>
      </c>
      <c r="E546">
        <v>119.83</v>
      </c>
      <c r="F546">
        <v>221.36</v>
      </c>
      <c r="G546">
        <v>13.84</v>
      </c>
      <c r="H546">
        <v>21.11</v>
      </c>
      <c r="I546">
        <v>21.33</v>
      </c>
      <c r="J546">
        <v>18.649999999999999</v>
      </c>
      <c r="K546">
        <v>1.57</v>
      </c>
      <c r="L546">
        <v>2.12</v>
      </c>
      <c r="M546">
        <v>0.45</v>
      </c>
      <c r="N546">
        <v>6.23</v>
      </c>
      <c r="O546">
        <v>33.4</v>
      </c>
      <c r="P546">
        <v>10.23</v>
      </c>
      <c r="Q546">
        <v>14.73</v>
      </c>
      <c r="R546">
        <v>22.6</v>
      </c>
      <c r="S546">
        <v>53.45</v>
      </c>
      <c r="T546">
        <v>1.03</v>
      </c>
      <c r="U546">
        <v>236.99</v>
      </c>
      <c r="V546">
        <v>9.4499999999999993</v>
      </c>
      <c r="W546">
        <v>27.97</v>
      </c>
    </row>
    <row r="547" spans="1:23" x14ac:dyDescent="0.25">
      <c r="A547" t="s">
        <v>553</v>
      </c>
      <c r="B547" s="1">
        <f t="shared" si="16"/>
        <v>45695</v>
      </c>
      <c r="C547" s="2">
        <f t="shared" si="17"/>
        <v>8.3333333335758653E-2</v>
      </c>
      <c r="D547" t="s">
        <v>554</v>
      </c>
      <c r="E547">
        <v>108.58</v>
      </c>
      <c r="F547">
        <v>194.69</v>
      </c>
      <c r="G547">
        <v>4.8899999999999997</v>
      </c>
      <c r="H547">
        <v>20.440000000000001</v>
      </c>
      <c r="I547">
        <v>13.79</v>
      </c>
      <c r="J547">
        <v>21.23</v>
      </c>
      <c r="L547">
        <v>2.83</v>
      </c>
      <c r="M547">
        <v>1.51</v>
      </c>
      <c r="N547">
        <v>6.22</v>
      </c>
      <c r="O547">
        <v>33.159999999999997</v>
      </c>
      <c r="P547">
        <v>10.050000000000001</v>
      </c>
      <c r="Q547">
        <v>15.15</v>
      </c>
      <c r="R547">
        <v>21.91</v>
      </c>
      <c r="S547">
        <v>52.28</v>
      </c>
      <c r="T547">
        <v>1.91</v>
      </c>
      <c r="U547">
        <v>233.11</v>
      </c>
      <c r="V547">
        <v>9.5</v>
      </c>
      <c r="W547">
        <v>27.64</v>
      </c>
    </row>
    <row r="548" spans="1:23" x14ac:dyDescent="0.25">
      <c r="A548" t="s">
        <v>554</v>
      </c>
      <c r="B548" s="1">
        <f t="shared" si="16"/>
        <v>45695</v>
      </c>
      <c r="C548" s="2">
        <f t="shared" si="17"/>
        <v>0.125</v>
      </c>
      <c r="D548" t="s">
        <v>555</v>
      </c>
      <c r="E548">
        <v>120.31</v>
      </c>
      <c r="F548">
        <v>231.12</v>
      </c>
      <c r="G548">
        <v>6.06</v>
      </c>
      <c r="H548">
        <v>18.73</v>
      </c>
      <c r="I548">
        <v>13.85</v>
      </c>
      <c r="J548">
        <v>30.78</v>
      </c>
      <c r="L548">
        <v>2.8</v>
      </c>
      <c r="M548">
        <v>0.81</v>
      </c>
      <c r="N548">
        <v>6.41</v>
      </c>
      <c r="O548">
        <v>32.78</v>
      </c>
      <c r="P548">
        <v>9.81</v>
      </c>
      <c r="Q548">
        <v>15.27</v>
      </c>
      <c r="R548">
        <v>21.97</v>
      </c>
      <c r="S548">
        <v>54.36</v>
      </c>
      <c r="T548">
        <v>1.19</v>
      </c>
      <c r="U548">
        <v>319.41000000000003</v>
      </c>
      <c r="V548">
        <v>9.4499999999999993</v>
      </c>
      <c r="W548">
        <v>27.29</v>
      </c>
    </row>
    <row r="549" spans="1:23" x14ac:dyDescent="0.25">
      <c r="A549" t="s">
        <v>555</v>
      </c>
      <c r="B549" s="1">
        <f t="shared" si="16"/>
        <v>45695</v>
      </c>
      <c r="C549" s="2">
        <f t="shared" si="17"/>
        <v>0.16666666666424135</v>
      </c>
      <c r="D549" t="s">
        <v>556</v>
      </c>
      <c r="E549">
        <v>126.21</v>
      </c>
      <c r="F549">
        <v>217.72</v>
      </c>
      <c r="G549">
        <v>10.87</v>
      </c>
      <c r="H549">
        <v>18.600000000000001</v>
      </c>
      <c r="I549">
        <v>17.63</v>
      </c>
      <c r="J549">
        <v>33.479999999999997</v>
      </c>
      <c r="L549">
        <v>2.77</v>
      </c>
      <c r="M549">
        <v>0.87</v>
      </c>
      <c r="N549">
        <v>6.27</v>
      </c>
      <c r="O549">
        <v>33.36</v>
      </c>
      <c r="P549">
        <v>10.07</v>
      </c>
      <c r="Q549">
        <v>14.7</v>
      </c>
      <c r="R549">
        <v>22.34</v>
      </c>
      <c r="S549">
        <v>55.62</v>
      </c>
      <c r="T549">
        <v>1.25</v>
      </c>
      <c r="U549">
        <v>276.77</v>
      </c>
      <c r="V549">
        <v>9.43</v>
      </c>
      <c r="W549">
        <v>27.09</v>
      </c>
    </row>
    <row r="550" spans="1:23" x14ac:dyDescent="0.25">
      <c r="A550" t="s">
        <v>556</v>
      </c>
      <c r="B550" s="1">
        <f t="shared" si="16"/>
        <v>45695</v>
      </c>
      <c r="C550" s="2">
        <f t="shared" si="17"/>
        <v>0.20833333333575865</v>
      </c>
      <c r="D550" t="s">
        <v>557</v>
      </c>
      <c r="E550">
        <v>134.63999999999999</v>
      </c>
      <c r="F550">
        <v>208.53</v>
      </c>
      <c r="G550">
        <v>26.45</v>
      </c>
      <c r="H550">
        <v>16.78</v>
      </c>
      <c r="I550">
        <v>29.17</v>
      </c>
      <c r="J550">
        <v>30.31</v>
      </c>
      <c r="L550">
        <v>2.6</v>
      </c>
      <c r="M550">
        <v>0.51</v>
      </c>
      <c r="N550">
        <v>6.32</v>
      </c>
      <c r="O550">
        <v>33.9</v>
      </c>
      <c r="P550">
        <v>9.98</v>
      </c>
      <c r="Q550">
        <v>14.71</v>
      </c>
      <c r="R550">
        <v>21.68</v>
      </c>
      <c r="S550">
        <v>58.2</v>
      </c>
      <c r="T550">
        <v>0.79</v>
      </c>
      <c r="U550">
        <v>185.01</v>
      </c>
      <c r="V550">
        <v>9.6</v>
      </c>
      <c r="W550">
        <v>26.42</v>
      </c>
    </row>
    <row r="551" spans="1:23" x14ac:dyDescent="0.25">
      <c r="A551" t="s">
        <v>557</v>
      </c>
      <c r="B551" s="1">
        <f t="shared" si="16"/>
        <v>45695</v>
      </c>
      <c r="C551" s="2">
        <f t="shared" si="17"/>
        <v>0.25</v>
      </c>
      <c r="D551" t="s">
        <v>558</v>
      </c>
      <c r="E551">
        <v>131.44</v>
      </c>
      <c r="F551">
        <v>185.16</v>
      </c>
      <c r="G551">
        <v>23.18</v>
      </c>
      <c r="H551">
        <v>17.940000000000001</v>
      </c>
      <c r="I551">
        <v>27.16</v>
      </c>
      <c r="J551">
        <v>32.78</v>
      </c>
      <c r="K551">
        <v>0.8</v>
      </c>
      <c r="L551">
        <v>2.78</v>
      </c>
      <c r="M551">
        <v>0.65</v>
      </c>
      <c r="N551">
        <v>6.28</v>
      </c>
      <c r="O551">
        <v>32.549999999999997</v>
      </c>
      <c r="P551">
        <v>9.73</v>
      </c>
      <c r="Q551">
        <v>15.11</v>
      </c>
      <c r="R551">
        <v>21.95</v>
      </c>
      <c r="S551">
        <v>59.78</v>
      </c>
      <c r="T551">
        <v>0.78</v>
      </c>
      <c r="U551">
        <v>262.95999999999998</v>
      </c>
      <c r="V551">
        <v>9.65</v>
      </c>
      <c r="W551">
        <v>26.05</v>
      </c>
    </row>
    <row r="552" spans="1:23" x14ac:dyDescent="0.25">
      <c r="A552" t="s">
        <v>558</v>
      </c>
      <c r="B552" s="1">
        <f t="shared" si="16"/>
        <v>45695</v>
      </c>
      <c r="C552" s="2">
        <f t="shared" si="17"/>
        <v>0.29166666666424135</v>
      </c>
      <c r="D552" t="s">
        <v>559</v>
      </c>
      <c r="E552">
        <v>132.86000000000001</v>
      </c>
      <c r="F552">
        <v>209.31</v>
      </c>
      <c r="G552">
        <v>28.02</v>
      </c>
      <c r="H552">
        <v>16.52</v>
      </c>
      <c r="I552">
        <v>30.3</v>
      </c>
      <c r="J552">
        <v>33.92</v>
      </c>
      <c r="L552">
        <v>2.95</v>
      </c>
      <c r="M552">
        <v>0.8</v>
      </c>
      <c r="N552">
        <v>6.41</v>
      </c>
      <c r="O552">
        <v>33.33</v>
      </c>
      <c r="P552">
        <v>9.9700000000000006</v>
      </c>
      <c r="Q552">
        <v>15.1</v>
      </c>
      <c r="R552">
        <v>21.62</v>
      </c>
      <c r="S552">
        <v>59.55</v>
      </c>
      <c r="T552">
        <v>0.94</v>
      </c>
      <c r="U552">
        <v>198.41</v>
      </c>
      <c r="V552">
        <v>30.48</v>
      </c>
      <c r="W552">
        <v>26.27</v>
      </c>
    </row>
    <row r="553" spans="1:23" x14ac:dyDescent="0.25">
      <c r="A553" t="s">
        <v>559</v>
      </c>
      <c r="B553" s="1">
        <f t="shared" si="16"/>
        <v>45695</v>
      </c>
      <c r="C553" s="2">
        <f t="shared" si="17"/>
        <v>0.33333333333575865</v>
      </c>
      <c r="D553" t="s">
        <v>560</v>
      </c>
      <c r="E553">
        <v>133.29</v>
      </c>
      <c r="F553">
        <v>236.19</v>
      </c>
      <c r="G553">
        <v>14.7</v>
      </c>
      <c r="H553">
        <v>18.420000000000002</v>
      </c>
      <c r="I553">
        <v>20.61</v>
      </c>
      <c r="J553">
        <v>33.869999999999997</v>
      </c>
      <c r="K553">
        <v>1.1100000000000001</v>
      </c>
      <c r="L553">
        <v>3.04</v>
      </c>
      <c r="M553">
        <v>2.94</v>
      </c>
      <c r="N553">
        <v>6.33</v>
      </c>
      <c r="O553">
        <v>34.29</v>
      </c>
      <c r="P553">
        <v>9.89</v>
      </c>
      <c r="Q553">
        <v>15.08</v>
      </c>
      <c r="R553">
        <v>22.05</v>
      </c>
      <c r="S553">
        <v>53.39</v>
      </c>
      <c r="T553">
        <v>1.03</v>
      </c>
      <c r="U553">
        <v>203.03</v>
      </c>
      <c r="V553">
        <v>122.72</v>
      </c>
      <c r="W553">
        <v>28.11</v>
      </c>
    </row>
    <row r="554" spans="1:23" x14ac:dyDescent="0.25">
      <c r="A554" t="s">
        <v>560</v>
      </c>
      <c r="B554" s="1">
        <f t="shared" si="16"/>
        <v>45695</v>
      </c>
      <c r="C554" s="2">
        <f t="shared" si="17"/>
        <v>0.375</v>
      </c>
      <c r="D554" t="s">
        <v>561</v>
      </c>
      <c r="E554">
        <v>93.48</v>
      </c>
      <c r="F554">
        <v>164.53</v>
      </c>
      <c r="G554">
        <v>3.88</v>
      </c>
      <c r="H554">
        <v>19.260000000000002</v>
      </c>
      <c r="I554">
        <v>12.38</v>
      </c>
      <c r="J554">
        <v>36.380000000000003</v>
      </c>
      <c r="K554">
        <v>0.15</v>
      </c>
      <c r="L554">
        <v>2.34</v>
      </c>
      <c r="M554">
        <v>14.55</v>
      </c>
      <c r="N554">
        <v>6.2</v>
      </c>
      <c r="O554">
        <v>33.450000000000003</v>
      </c>
      <c r="P554">
        <v>9.93</v>
      </c>
      <c r="Q554">
        <v>14.63</v>
      </c>
      <c r="R554">
        <v>22.18</v>
      </c>
      <c r="S554">
        <v>47.65</v>
      </c>
      <c r="T554">
        <v>1.49</v>
      </c>
      <c r="U554">
        <v>308.8</v>
      </c>
      <c r="V554">
        <v>244.9</v>
      </c>
      <c r="W554">
        <v>30.32</v>
      </c>
    </row>
    <row r="555" spans="1:23" x14ac:dyDescent="0.25">
      <c r="A555" t="s">
        <v>561</v>
      </c>
      <c r="B555" s="1">
        <f t="shared" si="16"/>
        <v>45695</v>
      </c>
      <c r="C555" s="2">
        <f t="shared" si="17"/>
        <v>0.41666666666424135</v>
      </c>
      <c r="D555" t="s">
        <v>562</v>
      </c>
      <c r="E555">
        <v>88.41</v>
      </c>
      <c r="F555">
        <v>168.6</v>
      </c>
      <c r="G555">
        <v>2.2999999999999998</v>
      </c>
      <c r="H555">
        <v>16.16</v>
      </c>
      <c r="I555">
        <v>9.49</v>
      </c>
      <c r="J555">
        <v>34.51</v>
      </c>
      <c r="L555">
        <v>1.95</v>
      </c>
      <c r="M555">
        <v>35.979999999999997</v>
      </c>
      <c r="N555">
        <v>6.3</v>
      </c>
      <c r="O555">
        <v>33.369999999999997</v>
      </c>
      <c r="P555">
        <v>9.9600000000000009</v>
      </c>
      <c r="Q555">
        <v>15.03</v>
      </c>
      <c r="R555">
        <v>22.36</v>
      </c>
      <c r="S555">
        <v>40.409999999999997</v>
      </c>
      <c r="T555">
        <v>1.69</v>
      </c>
      <c r="U555">
        <v>298.81</v>
      </c>
      <c r="V555">
        <v>346.6</v>
      </c>
      <c r="W555">
        <v>33.549999999999997</v>
      </c>
    </row>
    <row r="556" spans="1:23" x14ac:dyDescent="0.25">
      <c r="A556" t="s">
        <v>562</v>
      </c>
      <c r="B556" s="1">
        <f t="shared" si="16"/>
        <v>45695</v>
      </c>
      <c r="C556" s="2">
        <f t="shared" si="17"/>
        <v>0.45833333333575865</v>
      </c>
      <c r="D556" t="s">
        <v>563</v>
      </c>
      <c r="E556">
        <v>82.61</v>
      </c>
      <c r="F556">
        <v>133.88</v>
      </c>
      <c r="G556">
        <v>1.87</v>
      </c>
      <c r="H556">
        <v>19.75</v>
      </c>
      <c r="I556">
        <v>11.02</v>
      </c>
      <c r="J556">
        <v>38.43</v>
      </c>
      <c r="K556">
        <v>0.27</v>
      </c>
      <c r="L556">
        <v>1.84</v>
      </c>
      <c r="M556">
        <v>60.16</v>
      </c>
      <c r="N556">
        <v>6.17</v>
      </c>
      <c r="O556">
        <v>33.75</v>
      </c>
      <c r="P556">
        <v>9.9</v>
      </c>
      <c r="Q556">
        <v>15.04</v>
      </c>
      <c r="R556">
        <v>22.47</v>
      </c>
      <c r="S556">
        <v>33.82</v>
      </c>
      <c r="T556">
        <v>1.82</v>
      </c>
      <c r="U556">
        <v>291.69</v>
      </c>
      <c r="V556">
        <v>325.62</v>
      </c>
      <c r="W556">
        <v>36.43</v>
      </c>
    </row>
    <row r="557" spans="1:23" x14ac:dyDescent="0.25">
      <c r="A557" t="s">
        <v>563</v>
      </c>
      <c r="B557" s="1">
        <f t="shared" si="16"/>
        <v>45695</v>
      </c>
      <c r="C557" s="2">
        <f t="shared" si="17"/>
        <v>0.5</v>
      </c>
      <c r="D557" t="s">
        <v>564</v>
      </c>
      <c r="E557">
        <v>69.22</v>
      </c>
      <c r="F557">
        <v>138.08000000000001</v>
      </c>
      <c r="G557">
        <v>1.31</v>
      </c>
      <c r="H557">
        <v>16.07</v>
      </c>
      <c r="I557">
        <v>8.64</v>
      </c>
      <c r="J557">
        <v>40.49</v>
      </c>
      <c r="K557">
        <v>2.2999999999999998</v>
      </c>
      <c r="L557">
        <v>1.55</v>
      </c>
      <c r="M557">
        <v>90.58</v>
      </c>
      <c r="N557">
        <v>6.18</v>
      </c>
      <c r="O557">
        <v>32.86</v>
      </c>
      <c r="P557">
        <v>9.99</v>
      </c>
      <c r="Q557">
        <v>14.95</v>
      </c>
      <c r="R557">
        <v>22.03</v>
      </c>
      <c r="S557">
        <v>27.39</v>
      </c>
      <c r="T557">
        <v>1.3</v>
      </c>
      <c r="U557">
        <v>238.52</v>
      </c>
      <c r="V557">
        <v>142.6</v>
      </c>
      <c r="W557">
        <v>38.64</v>
      </c>
    </row>
    <row r="558" spans="1:23" x14ac:dyDescent="0.25">
      <c r="A558" t="s">
        <v>564</v>
      </c>
      <c r="B558" s="1">
        <f t="shared" si="16"/>
        <v>45695</v>
      </c>
      <c r="C558" s="2">
        <f t="shared" si="17"/>
        <v>0.54166666666424135</v>
      </c>
      <c r="D558" t="s">
        <v>565</v>
      </c>
      <c r="E558">
        <v>53.06</v>
      </c>
      <c r="F558">
        <v>105.31</v>
      </c>
      <c r="G558">
        <v>1.56</v>
      </c>
      <c r="H558">
        <v>10.39</v>
      </c>
      <c r="I558">
        <v>5.88</v>
      </c>
      <c r="J558">
        <v>38.94</v>
      </c>
      <c r="K558">
        <v>3.7</v>
      </c>
      <c r="L558">
        <v>1.1200000000000001</v>
      </c>
      <c r="M558">
        <v>74.77</v>
      </c>
      <c r="N558">
        <v>6.32</v>
      </c>
      <c r="O558">
        <v>33.19</v>
      </c>
      <c r="P558">
        <v>10.07</v>
      </c>
      <c r="Q558">
        <v>15.02</v>
      </c>
      <c r="R558">
        <v>21.89</v>
      </c>
      <c r="S558">
        <v>22.17</v>
      </c>
      <c r="T558">
        <v>1.44</v>
      </c>
      <c r="U558">
        <v>214.05</v>
      </c>
      <c r="V558">
        <v>118.55</v>
      </c>
      <c r="W558">
        <v>39.96</v>
      </c>
    </row>
    <row r="559" spans="1:23" x14ac:dyDescent="0.25">
      <c r="A559" t="s">
        <v>565</v>
      </c>
      <c r="B559" s="1">
        <f t="shared" si="16"/>
        <v>45695</v>
      </c>
      <c r="C559" s="2">
        <f t="shared" si="17"/>
        <v>0.58333333333575865</v>
      </c>
      <c r="D559" t="s">
        <v>566</v>
      </c>
      <c r="E559">
        <v>29.87</v>
      </c>
      <c r="F559">
        <v>82.85</v>
      </c>
      <c r="G559">
        <v>1.25</v>
      </c>
      <c r="H559">
        <v>7.45</v>
      </c>
      <c r="I559">
        <v>4.0999999999999996</v>
      </c>
      <c r="J559">
        <v>38.01</v>
      </c>
      <c r="K559">
        <v>3.36</v>
      </c>
      <c r="L559">
        <v>1.07</v>
      </c>
      <c r="M559">
        <v>97.31</v>
      </c>
      <c r="N559">
        <v>6.24</v>
      </c>
      <c r="O559">
        <v>33.19</v>
      </c>
      <c r="P559">
        <v>10.16</v>
      </c>
      <c r="Q559">
        <v>14.88</v>
      </c>
      <c r="R559">
        <v>21.98</v>
      </c>
      <c r="S559">
        <v>21.98</v>
      </c>
      <c r="T559">
        <v>1.91</v>
      </c>
      <c r="U559">
        <v>269.36</v>
      </c>
      <c r="V559">
        <v>131.65</v>
      </c>
      <c r="W559">
        <v>40.39</v>
      </c>
    </row>
    <row r="560" spans="1:23" x14ac:dyDescent="0.25">
      <c r="A560" t="s">
        <v>566</v>
      </c>
      <c r="B560" s="1">
        <f t="shared" si="16"/>
        <v>45695</v>
      </c>
      <c r="C560" s="2">
        <f t="shared" si="17"/>
        <v>0.625</v>
      </c>
      <c r="D560" t="s">
        <v>567</v>
      </c>
      <c r="E560">
        <v>22.9</v>
      </c>
      <c r="F560">
        <v>68.06</v>
      </c>
      <c r="G560">
        <v>1.21</v>
      </c>
      <c r="H560">
        <v>10.68</v>
      </c>
      <c r="I560">
        <v>5.75</v>
      </c>
      <c r="J560">
        <v>35.18</v>
      </c>
      <c r="K560">
        <v>3.48</v>
      </c>
      <c r="L560">
        <v>1.07</v>
      </c>
      <c r="M560">
        <v>78.760000000000005</v>
      </c>
      <c r="N560">
        <v>6.15</v>
      </c>
      <c r="O560">
        <v>31.03</v>
      </c>
      <c r="P560">
        <v>10.130000000000001</v>
      </c>
      <c r="Q560">
        <v>14.29</v>
      </c>
      <c r="R560">
        <v>24.19</v>
      </c>
      <c r="S560">
        <v>24.09</v>
      </c>
      <c r="T560">
        <v>1.73</v>
      </c>
      <c r="U560">
        <v>229.95</v>
      </c>
      <c r="V560">
        <v>82.03</v>
      </c>
      <c r="W560">
        <v>38.270000000000003</v>
      </c>
    </row>
    <row r="561" spans="1:23" x14ac:dyDescent="0.25">
      <c r="A561" t="s">
        <v>567</v>
      </c>
      <c r="B561" s="1">
        <f t="shared" si="16"/>
        <v>45695</v>
      </c>
      <c r="C561" s="2">
        <f t="shared" si="17"/>
        <v>0.66666666666424135</v>
      </c>
      <c r="D561" t="s">
        <v>568</v>
      </c>
    </row>
    <row r="562" spans="1:23" x14ac:dyDescent="0.25">
      <c r="A562" t="s">
        <v>568</v>
      </c>
      <c r="B562" s="1">
        <f t="shared" si="16"/>
        <v>45695</v>
      </c>
      <c r="C562" s="2">
        <f t="shared" si="17"/>
        <v>0.70833333333575865</v>
      </c>
      <c r="D562" t="s">
        <v>569</v>
      </c>
    </row>
    <row r="563" spans="1:23" x14ac:dyDescent="0.25">
      <c r="A563" t="s">
        <v>569</v>
      </c>
      <c r="B563" s="1">
        <f t="shared" si="16"/>
        <v>45695</v>
      </c>
      <c r="C563" s="2">
        <f t="shared" si="17"/>
        <v>0.75</v>
      </c>
      <c r="D563" t="s">
        <v>570</v>
      </c>
      <c r="E563">
        <v>35.770000000000003</v>
      </c>
      <c r="F563">
        <v>62.59</v>
      </c>
      <c r="G563">
        <v>1.53</v>
      </c>
      <c r="H563">
        <v>28.74</v>
      </c>
      <c r="I563">
        <v>15.44</v>
      </c>
      <c r="J563">
        <v>37.94</v>
      </c>
      <c r="K563">
        <v>1.1200000000000001</v>
      </c>
      <c r="L563">
        <v>0.23</v>
      </c>
      <c r="M563">
        <v>46.31</v>
      </c>
      <c r="N563">
        <v>6.25</v>
      </c>
      <c r="O563">
        <v>33.14</v>
      </c>
      <c r="P563">
        <v>10.06</v>
      </c>
      <c r="Q563">
        <v>15.25</v>
      </c>
      <c r="R563">
        <v>21.4</v>
      </c>
      <c r="S563">
        <v>31.89</v>
      </c>
      <c r="T563">
        <v>1.41</v>
      </c>
      <c r="U563">
        <v>220.09</v>
      </c>
      <c r="V563">
        <v>13.22</v>
      </c>
      <c r="W563">
        <v>33.979999999999997</v>
      </c>
    </row>
    <row r="564" spans="1:23" x14ac:dyDescent="0.25">
      <c r="A564" t="s">
        <v>570</v>
      </c>
      <c r="B564" s="1">
        <f t="shared" si="16"/>
        <v>45695</v>
      </c>
      <c r="C564" s="2">
        <f t="shared" si="17"/>
        <v>0.79166666666424135</v>
      </c>
      <c r="D564" t="s">
        <v>571</v>
      </c>
      <c r="E564">
        <v>23.06</v>
      </c>
      <c r="F564">
        <v>83.53</v>
      </c>
      <c r="G564">
        <v>6.9</v>
      </c>
      <c r="H564">
        <v>32.840000000000003</v>
      </c>
      <c r="I564">
        <v>21.89</v>
      </c>
      <c r="J564">
        <v>38.01</v>
      </c>
      <c r="L564">
        <v>0.35</v>
      </c>
      <c r="M564">
        <v>8.16</v>
      </c>
      <c r="N564">
        <v>6.31</v>
      </c>
      <c r="O564">
        <v>32.83</v>
      </c>
      <c r="P564">
        <v>9.98</v>
      </c>
      <c r="Q564">
        <v>15.22</v>
      </c>
      <c r="R564">
        <v>22.46</v>
      </c>
      <c r="S564">
        <v>34.86</v>
      </c>
      <c r="T564">
        <v>1.19</v>
      </c>
      <c r="U564">
        <v>197.1</v>
      </c>
      <c r="V564">
        <v>9.27</v>
      </c>
      <c r="W564">
        <v>32.57</v>
      </c>
    </row>
    <row r="565" spans="1:23" x14ac:dyDescent="0.25">
      <c r="A565" t="s">
        <v>571</v>
      </c>
      <c r="B565" s="1">
        <f t="shared" si="16"/>
        <v>45695</v>
      </c>
      <c r="C565" s="2">
        <f t="shared" si="17"/>
        <v>0.83333333333575865</v>
      </c>
      <c r="D565" t="s">
        <v>572</v>
      </c>
      <c r="E565">
        <v>28.31</v>
      </c>
      <c r="F565">
        <v>122.13</v>
      </c>
      <c r="G565">
        <v>6.16</v>
      </c>
      <c r="H565">
        <v>32.36</v>
      </c>
      <c r="I565">
        <v>21.04</v>
      </c>
      <c r="J565">
        <v>30.78</v>
      </c>
      <c r="L565">
        <v>0.32</v>
      </c>
      <c r="M565">
        <v>6.46</v>
      </c>
      <c r="N565">
        <v>6.21</v>
      </c>
      <c r="O565">
        <v>33.69</v>
      </c>
      <c r="P565">
        <v>10.16</v>
      </c>
      <c r="Q565">
        <v>15.36</v>
      </c>
      <c r="R565">
        <v>21.95</v>
      </c>
      <c r="S565">
        <v>39.090000000000003</v>
      </c>
      <c r="T565">
        <v>0.7</v>
      </c>
      <c r="U565">
        <v>183.39</v>
      </c>
      <c r="V565">
        <v>9.5</v>
      </c>
      <c r="W565">
        <v>31.11</v>
      </c>
    </row>
    <row r="566" spans="1:23" x14ac:dyDescent="0.25">
      <c r="A566" t="s">
        <v>572</v>
      </c>
      <c r="B566" s="1">
        <f t="shared" si="16"/>
        <v>45695</v>
      </c>
      <c r="C566" s="2">
        <f t="shared" si="17"/>
        <v>0.875</v>
      </c>
      <c r="D566" t="s">
        <v>573</v>
      </c>
      <c r="E566">
        <v>45.5</v>
      </c>
      <c r="F566">
        <v>125.92</v>
      </c>
      <c r="G566">
        <v>4.46</v>
      </c>
      <c r="H566">
        <v>26.16</v>
      </c>
      <c r="I566">
        <v>16.45</v>
      </c>
      <c r="J566">
        <v>29.51</v>
      </c>
      <c r="K566">
        <v>1.49</v>
      </c>
      <c r="L566">
        <v>0.23</v>
      </c>
      <c r="M566">
        <v>9.74</v>
      </c>
      <c r="N566">
        <v>6.14</v>
      </c>
      <c r="O566">
        <v>32.93</v>
      </c>
      <c r="P566">
        <v>9.98</v>
      </c>
      <c r="Q566">
        <v>15</v>
      </c>
      <c r="R566">
        <v>22.58</v>
      </c>
      <c r="S566">
        <v>42.04</v>
      </c>
      <c r="T566">
        <v>0.72</v>
      </c>
      <c r="U566">
        <v>222.16</v>
      </c>
      <c r="V566">
        <v>9.5500000000000007</v>
      </c>
      <c r="W566">
        <v>29.99</v>
      </c>
    </row>
    <row r="567" spans="1:23" x14ac:dyDescent="0.25">
      <c r="A567" t="s">
        <v>573</v>
      </c>
      <c r="B567" s="1">
        <f t="shared" si="16"/>
        <v>45695</v>
      </c>
      <c r="C567" s="2">
        <f t="shared" si="17"/>
        <v>0.91666666666424135</v>
      </c>
      <c r="D567" t="s">
        <v>574</v>
      </c>
      <c r="E567">
        <v>48.62</v>
      </c>
      <c r="F567">
        <v>116.11</v>
      </c>
      <c r="G567">
        <v>8.2200000000000006</v>
      </c>
      <c r="H567">
        <v>21.84</v>
      </c>
      <c r="I567">
        <v>17.21</v>
      </c>
      <c r="J567">
        <v>27.61</v>
      </c>
      <c r="K567">
        <v>1.91</v>
      </c>
      <c r="L567">
        <v>0.69</v>
      </c>
      <c r="M567">
        <v>6.03</v>
      </c>
      <c r="N567">
        <v>6.26</v>
      </c>
      <c r="O567">
        <v>34.020000000000003</v>
      </c>
      <c r="P567">
        <v>10.09</v>
      </c>
      <c r="Q567">
        <v>14.88</v>
      </c>
      <c r="R567">
        <v>21.47</v>
      </c>
      <c r="S567">
        <v>44.97</v>
      </c>
      <c r="T567">
        <v>1.02</v>
      </c>
      <c r="U567">
        <v>233.77</v>
      </c>
      <c r="V567">
        <v>9.6199999999999992</v>
      </c>
      <c r="W567">
        <v>28.98</v>
      </c>
    </row>
    <row r="568" spans="1:23" x14ac:dyDescent="0.25">
      <c r="A568" t="s">
        <v>574</v>
      </c>
      <c r="B568" s="1">
        <f t="shared" si="16"/>
        <v>45695</v>
      </c>
      <c r="C568" s="2">
        <f t="shared" si="17"/>
        <v>0.95833333333575865</v>
      </c>
      <c r="D568" t="s">
        <v>575</v>
      </c>
      <c r="E568">
        <v>52.04</v>
      </c>
      <c r="F568">
        <v>120.34</v>
      </c>
      <c r="G568">
        <v>17.72</v>
      </c>
      <c r="H568">
        <v>19.84</v>
      </c>
      <c r="I568">
        <v>23.78</v>
      </c>
      <c r="J568">
        <v>26.91</v>
      </c>
      <c r="K568">
        <v>1.73</v>
      </c>
      <c r="L568">
        <v>0.8</v>
      </c>
      <c r="M568">
        <v>1.7</v>
      </c>
      <c r="N568">
        <v>6.39</v>
      </c>
      <c r="O568">
        <v>33.1</v>
      </c>
      <c r="P568">
        <v>10.119999999999999</v>
      </c>
      <c r="Q568">
        <v>14.95</v>
      </c>
      <c r="R568">
        <v>22.08</v>
      </c>
      <c r="S568">
        <v>47.76</v>
      </c>
      <c r="T568">
        <v>0.95</v>
      </c>
      <c r="U568">
        <v>179.4</v>
      </c>
      <c r="V568">
        <v>9.68</v>
      </c>
      <c r="W568">
        <v>29.35</v>
      </c>
    </row>
    <row r="569" spans="1:23" x14ac:dyDescent="0.25">
      <c r="A569" t="s">
        <v>575</v>
      </c>
      <c r="B569" s="1">
        <f t="shared" si="16"/>
        <v>45696</v>
      </c>
      <c r="C569" s="2">
        <f t="shared" si="17"/>
        <v>0</v>
      </c>
      <c r="D569" t="s">
        <v>576</v>
      </c>
      <c r="E569">
        <v>55.76</v>
      </c>
      <c r="F569">
        <v>127.18</v>
      </c>
      <c r="G569">
        <v>15.73</v>
      </c>
      <c r="H569">
        <v>23.88</v>
      </c>
      <c r="I569">
        <v>24.29</v>
      </c>
      <c r="J569">
        <v>25.75</v>
      </c>
      <c r="K569">
        <v>1.48</v>
      </c>
      <c r="L569">
        <v>0.69</v>
      </c>
      <c r="M569">
        <v>0.83</v>
      </c>
      <c r="N569">
        <v>6.29</v>
      </c>
      <c r="O569">
        <v>33.65</v>
      </c>
      <c r="P569">
        <v>9.94</v>
      </c>
      <c r="Q569">
        <v>14.9</v>
      </c>
      <c r="R569">
        <v>21.3</v>
      </c>
      <c r="S569">
        <v>49.64</v>
      </c>
      <c r="T569">
        <v>1.01</v>
      </c>
      <c r="U569">
        <v>169.35</v>
      </c>
      <c r="V569">
        <v>9.67</v>
      </c>
      <c r="W569">
        <v>28.93</v>
      </c>
    </row>
    <row r="570" spans="1:23" x14ac:dyDescent="0.25">
      <c r="A570" t="s">
        <v>576</v>
      </c>
      <c r="B570" s="1">
        <f t="shared" si="16"/>
        <v>45696</v>
      </c>
      <c r="C570" s="2">
        <f t="shared" si="17"/>
        <v>4.1666666664241347E-2</v>
      </c>
      <c r="D570" t="s">
        <v>577</v>
      </c>
      <c r="E570">
        <v>56.87</v>
      </c>
      <c r="F570">
        <v>127.23</v>
      </c>
      <c r="G570">
        <v>18.739999999999998</v>
      </c>
      <c r="H570">
        <v>20.81</v>
      </c>
      <c r="I570">
        <v>25.1</v>
      </c>
      <c r="J570">
        <v>24.72</v>
      </c>
      <c r="K570">
        <v>1.1200000000000001</v>
      </c>
      <c r="L570">
        <v>0.71</v>
      </c>
      <c r="M570">
        <v>0.75</v>
      </c>
      <c r="N570">
        <v>6.24</v>
      </c>
      <c r="O570">
        <v>32.619999999999997</v>
      </c>
      <c r="P570">
        <v>9.9499999999999993</v>
      </c>
      <c r="Q570">
        <v>14.97</v>
      </c>
      <c r="R570">
        <v>21.96</v>
      </c>
      <c r="S570">
        <v>51.16</v>
      </c>
      <c r="T570">
        <v>0.94</v>
      </c>
      <c r="U570">
        <v>180.65</v>
      </c>
      <c r="V570">
        <v>9.6199999999999992</v>
      </c>
      <c r="W570">
        <v>28.28</v>
      </c>
    </row>
    <row r="571" spans="1:23" x14ac:dyDescent="0.25">
      <c r="A571" t="s">
        <v>577</v>
      </c>
      <c r="B571" s="1">
        <f t="shared" si="16"/>
        <v>45696</v>
      </c>
      <c r="C571" s="2">
        <f t="shared" si="17"/>
        <v>8.3333333335758653E-2</v>
      </c>
      <c r="D571" t="s">
        <v>578</v>
      </c>
      <c r="E571">
        <v>49.16</v>
      </c>
      <c r="F571">
        <v>118.61</v>
      </c>
      <c r="G571">
        <v>22.9</v>
      </c>
      <c r="H571">
        <v>20.88</v>
      </c>
      <c r="I571">
        <v>28.48</v>
      </c>
      <c r="J571">
        <v>23.09</v>
      </c>
      <c r="K571">
        <v>2.14</v>
      </c>
      <c r="L571">
        <v>0.67</v>
      </c>
      <c r="M571">
        <v>0.38</v>
      </c>
      <c r="N571">
        <v>6.28</v>
      </c>
      <c r="O571">
        <v>32.99</v>
      </c>
      <c r="P571">
        <v>10.19</v>
      </c>
      <c r="Q571">
        <v>15.3</v>
      </c>
      <c r="R571">
        <v>22</v>
      </c>
      <c r="S571">
        <v>50.78</v>
      </c>
      <c r="T571">
        <v>1.1499999999999999</v>
      </c>
      <c r="U571">
        <v>182.03</v>
      </c>
      <c r="V571">
        <v>9.57</v>
      </c>
      <c r="W571">
        <v>27.62</v>
      </c>
    </row>
    <row r="572" spans="1:23" x14ac:dyDescent="0.25">
      <c r="A572" t="s">
        <v>578</v>
      </c>
      <c r="B572" s="1">
        <f t="shared" si="16"/>
        <v>45696</v>
      </c>
      <c r="C572" s="2">
        <f t="shared" si="17"/>
        <v>0.125</v>
      </c>
      <c r="D572" t="s">
        <v>579</v>
      </c>
      <c r="E572">
        <v>42.32</v>
      </c>
      <c r="F572">
        <v>115.33</v>
      </c>
      <c r="G572">
        <v>11.41</v>
      </c>
      <c r="H572">
        <v>18.100000000000001</v>
      </c>
      <c r="I572">
        <v>17.8</v>
      </c>
      <c r="J572">
        <v>23.44</v>
      </c>
      <c r="K572">
        <v>2.37</v>
      </c>
      <c r="L572">
        <v>0.65</v>
      </c>
      <c r="M572">
        <v>0.56000000000000005</v>
      </c>
      <c r="N572">
        <v>6.18</v>
      </c>
      <c r="O572">
        <v>32.950000000000003</v>
      </c>
      <c r="P572">
        <v>9.9600000000000009</v>
      </c>
      <c r="Q572">
        <v>15.49</v>
      </c>
      <c r="R572">
        <v>21.74</v>
      </c>
      <c r="S572">
        <v>52.4</v>
      </c>
      <c r="T572">
        <v>1.1499999999999999</v>
      </c>
      <c r="U572">
        <v>262.77999999999997</v>
      </c>
      <c r="V572">
        <v>9.6999999999999993</v>
      </c>
      <c r="W572">
        <v>26.99</v>
      </c>
    </row>
    <row r="573" spans="1:23" x14ac:dyDescent="0.25">
      <c r="A573" t="s">
        <v>579</v>
      </c>
      <c r="B573" s="1">
        <f t="shared" si="16"/>
        <v>45696</v>
      </c>
      <c r="C573" s="2">
        <f t="shared" si="17"/>
        <v>0.16666666666424135</v>
      </c>
      <c r="D573" t="s">
        <v>580</v>
      </c>
      <c r="E573">
        <v>28.05</v>
      </c>
      <c r="F573">
        <v>96.97</v>
      </c>
      <c r="G573">
        <v>8.18</v>
      </c>
      <c r="H573">
        <v>14.32</v>
      </c>
      <c r="I573">
        <v>13.24</v>
      </c>
      <c r="J573">
        <v>21.96</v>
      </c>
      <c r="K573">
        <v>2.21</v>
      </c>
      <c r="L573">
        <v>0.63</v>
      </c>
      <c r="M573">
        <v>1.06</v>
      </c>
      <c r="N573">
        <v>6.34</v>
      </c>
      <c r="O573">
        <v>33.82</v>
      </c>
      <c r="P573">
        <v>10.37</v>
      </c>
      <c r="Q573">
        <v>15.25</v>
      </c>
      <c r="R573">
        <v>22.41</v>
      </c>
      <c r="S573">
        <v>54.13</v>
      </c>
      <c r="T573">
        <v>1.1599999999999999</v>
      </c>
      <c r="U573">
        <v>291.93</v>
      </c>
      <c r="V573">
        <v>9.57</v>
      </c>
      <c r="W573">
        <v>26.44</v>
      </c>
    </row>
    <row r="574" spans="1:23" x14ac:dyDescent="0.25">
      <c r="A574" t="s">
        <v>580</v>
      </c>
      <c r="B574" s="1">
        <f t="shared" si="16"/>
        <v>45696</v>
      </c>
      <c r="C574" s="2">
        <f t="shared" si="17"/>
        <v>0.20833333333575865</v>
      </c>
      <c r="D574" t="s">
        <v>581</v>
      </c>
      <c r="E574">
        <v>24.89</v>
      </c>
      <c r="F574">
        <v>91.09</v>
      </c>
      <c r="G574">
        <v>8.9499999999999993</v>
      </c>
      <c r="H574">
        <v>14.44</v>
      </c>
      <c r="I574">
        <v>13.92</v>
      </c>
      <c r="J574">
        <v>21.81</v>
      </c>
      <c r="K574">
        <v>3.02</v>
      </c>
      <c r="L574">
        <v>0.74</v>
      </c>
      <c r="M574">
        <v>0.6</v>
      </c>
      <c r="N574">
        <v>6.21</v>
      </c>
      <c r="O574">
        <v>33.020000000000003</v>
      </c>
      <c r="P574">
        <v>9.99</v>
      </c>
      <c r="Q574">
        <v>14.99</v>
      </c>
      <c r="R574">
        <v>22.49</v>
      </c>
      <c r="S574">
        <v>54.19</v>
      </c>
      <c r="T574">
        <v>1.39</v>
      </c>
      <c r="U574">
        <v>292.08999999999997</v>
      </c>
      <c r="V574">
        <v>9.4499999999999993</v>
      </c>
      <c r="W574">
        <v>26.58</v>
      </c>
    </row>
    <row r="575" spans="1:23" x14ac:dyDescent="0.25">
      <c r="A575" t="s">
        <v>581</v>
      </c>
      <c r="B575" s="1">
        <f t="shared" si="16"/>
        <v>45696</v>
      </c>
      <c r="C575" s="2">
        <f t="shared" si="17"/>
        <v>0.25</v>
      </c>
      <c r="D575" t="s">
        <v>582</v>
      </c>
      <c r="E575">
        <v>25.04</v>
      </c>
      <c r="F575">
        <v>94.25</v>
      </c>
      <c r="G575">
        <v>11.27</v>
      </c>
      <c r="H575">
        <v>15.94</v>
      </c>
      <c r="I575">
        <v>16.559999999999999</v>
      </c>
      <c r="J575">
        <v>32.92</v>
      </c>
      <c r="K575">
        <v>3.7</v>
      </c>
      <c r="L575">
        <v>0.98</v>
      </c>
      <c r="M575">
        <v>1.33</v>
      </c>
      <c r="N575">
        <v>6.22</v>
      </c>
      <c r="O575">
        <v>34.04</v>
      </c>
      <c r="P575">
        <v>10.15</v>
      </c>
      <c r="Q575">
        <v>14.91</v>
      </c>
      <c r="R575">
        <v>22.22</v>
      </c>
      <c r="S575">
        <v>56.97</v>
      </c>
      <c r="T575">
        <v>0.97</v>
      </c>
      <c r="U575">
        <v>244.09</v>
      </c>
      <c r="V575">
        <v>9.7200000000000006</v>
      </c>
      <c r="W575">
        <v>26.51</v>
      </c>
    </row>
    <row r="576" spans="1:23" x14ac:dyDescent="0.25">
      <c r="A576" t="s">
        <v>582</v>
      </c>
      <c r="B576" s="1">
        <f t="shared" si="16"/>
        <v>45696</v>
      </c>
      <c r="C576" s="2">
        <f t="shared" si="17"/>
        <v>0.29166666666424135</v>
      </c>
      <c r="D576" t="s">
        <v>583</v>
      </c>
      <c r="E576">
        <v>29.27</v>
      </c>
      <c r="F576">
        <v>114.61</v>
      </c>
      <c r="G576">
        <v>15.45</v>
      </c>
      <c r="H576">
        <v>16.57</v>
      </c>
      <c r="I576">
        <v>20.25</v>
      </c>
      <c r="J576">
        <v>26.13</v>
      </c>
      <c r="K576">
        <v>3.71</v>
      </c>
      <c r="L576">
        <v>1.01</v>
      </c>
      <c r="M576">
        <v>1.27</v>
      </c>
      <c r="N576">
        <v>6.31</v>
      </c>
      <c r="O576">
        <v>33.15</v>
      </c>
      <c r="P576">
        <v>10.24</v>
      </c>
      <c r="Q576">
        <v>15.11</v>
      </c>
      <c r="R576">
        <v>21.89</v>
      </c>
      <c r="S576">
        <v>58.38</v>
      </c>
      <c r="T576">
        <v>1.32</v>
      </c>
      <c r="U576">
        <v>249.31</v>
      </c>
      <c r="V576">
        <v>30.57</v>
      </c>
      <c r="W576">
        <v>27.05</v>
      </c>
    </row>
    <row r="577" spans="1:23" x14ac:dyDescent="0.25">
      <c r="A577" t="s">
        <v>583</v>
      </c>
      <c r="B577" s="1">
        <f t="shared" si="16"/>
        <v>45696</v>
      </c>
      <c r="C577" s="2">
        <f t="shared" si="17"/>
        <v>0.33333333333575865</v>
      </c>
      <c r="D577" t="s">
        <v>584</v>
      </c>
      <c r="E577">
        <v>29.18</v>
      </c>
      <c r="F577">
        <v>136.97</v>
      </c>
      <c r="G577">
        <v>7.41</v>
      </c>
      <c r="H577">
        <v>18.82</v>
      </c>
      <c r="I577">
        <v>14.97</v>
      </c>
      <c r="J577">
        <v>28.01</v>
      </c>
      <c r="K577">
        <v>3.85</v>
      </c>
      <c r="L577">
        <v>0.98</v>
      </c>
      <c r="M577">
        <v>3.13</v>
      </c>
      <c r="N577">
        <v>6.27</v>
      </c>
      <c r="O577">
        <v>33.020000000000003</v>
      </c>
      <c r="P577">
        <v>10.07</v>
      </c>
      <c r="Q577">
        <v>14.84</v>
      </c>
      <c r="R577">
        <v>21.88</v>
      </c>
      <c r="S577">
        <v>54.23</v>
      </c>
      <c r="T577">
        <v>1.05</v>
      </c>
      <c r="U577">
        <v>23.1</v>
      </c>
      <c r="V577">
        <v>111.08</v>
      </c>
      <c r="W577">
        <v>28.6</v>
      </c>
    </row>
    <row r="578" spans="1:23" x14ac:dyDescent="0.25">
      <c r="A578" t="s">
        <v>584</v>
      </c>
      <c r="B578" s="1">
        <f t="shared" si="16"/>
        <v>45696</v>
      </c>
      <c r="C578" s="2">
        <f t="shared" si="17"/>
        <v>0.375</v>
      </c>
      <c r="D578" t="s">
        <v>585</v>
      </c>
      <c r="E578">
        <v>26.6</v>
      </c>
      <c r="F578">
        <v>149.05000000000001</v>
      </c>
      <c r="G578">
        <v>3.2</v>
      </c>
      <c r="H578">
        <v>23.38</v>
      </c>
      <c r="I578">
        <v>13.98</v>
      </c>
      <c r="J578">
        <v>37.31</v>
      </c>
      <c r="K578">
        <v>4.82</v>
      </c>
      <c r="L578">
        <v>1.19</v>
      </c>
      <c r="M578">
        <v>10.66</v>
      </c>
      <c r="N578">
        <v>6.25</v>
      </c>
      <c r="O578">
        <v>33.4</v>
      </c>
      <c r="P578">
        <v>10.14</v>
      </c>
      <c r="Q578">
        <v>14.75</v>
      </c>
      <c r="R578">
        <v>21.92</v>
      </c>
      <c r="S578">
        <v>49.33</v>
      </c>
      <c r="T578">
        <v>1.1000000000000001</v>
      </c>
      <c r="U578">
        <v>326.24</v>
      </c>
      <c r="V578">
        <v>235.2</v>
      </c>
      <c r="W578">
        <v>31.15</v>
      </c>
    </row>
    <row r="579" spans="1:23" x14ac:dyDescent="0.25">
      <c r="A579" t="s">
        <v>585</v>
      </c>
      <c r="B579" s="1">
        <f t="shared" ref="B579:B642" si="18">INT(A579)</f>
        <v>45696</v>
      </c>
      <c r="C579" s="2">
        <f t="shared" si="17"/>
        <v>0.41666666666424135</v>
      </c>
      <c r="D579" t="s">
        <v>586</v>
      </c>
      <c r="E579">
        <v>22.7</v>
      </c>
      <c r="F579">
        <v>155.52000000000001</v>
      </c>
      <c r="G579">
        <v>2.2599999999999998</v>
      </c>
      <c r="H579">
        <v>28.08</v>
      </c>
      <c r="I579">
        <v>15.68</v>
      </c>
      <c r="J579">
        <v>32.159999999999997</v>
      </c>
      <c r="K579">
        <v>6.42</v>
      </c>
      <c r="L579">
        <v>0.88</v>
      </c>
      <c r="M579">
        <v>30.25</v>
      </c>
      <c r="N579">
        <v>6.33</v>
      </c>
      <c r="O579">
        <v>33.450000000000003</v>
      </c>
      <c r="P579">
        <v>9.74</v>
      </c>
      <c r="Q579">
        <v>15.32</v>
      </c>
      <c r="R579">
        <v>21.76</v>
      </c>
      <c r="S579">
        <v>41.32</v>
      </c>
      <c r="T579">
        <v>1.47</v>
      </c>
      <c r="U579">
        <v>310.04000000000002</v>
      </c>
      <c r="V579">
        <v>316.45</v>
      </c>
      <c r="W579">
        <v>33.75</v>
      </c>
    </row>
    <row r="580" spans="1:23" x14ac:dyDescent="0.25">
      <c r="A580" t="s">
        <v>586</v>
      </c>
      <c r="B580" s="1">
        <f t="shared" si="18"/>
        <v>45696</v>
      </c>
      <c r="C580" s="2">
        <f t="shared" ref="C580:C643" si="19">A580-B580</f>
        <v>0.45833333333575865</v>
      </c>
      <c r="D580" t="s">
        <v>587</v>
      </c>
      <c r="E580">
        <v>26.82</v>
      </c>
      <c r="F580">
        <v>171.95</v>
      </c>
      <c r="G580">
        <v>1.1599999999999999</v>
      </c>
      <c r="H580">
        <v>17.77</v>
      </c>
      <c r="I580">
        <v>9.41</v>
      </c>
      <c r="J580">
        <v>31.49</v>
      </c>
      <c r="K580">
        <v>6.96</v>
      </c>
      <c r="L580">
        <v>0.64</v>
      </c>
      <c r="M580">
        <v>69.06</v>
      </c>
      <c r="N580">
        <v>6.21</v>
      </c>
      <c r="O580">
        <v>33.28</v>
      </c>
      <c r="P580">
        <v>10.02</v>
      </c>
      <c r="Q580">
        <v>14.75</v>
      </c>
      <c r="R580">
        <v>21.81</v>
      </c>
      <c r="S580">
        <v>33.25</v>
      </c>
      <c r="T580">
        <v>1.27</v>
      </c>
      <c r="U580">
        <v>303.27999999999997</v>
      </c>
      <c r="V580">
        <v>349.25</v>
      </c>
      <c r="W580">
        <v>36.58</v>
      </c>
    </row>
    <row r="581" spans="1:23" x14ac:dyDescent="0.25">
      <c r="A581" t="s">
        <v>587</v>
      </c>
      <c r="B581" s="1">
        <f t="shared" si="18"/>
        <v>45696</v>
      </c>
      <c r="C581" s="2">
        <f t="shared" si="19"/>
        <v>0.5</v>
      </c>
      <c r="D581" t="s">
        <v>588</v>
      </c>
      <c r="E581">
        <v>18.21</v>
      </c>
      <c r="F581">
        <v>162.54</v>
      </c>
      <c r="G581">
        <v>1.04</v>
      </c>
      <c r="H581">
        <v>8.7899999999999991</v>
      </c>
      <c r="I581">
        <v>4.62</v>
      </c>
      <c r="J581">
        <v>33.83</v>
      </c>
      <c r="K581">
        <v>7.12</v>
      </c>
      <c r="L581">
        <v>0.45</v>
      </c>
      <c r="M581">
        <v>95.43</v>
      </c>
      <c r="N581">
        <v>6.22</v>
      </c>
      <c r="O581">
        <v>33.619999999999997</v>
      </c>
      <c r="P581">
        <v>9.98</v>
      </c>
      <c r="Q581">
        <v>14.88</v>
      </c>
      <c r="R581">
        <v>22.38</v>
      </c>
      <c r="S581">
        <v>28.1</v>
      </c>
      <c r="T581">
        <v>1.1299999999999999</v>
      </c>
      <c r="U581">
        <v>301.08</v>
      </c>
      <c r="V581">
        <v>152.43</v>
      </c>
      <c r="W581">
        <v>38.44</v>
      </c>
    </row>
    <row r="582" spans="1:23" x14ac:dyDescent="0.25">
      <c r="A582" t="s">
        <v>588</v>
      </c>
      <c r="B582" s="1">
        <f t="shared" si="18"/>
        <v>45696</v>
      </c>
      <c r="C582" s="2">
        <f t="shared" si="19"/>
        <v>0.54166666666424135</v>
      </c>
      <c r="D582" t="s">
        <v>589</v>
      </c>
      <c r="E582">
        <v>12.79</v>
      </c>
      <c r="F582">
        <v>157.63</v>
      </c>
      <c r="G582">
        <v>1.06</v>
      </c>
      <c r="H582">
        <v>9.2100000000000009</v>
      </c>
      <c r="I582">
        <v>4.87</v>
      </c>
      <c r="J582">
        <v>39.049999999999997</v>
      </c>
      <c r="K582">
        <v>8.33</v>
      </c>
      <c r="L582">
        <v>0.61</v>
      </c>
      <c r="M582">
        <v>110.38</v>
      </c>
      <c r="N582">
        <v>6.36</v>
      </c>
      <c r="O582">
        <v>32.909999999999997</v>
      </c>
      <c r="P582">
        <v>10.029999999999999</v>
      </c>
      <c r="Q582">
        <v>15.01</v>
      </c>
      <c r="R582">
        <v>22.41</v>
      </c>
      <c r="S582">
        <v>25.5</v>
      </c>
      <c r="T582">
        <v>1.79</v>
      </c>
      <c r="U582">
        <v>285.77999999999997</v>
      </c>
      <c r="V582">
        <v>137.85</v>
      </c>
      <c r="W582">
        <v>39.770000000000003</v>
      </c>
    </row>
    <row r="583" spans="1:23" x14ac:dyDescent="0.25">
      <c r="A583" t="s">
        <v>589</v>
      </c>
      <c r="B583" s="1">
        <f t="shared" si="18"/>
        <v>45696</v>
      </c>
      <c r="C583" s="2">
        <f t="shared" si="19"/>
        <v>0.58333333333575865</v>
      </c>
      <c r="D583" t="s">
        <v>590</v>
      </c>
      <c r="E583">
        <v>9.32</v>
      </c>
      <c r="F583">
        <v>141.15</v>
      </c>
      <c r="G583">
        <v>1.1299999999999999</v>
      </c>
      <c r="H583">
        <v>7.96</v>
      </c>
      <c r="I583">
        <v>4.26</v>
      </c>
      <c r="J583">
        <v>35.08</v>
      </c>
      <c r="K583">
        <v>9.0399999999999991</v>
      </c>
      <c r="L583">
        <v>0.54</v>
      </c>
      <c r="M583">
        <v>98.87</v>
      </c>
      <c r="N583">
        <v>6.24</v>
      </c>
      <c r="O583">
        <v>32.65</v>
      </c>
      <c r="P583">
        <v>10.119999999999999</v>
      </c>
      <c r="Q583">
        <v>15.17</v>
      </c>
      <c r="R583">
        <v>22.18</v>
      </c>
      <c r="S583">
        <v>21.41</v>
      </c>
      <c r="T583">
        <v>1.39</v>
      </c>
      <c r="U583">
        <v>270.62</v>
      </c>
      <c r="V583">
        <v>133.28</v>
      </c>
      <c r="W583">
        <v>40.31</v>
      </c>
    </row>
    <row r="584" spans="1:23" x14ac:dyDescent="0.25">
      <c r="A584" t="s">
        <v>590</v>
      </c>
      <c r="B584" s="1">
        <f t="shared" si="18"/>
        <v>45696</v>
      </c>
      <c r="C584" s="2">
        <f t="shared" si="19"/>
        <v>0.625</v>
      </c>
      <c r="D584" t="s">
        <v>591</v>
      </c>
      <c r="E584">
        <v>6.71</v>
      </c>
      <c r="F584">
        <v>107.38</v>
      </c>
      <c r="G584">
        <v>1</v>
      </c>
      <c r="H584">
        <v>8.74</v>
      </c>
      <c r="I584">
        <v>4.57</v>
      </c>
      <c r="J584">
        <v>37.619999999999997</v>
      </c>
      <c r="K584">
        <v>8.2100000000000009</v>
      </c>
      <c r="L584">
        <v>0.55000000000000004</v>
      </c>
      <c r="M584">
        <v>121.29</v>
      </c>
      <c r="N584">
        <v>6.32</v>
      </c>
      <c r="O584">
        <v>33.950000000000003</v>
      </c>
      <c r="P584">
        <v>10.02</v>
      </c>
      <c r="Q584">
        <v>15.11</v>
      </c>
      <c r="R584">
        <v>22.32</v>
      </c>
      <c r="S584">
        <v>23.63</v>
      </c>
      <c r="T584">
        <v>1.96</v>
      </c>
      <c r="U584">
        <v>263.19</v>
      </c>
      <c r="V584">
        <v>120.77</v>
      </c>
      <c r="W584">
        <v>39.96</v>
      </c>
    </row>
    <row r="585" spans="1:23" x14ac:dyDescent="0.25">
      <c r="A585" t="s">
        <v>591</v>
      </c>
      <c r="B585" s="1">
        <f t="shared" si="18"/>
        <v>45696</v>
      </c>
      <c r="C585" s="2">
        <f t="shared" si="19"/>
        <v>0.66666666666424135</v>
      </c>
      <c r="D585" t="s">
        <v>592</v>
      </c>
      <c r="E585">
        <v>5.17</v>
      </c>
      <c r="F585">
        <v>96.28</v>
      </c>
      <c r="G585">
        <v>0.98</v>
      </c>
      <c r="H585">
        <v>14.7</v>
      </c>
      <c r="I585">
        <v>7.67</v>
      </c>
      <c r="J585">
        <v>39.79</v>
      </c>
      <c r="K585">
        <v>8.66</v>
      </c>
      <c r="L585">
        <v>0.65</v>
      </c>
      <c r="M585">
        <v>146.97</v>
      </c>
      <c r="N585">
        <v>6.31</v>
      </c>
      <c r="O585">
        <v>32.76</v>
      </c>
      <c r="P585">
        <v>10.26</v>
      </c>
      <c r="Q585">
        <v>14.95</v>
      </c>
      <c r="R585">
        <v>21.51</v>
      </c>
      <c r="S585">
        <v>28.3</v>
      </c>
      <c r="T585">
        <v>2.3199999999999998</v>
      </c>
      <c r="U585">
        <v>275.86</v>
      </c>
      <c r="V585">
        <v>76.400000000000006</v>
      </c>
      <c r="W585">
        <v>39</v>
      </c>
    </row>
    <row r="586" spans="1:23" x14ac:dyDescent="0.25">
      <c r="A586" t="s">
        <v>592</v>
      </c>
      <c r="B586" s="1">
        <f t="shared" si="18"/>
        <v>45696</v>
      </c>
      <c r="C586" s="2">
        <f t="shared" si="19"/>
        <v>0.70833333333575865</v>
      </c>
      <c r="D586" t="s">
        <v>593</v>
      </c>
      <c r="E586">
        <v>4.1900000000000004</v>
      </c>
      <c r="F586">
        <v>105.37</v>
      </c>
      <c r="G586">
        <v>0.97</v>
      </c>
      <c r="H586">
        <v>11.26</v>
      </c>
      <c r="I586">
        <v>5.86</v>
      </c>
      <c r="J586">
        <v>37.96</v>
      </c>
      <c r="K586">
        <v>9.39</v>
      </c>
      <c r="L586">
        <v>0.63</v>
      </c>
      <c r="M586">
        <v>111.97</v>
      </c>
      <c r="N586">
        <v>6.28</v>
      </c>
      <c r="O586">
        <v>33.08</v>
      </c>
      <c r="P586">
        <v>10.01</v>
      </c>
      <c r="Q586">
        <v>15.38</v>
      </c>
      <c r="R586">
        <v>21.88</v>
      </c>
      <c r="S586">
        <v>29.74</v>
      </c>
      <c r="T586">
        <v>2.1</v>
      </c>
      <c r="U586">
        <v>285.63</v>
      </c>
      <c r="V586">
        <v>43.9</v>
      </c>
      <c r="W586">
        <v>37.79</v>
      </c>
    </row>
    <row r="587" spans="1:23" x14ac:dyDescent="0.25">
      <c r="A587" t="s">
        <v>593</v>
      </c>
      <c r="B587" s="1">
        <f t="shared" si="18"/>
        <v>45696</v>
      </c>
      <c r="C587" s="2">
        <f t="shared" si="19"/>
        <v>0.75</v>
      </c>
      <c r="D587" t="s">
        <v>594</v>
      </c>
      <c r="E587">
        <v>3.5</v>
      </c>
      <c r="F587">
        <v>102.59</v>
      </c>
      <c r="G587">
        <v>1.92</v>
      </c>
      <c r="H587">
        <v>19.03</v>
      </c>
      <c r="I587">
        <v>10.68</v>
      </c>
      <c r="J587">
        <v>34.61</v>
      </c>
      <c r="K587">
        <v>9.76</v>
      </c>
      <c r="L587">
        <v>0.66</v>
      </c>
      <c r="M587">
        <v>61.9</v>
      </c>
      <c r="N587">
        <v>6.36</v>
      </c>
      <c r="O587">
        <v>32.75</v>
      </c>
      <c r="P587">
        <v>9.94</v>
      </c>
      <c r="Q587">
        <v>14.97</v>
      </c>
      <c r="R587">
        <v>21.83</v>
      </c>
      <c r="S587">
        <v>33.200000000000003</v>
      </c>
      <c r="T587">
        <v>1.38</v>
      </c>
      <c r="U587">
        <v>234.09</v>
      </c>
      <c r="V587">
        <v>13.65</v>
      </c>
      <c r="W587">
        <v>36.020000000000003</v>
      </c>
    </row>
    <row r="588" spans="1:23" x14ac:dyDescent="0.25">
      <c r="A588" t="s">
        <v>594</v>
      </c>
      <c r="B588" s="1">
        <f t="shared" si="18"/>
        <v>45696</v>
      </c>
      <c r="C588" s="2">
        <f t="shared" si="19"/>
        <v>0.79166666666424135</v>
      </c>
      <c r="D588" t="s">
        <v>595</v>
      </c>
      <c r="E588">
        <v>4.24</v>
      </c>
      <c r="F588">
        <v>109.12</v>
      </c>
      <c r="G588">
        <v>5.83</v>
      </c>
      <c r="H588">
        <v>31.06</v>
      </c>
      <c r="I588">
        <v>20.09</v>
      </c>
      <c r="J588">
        <v>33.479999999999997</v>
      </c>
      <c r="K588">
        <v>10.18</v>
      </c>
      <c r="L588">
        <v>0.8</v>
      </c>
      <c r="M588">
        <v>11.33</v>
      </c>
      <c r="N588">
        <v>6.33</v>
      </c>
      <c r="O588">
        <v>33.200000000000003</v>
      </c>
      <c r="P588">
        <v>9.86</v>
      </c>
      <c r="Q588">
        <v>14.93</v>
      </c>
      <c r="R588">
        <v>21.8</v>
      </c>
      <c r="S588">
        <v>38.270000000000003</v>
      </c>
      <c r="T588">
        <v>1.43</v>
      </c>
      <c r="U588">
        <v>211.45</v>
      </c>
      <c r="V588">
        <v>9.35</v>
      </c>
      <c r="W588">
        <v>34.200000000000003</v>
      </c>
    </row>
    <row r="589" spans="1:23" x14ac:dyDescent="0.25">
      <c r="A589" t="s">
        <v>595</v>
      </c>
      <c r="B589" s="1">
        <f t="shared" si="18"/>
        <v>45696</v>
      </c>
      <c r="C589" s="2">
        <f t="shared" si="19"/>
        <v>0.83333333333575865</v>
      </c>
      <c r="D589" t="s">
        <v>596</v>
      </c>
      <c r="E589">
        <v>3.25</v>
      </c>
      <c r="F589">
        <v>129.94</v>
      </c>
      <c r="G589">
        <v>4.58</v>
      </c>
      <c r="H589">
        <v>28.38</v>
      </c>
      <c r="I589">
        <v>17.7</v>
      </c>
      <c r="J589">
        <v>32.549999999999997</v>
      </c>
      <c r="K589">
        <v>10.19</v>
      </c>
      <c r="L589">
        <v>0.83</v>
      </c>
      <c r="M589">
        <v>7.98</v>
      </c>
      <c r="N589">
        <v>6.28</v>
      </c>
      <c r="O589">
        <v>33.89</v>
      </c>
      <c r="P589">
        <v>9.8800000000000008</v>
      </c>
      <c r="Q589">
        <v>15.09</v>
      </c>
      <c r="R589">
        <v>21.35</v>
      </c>
      <c r="S589">
        <v>40.159999999999997</v>
      </c>
      <c r="T589">
        <v>1.02</v>
      </c>
      <c r="U589">
        <v>231.38</v>
      </c>
      <c r="V589">
        <v>9.3800000000000008</v>
      </c>
      <c r="W589">
        <v>33.03</v>
      </c>
    </row>
    <row r="590" spans="1:23" x14ac:dyDescent="0.25">
      <c r="A590" t="s">
        <v>596</v>
      </c>
      <c r="B590" s="1">
        <f t="shared" si="18"/>
        <v>45696</v>
      </c>
      <c r="C590" s="2">
        <f t="shared" si="19"/>
        <v>0.875</v>
      </c>
      <c r="D590" t="s">
        <v>597</v>
      </c>
      <c r="E590">
        <v>8.07</v>
      </c>
      <c r="F590">
        <v>131.85</v>
      </c>
      <c r="G590">
        <v>5.7</v>
      </c>
      <c r="H590">
        <v>25.59</v>
      </c>
      <c r="I590">
        <v>17.14</v>
      </c>
      <c r="J590">
        <v>27.48</v>
      </c>
      <c r="K590">
        <v>10.88</v>
      </c>
      <c r="L590">
        <v>0.8</v>
      </c>
      <c r="M590">
        <v>8.02</v>
      </c>
      <c r="N590">
        <v>6.39</v>
      </c>
      <c r="O590">
        <v>33.409999999999997</v>
      </c>
      <c r="P590">
        <v>10.09</v>
      </c>
      <c r="Q590">
        <v>14.89</v>
      </c>
      <c r="R590">
        <v>21.97</v>
      </c>
      <c r="S590">
        <v>38.29</v>
      </c>
      <c r="T590">
        <v>0.88</v>
      </c>
      <c r="U590">
        <v>237.01</v>
      </c>
      <c r="V590">
        <v>9.35</v>
      </c>
      <c r="W590">
        <v>32.21</v>
      </c>
    </row>
    <row r="591" spans="1:23" x14ac:dyDescent="0.25">
      <c r="A591" t="s">
        <v>597</v>
      </c>
      <c r="B591" s="1">
        <f t="shared" si="18"/>
        <v>45696</v>
      </c>
      <c r="C591" s="2">
        <f t="shared" si="19"/>
        <v>0.91666666666424135</v>
      </c>
      <c r="D591" t="s">
        <v>598</v>
      </c>
      <c r="E591">
        <v>5.78</v>
      </c>
      <c r="F591">
        <v>117.45</v>
      </c>
      <c r="G591">
        <v>23.85</v>
      </c>
      <c r="H591">
        <v>24.22</v>
      </c>
      <c r="I591">
        <v>30.98</v>
      </c>
      <c r="J591">
        <v>25.5</v>
      </c>
      <c r="K591">
        <v>11.23</v>
      </c>
      <c r="L591">
        <v>0.96</v>
      </c>
      <c r="M591">
        <v>3.58</v>
      </c>
      <c r="N591">
        <v>6.39</v>
      </c>
      <c r="O591">
        <v>33.090000000000003</v>
      </c>
      <c r="P591">
        <v>10.050000000000001</v>
      </c>
      <c r="Q591">
        <v>15.13</v>
      </c>
      <c r="R591">
        <v>22.44</v>
      </c>
      <c r="S591">
        <v>41.13</v>
      </c>
      <c r="T591">
        <v>1.22</v>
      </c>
      <c r="U591">
        <v>220.27</v>
      </c>
      <c r="V591">
        <v>9.6199999999999992</v>
      </c>
      <c r="W591">
        <v>31.02</v>
      </c>
    </row>
    <row r="592" spans="1:23" x14ac:dyDescent="0.25">
      <c r="A592" t="s">
        <v>598</v>
      </c>
      <c r="B592" s="1">
        <f t="shared" si="18"/>
        <v>45696</v>
      </c>
      <c r="C592" s="2">
        <f t="shared" si="19"/>
        <v>0.95833333333575865</v>
      </c>
      <c r="D592" t="s">
        <v>599</v>
      </c>
      <c r="E592">
        <v>7.16</v>
      </c>
      <c r="F592">
        <v>147.82</v>
      </c>
      <c r="G592">
        <v>37.5</v>
      </c>
      <c r="H592">
        <v>19.18</v>
      </c>
      <c r="I592">
        <v>39.29</v>
      </c>
      <c r="J592">
        <v>31.77</v>
      </c>
      <c r="K592">
        <v>11.72</v>
      </c>
      <c r="L592">
        <v>1.1399999999999999</v>
      </c>
      <c r="M592">
        <v>2</v>
      </c>
      <c r="N592">
        <v>6.2</v>
      </c>
      <c r="O592">
        <v>32.74</v>
      </c>
      <c r="P592">
        <v>9.7799999999999994</v>
      </c>
      <c r="Q592">
        <v>14.97</v>
      </c>
      <c r="R592">
        <v>22.12</v>
      </c>
      <c r="S592">
        <v>46.34</v>
      </c>
      <c r="T592">
        <v>1.06</v>
      </c>
      <c r="U592">
        <v>226.3</v>
      </c>
      <c r="V592">
        <v>9.65</v>
      </c>
      <c r="W592">
        <v>30.01</v>
      </c>
    </row>
    <row r="593" spans="1:23" x14ac:dyDescent="0.25">
      <c r="A593" t="s">
        <v>599</v>
      </c>
      <c r="B593" s="1">
        <f t="shared" si="18"/>
        <v>45697</v>
      </c>
      <c r="C593" s="2">
        <f t="shared" si="19"/>
        <v>0</v>
      </c>
      <c r="D593" t="s">
        <v>600</v>
      </c>
      <c r="E593">
        <v>13.36</v>
      </c>
      <c r="F593">
        <v>300.33999999999997</v>
      </c>
      <c r="G593">
        <v>26.26</v>
      </c>
      <c r="H593">
        <v>17.46</v>
      </c>
      <c r="I593">
        <v>29.38</v>
      </c>
      <c r="J593">
        <v>25.76</v>
      </c>
      <c r="K593">
        <v>0.95</v>
      </c>
      <c r="L593">
        <v>0.94</v>
      </c>
      <c r="M593">
        <v>1.3</v>
      </c>
      <c r="N593">
        <v>6.23</v>
      </c>
      <c r="O593">
        <v>33.659999999999997</v>
      </c>
      <c r="P593">
        <v>9.93</v>
      </c>
      <c r="Q593">
        <v>15.14</v>
      </c>
      <c r="R593">
        <v>21.48</v>
      </c>
      <c r="S593">
        <v>48.78</v>
      </c>
      <c r="T593">
        <v>1.08</v>
      </c>
      <c r="U593">
        <v>208.37</v>
      </c>
      <c r="V593">
        <v>9.6999999999999993</v>
      </c>
      <c r="W593">
        <v>29.13</v>
      </c>
    </row>
    <row r="594" spans="1:23" x14ac:dyDescent="0.25">
      <c r="A594" t="s">
        <v>600</v>
      </c>
      <c r="B594" s="1">
        <f t="shared" si="18"/>
        <v>45697</v>
      </c>
      <c r="C594" s="2">
        <f t="shared" si="19"/>
        <v>4.1666666664241347E-2</v>
      </c>
      <c r="D594" t="s">
        <v>601</v>
      </c>
      <c r="E594">
        <v>17.920000000000002</v>
      </c>
      <c r="F594">
        <v>79.2</v>
      </c>
      <c r="G594">
        <v>27.42</v>
      </c>
      <c r="H594">
        <v>19.05</v>
      </c>
      <c r="I594">
        <v>31.14</v>
      </c>
      <c r="J594">
        <v>24.59</v>
      </c>
      <c r="K594">
        <v>1.03</v>
      </c>
      <c r="L594">
        <v>0.69</v>
      </c>
      <c r="M594">
        <v>0.35</v>
      </c>
      <c r="N594">
        <v>6.21</v>
      </c>
      <c r="O594">
        <v>32.79</v>
      </c>
      <c r="P594">
        <v>10.050000000000001</v>
      </c>
      <c r="Q594">
        <v>15.45</v>
      </c>
      <c r="R594">
        <v>21.96</v>
      </c>
      <c r="S594">
        <v>51.37</v>
      </c>
      <c r="T594">
        <v>1.1299999999999999</v>
      </c>
      <c r="U594">
        <v>178.02</v>
      </c>
      <c r="V594">
        <v>9.7200000000000006</v>
      </c>
      <c r="W594">
        <v>27.86</v>
      </c>
    </row>
    <row r="595" spans="1:23" x14ac:dyDescent="0.25">
      <c r="A595" t="s">
        <v>601</v>
      </c>
      <c r="B595" s="1">
        <f t="shared" si="18"/>
        <v>45697</v>
      </c>
      <c r="C595" s="2">
        <f t="shared" si="19"/>
        <v>8.3333333335758653E-2</v>
      </c>
      <c r="D595" t="s">
        <v>602</v>
      </c>
      <c r="E595">
        <v>13.27</v>
      </c>
      <c r="F595">
        <v>34.85</v>
      </c>
      <c r="G595">
        <v>27.56</v>
      </c>
      <c r="H595">
        <v>19.690000000000001</v>
      </c>
      <c r="I595">
        <v>31.59</v>
      </c>
      <c r="J595">
        <v>22.55</v>
      </c>
      <c r="K595">
        <v>2.5099999999999998</v>
      </c>
      <c r="L595">
        <v>0.7</v>
      </c>
      <c r="M595">
        <v>0.46</v>
      </c>
      <c r="N595">
        <v>6.26</v>
      </c>
      <c r="O595">
        <v>32.81</v>
      </c>
      <c r="P595">
        <v>9.9499999999999993</v>
      </c>
      <c r="Q595">
        <v>15.04</v>
      </c>
      <c r="R595">
        <v>21.96</v>
      </c>
      <c r="S595">
        <v>52.73</v>
      </c>
      <c r="T595">
        <v>1.02</v>
      </c>
      <c r="U595">
        <v>204.15</v>
      </c>
      <c r="V595">
        <v>9.75</v>
      </c>
      <c r="W595">
        <v>27.49</v>
      </c>
    </row>
    <row r="596" spans="1:23" x14ac:dyDescent="0.25">
      <c r="A596" t="s">
        <v>602</v>
      </c>
      <c r="B596" s="1">
        <f t="shared" si="18"/>
        <v>45697</v>
      </c>
      <c r="C596" s="2">
        <f t="shared" si="19"/>
        <v>0.125</v>
      </c>
      <c r="D596" t="s">
        <v>603</v>
      </c>
      <c r="E596">
        <v>18.690000000000001</v>
      </c>
      <c r="F596">
        <v>73.459999999999994</v>
      </c>
      <c r="G596">
        <v>35.479999999999997</v>
      </c>
      <c r="H596">
        <v>15.48</v>
      </c>
      <c r="I596">
        <v>35.729999999999997</v>
      </c>
      <c r="J596">
        <v>22.7</v>
      </c>
      <c r="K596">
        <v>3.98</v>
      </c>
      <c r="L596">
        <v>0.69</v>
      </c>
      <c r="M596">
        <v>0.53</v>
      </c>
      <c r="N596">
        <v>6.26</v>
      </c>
      <c r="O596">
        <v>33.229999999999997</v>
      </c>
      <c r="P596">
        <v>10.029999999999999</v>
      </c>
      <c r="Q596">
        <v>14.87</v>
      </c>
      <c r="R596">
        <v>22.17</v>
      </c>
      <c r="S596">
        <v>54.69</v>
      </c>
      <c r="T596">
        <v>0.94</v>
      </c>
      <c r="U596">
        <v>172.35</v>
      </c>
      <c r="V596">
        <v>9.7200000000000006</v>
      </c>
      <c r="W596">
        <v>26.59</v>
      </c>
    </row>
    <row r="597" spans="1:23" x14ac:dyDescent="0.25">
      <c r="A597" t="s">
        <v>603</v>
      </c>
      <c r="B597" s="1">
        <f t="shared" si="18"/>
        <v>45697</v>
      </c>
      <c r="C597" s="2">
        <f t="shared" si="19"/>
        <v>0.16666666666424135</v>
      </c>
      <c r="D597" t="s">
        <v>604</v>
      </c>
      <c r="E597">
        <v>15.45</v>
      </c>
      <c r="F597">
        <v>43.79</v>
      </c>
      <c r="G597">
        <v>20.190000000000001</v>
      </c>
      <c r="H597">
        <v>15.55</v>
      </c>
      <c r="I597">
        <v>23.52</v>
      </c>
      <c r="J597">
        <v>22</v>
      </c>
      <c r="K597">
        <v>3.17</v>
      </c>
      <c r="L597">
        <v>0.7</v>
      </c>
      <c r="M597">
        <v>0.23</v>
      </c>
      <c r="N597">
        <v>6.42</v>
      </c>
      <c r="O597">
        <v>33.14</v>
      </c>
      <c r="P597">
        <v>9.74</v>
      </c>
      <c r="Q597">
        <v>14.79</v>
      </c>
      <c r="R597">
        <v>22.22</v>
      </c>
      <c r="S597">
        <v>55.21</v>
      </c>
      <c r="T597">
        <v>1.1299999999999999</v>
      </c>
      <c r="U597">
        <v>148.08000000000001</v>
      </c>
      <c r="V597">
        <v>9.6999999999999993</v>
      </c>
      <c r="W597">
        <v>25.92</v>
      </c>
    </row>
    <row r="598" spans="1:23" x14ac:dyDescent="0.25">
      <c r="A598" t="s">
        <v>604</v>
      </c>
      <c r="B598" s="1">
        <f t="shared" si="18"/>
        <v>45697</v>
      </c>
      <c r="C598" s="2">
        <f t="shared" si="19"/>
        <v>0.20833333333575865</v>
      </c>
      <c r="D598" t="s">
        <v>605</v>
      </c>
      <c r="E598">
        <v>10.91</v>
      </c>
      <c r="F598">
        <v>47.3</v>
      </c>
      <c r="G598">
        <v>7.43</v>
      </c>
      <c r="H598">
        <v>15.15</v>
      </c>
      <c r="I598">
        <v>13.07</v>
      </c>
      <c r="J598">
        <v>21.61</v>
      </c>
      <c r="K598">
        <v>3.29</v>
      </c>
      <c r="L598">
        <v>0.7</v>
      </c>
      <c r="M598">
        <v>0.42</v>
      </c>
      <c r="N598">
        <v>6.39</v>
      </c>
      <c r="O598">
        <v>32.92</v>
      </c>
      <c r="P598">
        <v>9.8800000000000008</v>
      </c>
      <c r="Q598">
        <v>15.18</v>
      </c>
      <c r="R598">
        <v>22</v>
      </c>
      <c r="S598">
        <v>55.51</v>
      </c>
      <c r="T598">
        <v>1.01</v>
      </c>
      <c r="U598">
        <v>279.02</v>
      </c>
      <c r="V598">
        <v>9.6</v>
      </c>
      <c r="W598">
        <v>25.5</v>
      </c>
    </row>
    <row r="599" spans="1:23" x14ac:dyDescent="0.25">
      <c r="A599" t="s">
        <v>605</v>
      </c>
      <c r="B599" s="1">
        <f t="shared" si="18"/>
        <v>45697</v>
      </c>
      <c r="C599" s="2">
        <f t="shared" si="19"/>
        <v>0.25</v>
      </c>
      <c r="D599" t="s">
        <v>606</v>
      </c>
      <c r="E599">
        <v>7.87</v>
      </c>
      <c r="F599">
        <v>38.479999999999997</v>
      </c>
      <c r="G599">
        <v>14.3</v>
      </c>
      <c r="H599">
        <v>14.28</v>
      </c>
      <c r="I599">
        <v>18.12</v>
      </c>
      <c r="J599">
        <v>23.99</v>
      </c>
      <c r="K599">
        <v>3.57</v>
      </c>
      <c r="L599">
        <v>0.78</v>
      </c>
      <c r="M599">
        <v>0.88</v>
      </c>
      <c r="N599">
        <v>6.26</v>
      </c>
      <c r="O599">
        <v>32.590000000000003</v>
      </c>
      <c r="P599">
        <v>9.99</v>
      </c>
      <c r="Q599">
        <v>14.96</v>
      </c>
      <c r="R599">
        <v>22.12</v>
      </c>
      <c r="S599">
        <v>54.14</v>
      </c>
      <c r="T599">
        <v>1.27</v>
      </c>
      <c r="U599">
        <v>273.81</v>
      </c>
      <c r="V599">
        <v>9.5500000000000007</v>
      </c>
      <c r="W599">
        <v>25.6</v>
      </c>
    </row>
    <row r="600" spans="1:23" x14ac:dyDescent="0.25">
      <c r="A600" t="s">
        <v>606</v>
      </c>
      <c r="B600" s="1">
        <f t="shared" si="18"/>
        <v>45697</v>
      </c>
      <c r="C600" s="2">
        <f t="shared" si="19"/>
        <v>0.29166666666424135</v>
      </c>
      <c r="D600" t="s">
        <v>607</v>
      </c>
      <c r="E600">
        <v>6.18</v>
      </c>
      <c r="F600">
        <v>62.88</v>
      </c>
      <c r="G600">
        <v>7.96</v>
      </c>
      <c r="H600">
        <v>16.12</v>
      </c>
      <c r="I600">
        <v>14</v>
      </c>
      <c r="J600">
        <v>35.76</v>
      </c>
      <c r="K600">
        <v>3.99</v>
      </c>
      <c r="L600">
        <v>1.02</v>
      </c>
      <c r="M600">
        <v>2.0099999999999998</v>
      </c>
      <c r="N600">
        <v>6.29</v>
      </c>
      <c r="O600">
        <v>32.67</v>
      </c>
      <c r="P600">
        <v>10.06</v>
      </c>
      <c r="Q600">
        <v>14.91</v>
      </c>
      <c r="R600">
        <v>21.78</v>
      </c>
      <c r="S600">
        <v>53.91</v>
      </c>
      <c r="T600">
        <v>1.1100000000000001</v>
      </c>
      <c r="U600">
        <v>267.3</v>
      </c>
      <c r="V600">
        <v>32.75</v>
      </c>
      <c r="W600">
        <v>25.64</v>
      </c>
    </row>
    <row r="601" spans="1:23" x14ac:dyDescent="0.25">
      <c r="A601" t="s">
        <v>607</v>
      </c>
      <c r="B601" s="1">
        <f t="shared" si="18"/>
        <v>45697</v>
      </c>
      <c r="C601" s="2">
        <f t="shared" si="19"/>
        <v>0.33333333333575865</v>
      </c>
      <c r="D601" t="s">
        <v>608</v>
      </c>
      <c r="E601">
        <v>8.68</v>
      </c>
      <c r="F601">
        <v>88.18</v>
      </c>
      <c r="G601">
        <v>6.35</v>
      </c>
      <c r="H601">
        <v>18.940000000000001</v>
      </c>
      <c r="I601">
        <v>14.19</v>
      </c>
      <c r="J601">
        <v>30.97</v>
      </c>
      <c r="K601">
        <v>4.1900000000000004</v>
      </c>
      <c r="L601">
        <v>1.17</v>
      </c>
      <c r="M601">
        <v>4.3600000000000003</v>
      </c>
      <c r="N601">
        <v>6.35</v>
      </c>
      <c r="O601">
        <v>33.72</v>
      </c>
      <c r="P601">
        <v>9.91</v>
      </c>
      <c r="Q601">
        <v>15.08</v>
      </c>
      <c r="R601">
        <v>21.65</v>
      </c>
      <c r="S601">
        <v>51.43</v>
      </c>
      <c r="T601">
        <v>1.37</v>
      </c>
      <c r="U601">
        <v>308.45</v>
      </c>
      <c r="V601">
        <v>127.23</v>
      </c>
      <c r="W601">
        <v>26.87</v>
      </c>
    </row>
    <row r="602" spans="1:23" x14ac:dyDescent="0.25">
      <c r="A602" t="s">
        <v>608</v>
      </c>
      <c r="B602" s="1">
        <f t="shared" si="18"/>
        <v>45697</v>
      </c>
      <c r="C602" s="2">
        <f t="shared" si="19"/>
        <v>0.375</v>
      </c>
      <c r="D602" t="s">
        <v>609</v>
      </c>
      <c r="E602">
        <v>8.94</v>
      </c>
      <c r="F602">
        <v>86.35</v>
      </c>
      <c r="G602">
        <v>3.1</v>
      </c>
      <c r="H602">
        <v>20.92</v>
      </c>
      <c r="I602">
        <v>12.62</v>
      </c>
      <c r="J602">
        <v>28.69</v>
      </c>
      <c r="K602">
        <v>4.93</v>
      </c>
      <c r="L602">
        <v>1.25</v>
      </c>
      <c r="M602">
        <v>16.21</v>
      </c>
      <c r="N602">
        <v>6.32</v>
      </c>
      <c r="O602">
        <v>33.049999999999997</v>
      </c>
      <c r="P602">
        <v>10.36</v>
      </c>
      <c r="Q602">
        <v>14.62</v>
      </c>
      <c r="R602">
        <v>21.73</v>
      </c>
      <c r="S602">
        <v>44.99</v>
      </c>
      <c r="T602">
        <v>1.03</v>
      </c>
      <c r="U602">
        <v>263.2</v>
      </c>
      <c r="V602">
        <v>250.08</v>
      </c>
      <c r="W602">
        <v>29.19</v>
      </c>
    </row>
    <row r="603" spans="1:23" x14ac:dyDescent="0.25">
      <c r="A603" t="s">
        <v>609</v>
      </c>
      <c r="B603" s="1">
        <f t="shared" si="18"/>
        <v>45697</v>
      </c>
      <c r="C603" s="2">
        <f t="shared" si="19"/>
        <v>0.41666666666424135</v>
      </c>
      <c r="D603" t="s">
        <v>610</v>
      </c>
      <c r="E603">
        <v>6.4</v>
      </c>
      <c r="F603">
        <v>72.239999999999995</v>
      </c>
      <c r="G603">
        <v>1.64</v>
      </c>
      <c r="H603">
        <v>22.7</v>
      </c>
      <c r="I603">
        <v>12.37</v>
      </c>
      <c r="J603">
        <v>29.59</v>
      </c>
      <c r="K603">
        <v>4.8600000000000003</v>
      </c>
      <c r="L603">
        <v>0.99</v>
      </c>
      <c r="M603">
        <v>48.67</v>
      </c>
      <c r="N603">
        <v>6.27</v>
      </c>
      <c r="O603">
        <v>33.72</v>
      </c>
      <c r="P603">
        <v>10.17</v>
      </c>
      <c r="Q603">
        <v>15.12</v>
      </c>
      <c r="R603">
        <v>21.73</v>
      </c>
      <c r="S603">
        <v>38.01</v>
      </c>
      <c r="T603">
        <v>1.57</v>
      </c>
      <c r="U603">
        <v>296.05</v>
      </c>
      <c r="V603">
        <v>340.8</v>
      </c>
      <c r="W603">
        <v>32.03</v>
      </c>
    </row>
    <row r="604" spans="1:23" x14ac:dyDescent="0.25">
      <c r="A604" t="s">
        <v>610</v>
      </c>
      <c r="B604" s="1">
        <f t="shared" si="18"/>
        <v>45697</v>
      </c>
      <c r="C604" s="2">
        <f t="shared" si="19"/>
        <v>0.45833333333575865</v>
      </c>
      <c r="D604" t="s">
        <v>611</v>
      </c>
      <c r="E604">
        <v>4.97</v>
      </c>
      <c r="F604">
        <v>74.58</v>
      </c>
      <c r="G604">
        <v>0.98</v>
      </c>
      <c r="H604">
        <v>15.67</v>
      </c>
      <c r="I604">
        <v>8.17</v>
      </c>
      <c r="J604">
        <v>35.92</v>
      </c>
      <c r="K604">
        <v>5.09</v>
      </c>
      <c r="L604">
        <v>0.93</v>
      </c>
      <c r="M604">
        <v>75.86</v>
      </c>
      <c r="N604">
        <v>6.39</v>
      </c>
      <c r="O604">
        <v>33.5</v>
      </c>
      <c r="P604">
        <v>9.86</v>
      </c>
      <c r="Q604">
        <v>15.12</v>
      </c>
      <c r="R604">
        <v>21.66</v>
      </c>
      <c r="S604">
        <v>31.88</v>
      </c>
      <c r="T604">
        <v>2.02</v>
      </c>
      <c r="U604">
        <v>289.69</v>
      </c>
      <c r="V604">
        <v>339.05</v>
      </c>
      <c r="W604">
        <v>35.04</v>
      </c>
    </row>
    <row r="605" spans="1:23" x14ac:dyDescent="0.25">
      <c r="A605" t="s">
        <v>611</v>
      </c>
      <c r="B605" s="1">
        <f t="shared" si="18"/>
        <v>45697</v>
      </c>
      <c r="C605" s="2">
        <f t="shared" si="19"/>
        <v>0.5</v>
      </c>
      <c r="D605" t="s">
        <v>612</v>
      </c>
      <c r="E605">
        <v>3.54</v>
      </c>
      <c r="F605">
        <v>59.28</v>
      </c>
      <c r="G605">
        <v>1.05</v>
      </c>
      <c r="H605">
        <v>8.4600000000000009</v>
      </c>
      <c r="I605">
        <v>4.46</v>
      </c>
      <c r="J605">
        <v>37.46</v>
      </c>
      <c r="K605">
        <v>4.42</v>
      </c>
      <c r="L605">
        <v>0.71</v>
      </c>
      <c r="M605">
        <v>90.56</v>
      </c>
      <c r="N605">
        <v>6.39</v>
      </c>
      <c r="O605">
        <v>33.1</v>
      </c>
      <c r="P605">
        <v>9.85</v>
      </c>
      <c r="Q605">
        <v>15.26</v>
      </c>
      <c r="R605">
        <v>21.89</v>
      </c>
      <c r="S605">
        <v>26.4</v>
      </c>
      <c r="T605">
        <v>1.91</v>
      </c>
      <c r="U605">
        <v>297.08999999999997</v>
      </c>
      <c r="V605">
        <v>148.05000000000001</v>
      </c>
      <c r="W605">
        <v>37.58</v>
      </c>
    </row>
    <row r="606" spans="1:23" x14ac:dyDescent="0.25">
      <c r="A606" t="s">
        <v>612</v>
      </c>
      <c r="B606" s="1">
        <f t="shared" si="18"/>
        <v>45697</v>
      </c>
      <c r="C606" s="2">
        <f t="shared" si="19"/>
        <v>0.54166666666424135</v>
      </c>
      <c r="D606" t="s">
        <v>613</v>
      </c>
      <c r="E606">
        <v>2.92</v>
      </c>
      <c r="F606">
        <v>26.73</v>
      </c>
      <c r="G606">
        <v>1.02</v>
      </c>
      <c r="H606">
        <v>5</v>
      </c>
      <c r="I606">
        <v>2.62</v>
      </c>
      <c r="J606">
        <v>31.92</v>
      </c>
      <c r="K606">
        <v>3.65</v>
      </c>
      <c r="L606">
        <v>0.46</v>
      </c>
      <c r="M606">
        <v>79.78</v>
      </c>
      <c r="N606">
        <v>6.29</v>
      </c>
      <c r="O606">
        <v>33.1</v>
      </c>
      <c r="P606">
        <v>10.35</v>
      </c>
      <c r="Q606">
        <v>15.12</v>
      </c>
      <c r="R606">
        <v>22.24</v>
      </c>
      <c r="S606">
        <v>18.11</v>
      </c>
      <c r="T606">
        <v>2.4500000000000002</v>
      </c>
      <c r="U606">
        <v>300.76</v>
      </c>
      <c r="V606">
        <v>132.85</v>
      </c>
      <c r="W606">
        <v>39.520000000000003</v>
      </c>
    </row>
    <row r="607" spans="1:23" x14ac:dyDescent="0.25">
      <c r="A607" t="s">
        <v>613</v>
      </c>
      <c r="B607" s="1">
        <f t="shared" si="18"/>
        <v>45697</v>
      </c>
      <c r="C607" s="2">
        <f t="shared" si="19"/>
        <v>0.58333333333575865</v>
      </c>
      <c r="D607" t="s">
        <v>614</v>
      </c>
      <c r="E607">
        <v>2.58</v>
      </c>
      <c r="F607">
        <v>11.71</v>
      </c>
      <c r="G607">
        <v>1.04</v>
      </c>
      <c r="H607">
        <v>4.9800000000000004</v>
      </c>
      <c r="I607">
        <v>2.63</v>
      </c>
      <c r="J607">
        <v>32.090000000000003</v>
      </c>
      <c r="K607">
        <v>3.36</v>
      </c>
      <c r="L607">
        <v>0.43</v>
      </c>
      <c r="M607">
        <v>87.49</v>
      </c>
      <c r="N607">
        <v>6.33</v>
      </c>
      <c r="O607">
        <v>32.729999999999997</v>
      </c>
      <c r="P607">
        <v>9.81</v>
      </c>
      <c r="Q607">
        <v>15.01</v>
      </c>
      <c r="R607">
        <v>21.97</v>
      </c>
      <c r="S607">
        <v>17.72</v>
      </c>
      <c r="T607">
        <v>2.17</v>
      </c>
      <c r="U607">
        <v>314.8</v>
      </c>
      <c r="V607">
        <v>124.87</v>
      </c>
      <c r="W607">
        <v>40.04</v>
      </c>
    </row>
    <row r="608" spans="1:23" x14ac:dyDescent="0.25">
      <c r="A608" t="s">
        <v>614</v>
      </c>
      <c r="B608" s="1">
        <f t="shared" si="18"/>
        <v>45697</v>
      </c>
      <c r="C608" s="2">
        <f t="shared" si="19"/>
        <v>0.625</v>
      </c>
      <c r="D608" t="s">
        <v>615</v>
      </c>
      <c r="E608">
        <v>2.1</v>
      </c>
      <c r="F608">
        <v>28.45</v>
      </c>
      <c r="G608">
        <v>1.27</v>
      </c>
      <c r="H608">
        <v>6.52</v>
      </c>
      <c r="I608">
        <v>3.62</v>
      </c>
      <c r="J608">
        <v>33.229999999999997</v>
      </c>
      <c r="K608">
        <v>0.9</v>
      </c>
      <c r="L608">
        <v>0.45</v>
      </c>
      <c r="M608">
        <v>82.41</v>
      </c>
      <c r="N608">
        <v>6.23</v>
      </c>
      <c r="O608">
        <v>34.979999999999997</v>
      </c>
      <c r="P608">
        <v>10.49</v>
      </c>
      <c r="Q608">
        <v>14.73</v>
      </c>
      <c r="R608">
        <v>21.77</v>
      </c>
      <c r="S608">
        <v>18.3</v>
      </c>
      <c r="T608">
        <v>2.69</v>
      </c>
      <c r="U608">
        <v>301.54000000000002</v>
      </c>
      <c r="V608">
        <v>114.6</v>
      </c>
      <c r="W608">
        <v>40.06</v>
      </c>
    </row>
    <row r="609" spans="1:23" x14ac:dyDescent="0.25">
      <c r="A609" t="s">
        <v>615</v>
      </c>
      <c r="B609" s="1">
        <f t="shared" si="18"/>
        <v>45697</v>
      </c>
      <c r="C609" s="2">
        <f t="shared" si="19"/>
        <v>0.66666666666424135</v>
      </c>
      <c r="D609" t="s">
        <v>616</v>
      </c>
      <c r="E609">
        <v>8.0299999999999994</v>
      </c>
      <c r="F609">
        <v>21.64</v>
      </c>
      <c r="G609">
        <v>1.33</v>
      </c>
      <c r="H609">
        <v>5.1100000000000003</v>
      </c>
      <c r="I609">
        <v>2.93</v>
      </c>
      <c r="J609">
        <v>35.380000000000003</v>
      </c>
      <c r="K609">
        <v>1.1499999999999999</v>
      </c>
      <c r="L609">
        <v>0.56000000000000005</v>
      </c>
      <c r="M609">
        <v>94.04</v>
      </c>
      <c r="N609">
        <v>6.16</v>
      </c>
      <c r="O609">
        <v>33.299999999999997</v>
      </c>
      <c r="P609">
        <v>10.050000000000001</v>
      </c>
      <c r="Q609">
        <v>14.91</v>
      </c>
      <c r="R609">
        <v>22.04</v>
      </c>
      <c r="S609">
        <v>21.32</v>
      </c>
      <c r="T609">
        <v>3.05</v>
      </c>
      <c r="U609">
        <v>294.69</v>
      </c>
      <c r="V609">
        <v>71.27</v>
      </c>
      <c r="W609">
        <v>39.28</v>
      </c>
    </row>
    <row r="610" spans="1:23" x14ac:dyDescent="0.25">
      <c r="A610" t="s">
        <v>616</v>
      </c>
      <c r="B610" s="1">
        <f t="shared" si="18"/>
        <v>45697</v>
      </c>
      <c r="C610" s="2">
        <f t="shared" si="19"/>
        <v>0.70833333333575865</v>
      </c>
      <c r="D610" t="s">
        <v>617</v>
      </c>
      <c r="E610">
        <v>6.37</v>
      </c>
      <c r="F610">
        <v>47.06</v>
      </c>
      <c r="G610">
        <v>0.85</v>
      </c>
      <c r="H610">
        <v>9.2100000000000009</v>
      </c>
      <c r="I610">
        <v>4.7</v>
      </c>
      <c r="J610">
        <v>31.36</v>
      </c>
      <c r="L610">
        <v>0.56000000000000005</v>
      </c>
      <c r="M610">
        <v>83.66</v>
      </c>
      <c r="N610">
        <v>6.42</v>
      </c>
      <c r="O610">
        <v>33.21</v>
      </c>
      <c r="P610">
        <v>10.039999999999999</v>
      </c>
      <c r="Q610">
        <v>14.91</v>
      </c>
      <c r="R610">
        <v>21.75</v>
      </c>
      <c r="S610">
        <v>22.95</v>
      </c>
      <c r="T610">
        <v>3.06</v>
      </c>
      <c r="U610">
        <v>293.39999999999998</v>
      </c>
      <c r="V610">
        <v>46.4</v>
      </c>
      <c r="W610">
        <v>37.47</v>
      </c>
    </row>
    <row r="611" spans="1:23" x14ac:dyDescent="0.25">
      <c r="A611" t="s">
        <v>617</v>
      </c>
      <c r="B611" s="1">
        <f t="shared" si="18"/>
        <v>45697</v>
      </c>
      <c r="C611" s="2">
        <f t="shared" si="19"/>
        <v>0.75</v>
      </c>
      <c r="D611" t="s">
        <v>618</v>
      </c>
      <c r="E611">
        <v>4.46</v>
      </c>
      <c r="F611">
        <v>50.67</v>
      </c>
      <c r="G611">
        <v>2.88</v>
      </c>
      <c r="H611">
        <v>15.52</v>
      </c>
      <c r="I611">
        <v>9.6199999999999992</v>
      </c>
      <c r="J611">
        <v>27.97</v>
      </c>
      <c r="K611">
        <v>0.95</v>
      </c>
      <c r="L611">
        <v>0.61</v>
      </c>
      <c r="M611">
        <v>34.28</v>
      </c>
      <c r="N611">
        <v>6.44</v>
      </c>
      <c r="O611">
        <v>34.15</v>
      </c>
      <c r="P611">
        <v>10.06</v>
      </c>
      <c r="Q611">
        <v>15.12</v>
      </c>
      <c r="R611">
        <v>21.75</v>
      </c>
      <c r="S611">
        <v>21.6</v>
      </c>
      <c r="T611">
        <v>1.72</v>
      </c>
      <c r="U611">
        <v>309.89999999999998</v>
      </c>
      <c r="V611">
        <v>14.25</v>
      </c>
      <c r="W611">
        <v>35.770000000000003</v>
      </c>
    </row>
    <row r="612" spans="1:23" x14ac:dyDescent="0.25">
      <c r="A612" t="s">
        <v>618</v>
      </c>
      <c r="B612" s="1">
        <f t="shared" si="18"/>
        <v>45697</v>
      </c>
      <c r="C612" s="2">
        <f t="shared" si="19"/>
        <v>0.79166666666424135</v>
      </c>
      <c r="D612" t="s">
        <v>619</v>
      </c>
      <c r="E612">
        <v>3.12</v>
      </c>
      <c r="F612">
        <v>38.9</v>
      </c>
      <c r="G612">
        <v>2.37</v>
      </c>
      <c r="H612">
        <v>16.559999999999999</v>
      </c>
      <c r="I612">
        <v>9.74</v>
      </c>
      <c r="J612">
        <v>25.76</v>
      </c>
      <c r="K612">
        <v>3.01</v>
      </c>
      <c r="L612">
        <v>0.67</v>
      </c>
      <c r="M612">
        <v>25.11</v>
      </c>
      <c r="N612">
        <v>6.21</v>
      </c>
      <c r="O612">
        <v>33.1</v>
      </c>
      <c r="P612">
        <v>9.77</v>
      </c>
      <c r="Q612">
        <v>14.97</v>
      </c>
      <c r="R612">
        <v>21.85</v>
      </c>
      <c r="S612">
        <v>25.58</v>
      </c>
      <c r="T612">
        <v>0.84</v>
      </c>
      <c r="U612">
        <v>143.01</v>
      </c>
      <c r="V612">
        <v>9.4499999999999993</v>
      </c>
      <c r="W612">
        <v>33.979999999999997</v>
      </c>
    </row>
    <row r="613" spans="1:23" x14ac:dyDescent="0.25">
      <c r="A613" t="s">
        <v>619</v>
      </c>
      <c r="B613" s="1">
        <f t="shared" si="18"/>
        <v>45697</v>
      </c>
      <c r="C613" s="2">
        <f t="shared" si="19"/>
        <v>0.83333333333575865</v>
      </c>
      <c r="D613" t="s">
        <v>620</v>
      </c>
      <c r="E613">
        <v>2.25</v>
      </c>
      <c r="F613">
        <v>51.28</v>
      </c>
      <c r="G613">
        <v>3.37</v>
      </c>
      <c r="H613">
        <v>17.57</v>
      </c>
      <c r="I613">
        <v>11.08</v>
      </c>
      <c r="J613">
        <v>24.73</v>
      </c>
      <c r="K613">
        <v>4.5</v>
      </c>
      <c r="L613">
        <v>1.29</v>
      </c>
      <c r="M613">
        <v>17.38</v>
      </c>
      <c r="N613">
        <v>6.32</v>
      </c>
      <c r="O613">
        <v>32.96</v>
      </c>
      <c r="P613">
        <v>9.99</v>
      </c>
      <c r="Q613">
        <v>15.26</v>
      </c>
      <c r="R613">
        <v>22.27</v>
      </c>
      <c r="S613">
        <v>28.59</v>
      </c>
      <c r="T613">
        <v>1.1299999999999999</v>
      </c>
      <c r="U613">
        <v>299.60000000000002</v>
      </c>
      <c r="V613">
        <v>9.27</v>
      </c>
      <c r="W613">
        <v>32.979999999999997</v>
      </c>
    </row>
    <row r="614" spans="1:23" x14ac:dyDescent="0.25">
      <c r="A614" t="s">
        <v>620</v>
      </c>
      <c r="B614" s="1">
        <f t="shared" si="18"/>
        <v>45697</v>
      </c>
      <c r="C614" s="2">
        <f t="shared" si="19"/>
        <v>0.875</v>
      </c>
      <c r="D614" t="s">
        <v>621</v>
      </c>
      <c r="E614">
        <v>2.8</v>
      </c>
      <c r="F614">
        <v>59.58</v>
      </c>
      <c r="G614">
        <v>5.58</v>
      </c>
      <c r="H614">
        <v>18.600000000000001</v>
      </c>
      <c r="I614">
        <v>13.39</v>
      </c>
      <c r="J614">
        <v>25.33</v>
      </c>
      <c r="K614">
        <v>7.33</v>
      </c>
      <c r="L614">
        <v>1.25</v>
      </c>
      <c r="M614">
        <v>6.73</v>
      </c>
      <c r="N614">
        <v>6.28</v>
      </c>
      <c r="O614">
        <v>33.03</v>
      </c>
      <c r="P614">
        <v>9.91</v>
      </c>
      <c r="Q614">
        <v>14.77</v>
      </c>
      <c r="R614">
        <v>22.02</v>
      </c>
      <c r="S614">
        <v>30.53</v>
      </c>
      <c r="T614">
        <v>1.33</v>
      </c>
      <c r="U614">
        <v>265</v>
      </c>
      <c r="V614">
        <v>9.6</v>
      </c>
      <c r="W614">
        <v>31.97</v>
      </c>
    </row>
    <row r="615" spans="1:23" x14ac:dyDescent="0.25">
      <c r="A615" t="s">
        <v>621</v>
      </c>
      <c r="B615" s="1">
        <f t="shared" si="18"/>
        <v>45697</v>
      </c>
      <c r="C615" s="2">
        <f t="shared" si="19"/>
        <v>0.91666666666424135</v>
      </c>
      <c r="D615" t="s">
        <v>622</v>
      </c>
      <c r="E615">
        <v>2.06</v>
      </c>
      <c r="F615">
        <v>64.180000000000007</v>
      </c>
      <c r="G615">
        <v>10.23</v>
      </c>
      <c r="H615">
        <v>15.28</v>
      </c>
      <c r="I615">
        <v>15.39</v>
      </c>
      <c r="J615">
        <v>21.01</v>
      </c>
      <c r="K615">
        <v>6.73</v>
      </c>
      <c r="L615">
        <v>0.68</v>
      </c>
      <c r="M615">
        <v>7.39</v>
      </c>
      <c r="N615">
        <v>6.34</v>
      </c>
      <c r="O615">
        <v>33.07</v>
      </c>
      <c r="P615">
        <v>10.14</v>
      </c>
      <c r="Q615">
        <v>15.08</v>
      </c>
      <c r="R615">
        <v>22.37</v>
      </c>
      <c r="S615">
        <v>31.47</v>
      </c>
      <c r="T615">
        <v>1.22</v>
      </c>
      <c r="U615">
        <v>220.97</v>
      </c>
      <c r="V615">
        <v>9.6</v>
      </c>
      <c r="W615">
        <v>30.83</v>
      </c>
    </row>
    <row r="616" spans="1:23" x14ac:dyDescent="0.25">
      <c r="A616" t="s">
        <v>622</v>
      </c>
      <c r="B616" s="1">
        <f t="shared" si="18"/>
        <v>45697</v>
      </c>
      <c r="C616" s="2">
        <f t="shared" si="19"/>
        <v>0.95833333333575865</v>
      </c>
      <c r="D616" t="s">
        <v>623</v>
      </c>
      <c r="E616">
        <v>2.35</v>
      </c>
      <c r="F616">
        <v>64.040000000000006</v>
      </c>
      <c r="G616">
        <v>5.89</v>
      </c>
      <c r="H616">
        <v>16.2</v>
      </c>
      <c r="I616">
        <v>12.39</v>
      </c>
      <c r="J616">
        <v>20.43</v>
      </c>
      <c r="K616">
        <v>8.86</v>
      </c>
      <c r="L616">
        <v>0.56000000000000005</v>
      </c>
      <c r="M616">
        <v>4.1500000000000004</v>
      </c>
      <c r="N616">
        <v>6.32</v>
      </c>
      <c r="O616">
        <v>32.450000000000003</v>
      </c>
      <c r="P616">
        <v>9.8800000000000008</v>
      </c>
      <c r="Q616">
        <v>15.3</v>
      </c>
      <c r="R616">
        <v>21.83</v>
      </c>
      <c r="S616">
        <v>33.9</v>
      </c>
      <c r="T616">
        <v>0.86</v>
      </c>
      <c r="U616">
        <v>192.24</v>
      </c>
      <c r="V616">
        <v>9.68</v>
      </c>
      <c r="W616">
        <v>29.78</v>
      </c>
    </row>
    <row r="617" spans="1:23" x14ac:dyDescent="0.25">
      <c r="A617" t="s">
        <v>623</v>
      </c>
      <c r="B617" s="1">
        <f t="shared" si="18"/>
        <v>45698</v>
      </c>
      <c r="C617" s="2">
        <f t="shared" si="19"/>
        <v>0</v>
      </c>
      <c r="D617" t="s">
        <v>624</v>
      </c>
      <c r="E617">
        <v>2.0499999999999998</v>
      </c>
      <c r="F617">
        <v>31.31</v>
      </c>
      <c r="G617">
        <v>4.83</v>
      </c>
      <c r="H617">
        <v>14.68</v>
      </c>
      <c r="I617">
        <v>10.74</v>
      </c>
      <c r="J617">
        <v>19.88</v>
      </c>
      <c r="K617">
        <v>2.7</v>
      </c>
      <c r="L617">
        <v>0.55000000000000004</v>
      </c>
      <c r="M617">
        <v>4.93</v>
      </c>
      <c r="N617">
        <v>6.19</v>
      </c>
      <c r="O617">
        <v>32.68</v>
      </c>
      <c r="P617">
        <v>10.14</v>
      </c>
      <c r="Q617">
        <v>15.21</v>
      </c>
      <c r="R617">
        <v>22.31</v>
      </c>
      <c r="S617">
        <v>34.950000000000003</v>
      </c>
      <c r="T617">
        <v>1.34</v>
      </c>
      <c r="U617">
        <v>291.85000000000002</v>
      </c>
      <c r="V617">
        <v>9.5500000000000007</v>
      </c>
      <c r="W617">
        <v>29.27</v>
      </c>
    </row>
    <row r="618" spans="1:23" x14ac:dyDescent="0.25">
      <c r="A618" t="s">
        <v>624</v>
      </c>
      <c r="B618" s="1">
        <f t="shared" si="18"/>
        <v>45698</v>
      </c>
      <c r="C618" s="2">
        <f t="shared" si="19"/>
        <v>4.1666666664241347E-2</v>
      </c>
      <c r="D618" t="s">
        <v>625</v>
      </c>
      <c r="E618">
        <v>2</v>
      </c>
      <c r="F618">
        <v>29.55</v>
      </c>
      <c r="G618">
        <v>8.91</v>
      </c>
      <c r="H618">
        <v>16.940000000000001</v>
      </c>
      <c r="I618">
        <v>15.2</v>
      </c>
      <c r="J618">
        <v>23.34</v>
      </c>
      <c r="K618">
        <v>4.74</v>
      </c>
      <c r="L618">
        <v>0.83</v>
      </c>
      <c r="M618">
        <v>2.02</v>
      </c>
      <c r="N618">
        <v>6.39</v>
      </c>
      <c r="O618">
        <v>33.130000000000003</v>
      </c>
      <c r="P618">
        <v>10</v>
      </c>
      <c r="Q618">
        <v>15.19</v>
      </c>
      <c r="R618">
        <v>22.51</v>
      </c>
      <c r="S618">
        <v>35.380000000000003</v>
      </c>
      <c r="T618">
        <v>1.1499999999999999</v>
      </c>
      <c r="U618">
        <v>245.76</v>
      </c>
      <c r="V618">
        <v>9.8800000000000008</v>
      </c>
      <c r="W618">
        <v>28.86</v>
      </c>
    </row>
    <row r="619" spans="1:23" x14ac:dyDescent="0.25">
      <c r="A619" t="s">
        <v>625</v>
      </c>
      <c r="B619" s="1">
        <f t="shared" si="18"/>
        <v>45698</v>
      </c>
      <c r="C619" s="2">
        <f t="shared" si="19"/>
        <v>8.3333333335758653E-2</v>
      </c>
      <c r="D619" t="s">
        <v>626</v>
      </c>
      <c r="E619">
        <v>1.79</v>
      </c>
      <c r="F619">
        <v>39.96</v>
      </c>
      <c r="G619">
        <v>10.41</v>
      </c>
      <c r="H619">
        <v>16.5</v>
      </c>
      <c r="I619">
        <v>16.170000000000002</v>
      </c>
      <c r="J619">
        <v>19.079999999999998</v>
      </c>
      <c r="K619">
        <v>6.38</v>
      </c>
      <c r="L619">
        <v>0.83</v>
      </c>
      <c r="M619">
        <v>3.55</v>
      </c>
      <c r="N619">
        <v>6.35</v>
      </c>
      <c r="O619">
        <v>33.520000000000003</v>
      </c>
      <c r="P619">
        <v>10.119999999999999</v>
      </c>
      <c r="Q619">
        <v>15.42</v>
      </c>
      <c r="R619">
        <v>22.2</v>
      </c>
      <c r="S619">
        <v>34.81</v>
      </c>
      <c r="T619">
        <v>0.99</v>
      </c>
      <c r="U619">
        <v>201.43</v>
      </c>
      <c r="V619">
        <v>9.6999999999999993</v>
      </c>
      <c r="W619">
        <v>28.52</v>
      </c>
    </row>
    <row r="620" spans="1:23" x14ac:dyDescent="0.25">
      <c r="A620" t="s">
        <v>626</v>
      </c>
      <c r="B620" s="1">
        <f t="shared" si="18"/>
        <v>45698</v>
      </c>
      <c r="C620" s="2">
        <f t="shared" si="19"/>
        <v>0.125</v>
      </c>
      <c r="D620" t="s">
        <v>627</v>
      </c>
      <c r="E620">
        <v>1.86</v>
      </c>
      <c r="F620">
        <v>51.13</v>
      </c>
      <c r="G620">
        <v>7.63</v>
      </c>
      <c r="H620">
        <v>16.489999999999998</v>
      </c>
      <c r="I620">
        <v>13.93</v>
      </c>
      <c r="J620">
        <v>16.98</v>
      </c>
      <c r="K620">
        <v>7.5</v>
      </c>
      <c r="L620">
        <v>0.68</v>
      </c>
      <c r="M620">
        <v>3.74</v>
      </c>
      <c r="N620">
        <v>6.24</v>
      </c>
      <c r="O620">
        <v>33.880000000000003</v>
      </c>
      <c r="P620">
        <v>9.9700000000000006</v>
      </c>
      <c r="Q620">
        <v>15.22</v>
      </c>
      <c r="R620">
        <v>22.14</v>
      </c>
      <c r="S620">
        <v>35.36</v>
      </c>
      <c r="T620">
        <v>1.19</v>
      </c>
      <c r="U620">
        <v>218.89</v>
      </c>
      <c r="V620">
        <v>9.7799999999999994</v>
      </c>
      <c r="W620">
        <v>28.08</v>
      </c>
    </row>
    <row r="621" spans="1:23" x14ac:dyDescent="0.25">
      <c r="A621" t="s">
        <v>627</v>
      </c>
      <c r="B621" s="1">
        <f t="shared" si="18"/>
        <v>45698</v>
      </c>
      <c r="C621" s="2">
        <f t="shared" si="19"/>
        <v>0.16666666666424135</v>
      </c>
      <c r="D621" t="s">
        <v>628</v>
      </c>
      <c r="E621">
        <v>2.19</v>
      </c>
      <c r="F621">
        <v>46.02</v>
      </c>
      <c r="G621">
        <v>25.32</v>
      </c>
      <c r="H621">
        <v>12.5</v>
      </c>
      <c r="I621">
        <v>26.03</v>
      </c>
      <c r="J621">
        <v>28.88</v>
      </c>
      <c r="K621">
        <v>8.2899999999999991</v>
      </c>
      <c r="L621">
        <v>0.74</v>
      </c>
      <c r="M621">
        <v>2.0699999999999998</v>
      </c>
      <c r="N621">
        <v>6.33</v>
      </c>
      <c r="O621">
        <v>33.909999999999997</v>
      </c>
      <c r="P621">
        <v>10.039999999999999</v>
      </c>
      <c r="Q621">
        <v>14.97</v>
      </c>
      <c r="R621">
        <v>22.23</v>
      </c>
      <c r="S621">
        <v>40.82</v>
      </c>
      <c r="T621">
        <v>1.1299999999999999</v>
      </c>
      <c r="U621">
        <v>266.37</v>
      </c>
      <c r="V621">
        <v>9.68</v>
      </c>
      <c r="W621">
        <v>27.2</v>
      </c>
    </row>
    <row r="622" spans="1:23" x14ac:dyDescent="0.25">
      <c r="A622" t="s">
        <v>628</v>
      </c>
      <c r="B622" s="1">
        <f t="shared" si="18"/>
        <v>45698</v>
      </c>
      <c r="C622" s="2">
        <f t="shared" si="19"/>
        <v>0.20833333333575865</v>
      </c>
      <c r="D622" t="s">
        <v>629</v>
      </c>
      <c r="E622">
        <v>1.91</v>
      </c>
      <c r="F622">
        <v>58.06</v>
      </c>
      <c r="G622">
        <v>8.92</v>
      </c>
      <c r="H622">
        <v>14.31</v>
      </c>
      <c r="I622">
        <v>13.83</v>
      </c>
      <c r="J622">
        <v>20.18</v>
      </c>
      <c r="K622">
        <v>11.77</v>
      </c>
      <c r="L622">
        <v>0.86</v>
      </c>
      <c r="M622">
        <v>1.35</v>
      </c>
      <c r="N622">
        <v>6.21</v>
      </c>
      <c r="O622">
        <v>32.880000000000003</v>
      </c>
      <c r="P622">
        <v>9.75</v>
      </c>
      <c r="Q622">
        <v>15.07</v>
      </c>
      <c r="R622">
        <v>22</v>
      </c>
      <c r="S622">
        <v>43.19</v>
      </c>
      <c r="T622">
        <v>1.68</v>
      </c>
      <c r="U622">
        <v>301.16000000000003</v>
      </c>
      <c r="V622">
        <v>9.57</v>
      </c>
      <c r="W622">
        <v>26.41</v>
      </c>
    </row>
    <row r="623" spans="1:23" x14ac:dyDescent="0.25">
      <c r="A623" t="s">
        <v>629</v>
      </c>
      <c r="B623" s="1">
        <f t="shared" si="18"/>
        <v>45698</v>
      </c>
      <c r="C623" s="2">
        <f t="shared" si="19"/>
        <v>0.25</v>
      </c>
      <c r="D623" t="s">
        <v>630</v>
      </c>
      <c r="E623">
        <v>1.96</v>
      </c>
      <c r="F623">
        <v>57.3</v>
      </c>
      <c r="G623">
        <v>4.42</v>
      </c>
      <c r="H623">
        <v>14.97</v>
      </c>
      <c r="I623">
        <v>10.57</v>
      </c>
      <c r="J623">
        <v>18</v>
      </c>
      <c r="K623">
        <v>12.98</v>
      </c>
      <c r="L623">
        <v>0.84</v>
      </c>
      <c r="M623">
        <v>1.75</v>
      </c>
      <c r="N623">
        <v>6.34</v>
      </c>
      <c r="O623">
        <v>32.43</v>
      </c>
      <c r="P623">
        <v>9.89</v>
      </c>
      <c r="Q623">
        <v>14.98</v>
      </c>
      <c r="R623">
        <v>22.08</v>
      </c>
      <c r="S623">
        <v>42.18</v>
      </c>
      <c r="T623">
        <v>1.1100000000000001</v>
      </c>
      <c r="U623">
        <v>235.81</v>
      </c>
      <c r="V623">
        <v>9.7200000000000006</v>
      </c>
      <c r="W623">
        <v>26.11</v>
      </c>
    </row>
    <row r="624" spans="1:23" x14ac:dyDescent="0.25">
      <c r="A624" t="s">
        <v>630</v>
      </c>
      <c r="B624" s="1">
        <f t="shared" si="18"/>
        <v>45698</v>
      </c>
      <c r="C624" s="2">
        <f t="shared" si="19"/>
        <v>0.29166666666424135</v>
      </c>
      <c r="D624" t="s">
        <v>631</v>
      </c>
      <c r="E624">
        <v>2.2200000000000002</v>
      </c>
      <c r="F624">
        <v>66.22</v>
      </c>
      <c r="G624">
        <v>28.75</v>
      </c>
      <c r="H624">
        <v>14.48</v>
      </c>
      <c r="I624">
        <v>29.82</v>
      </c>
      <c r="J624">
        <v>22.72</v>
      </c>
      <c r="K624">
        <v>18.71</v>
      </c>
      <c r="L624">
        <v>1.08</v>
      </c>
      <c r="M624">
        <v>4.05</v>
      </c>
      <c r="N624">
        <v>6.27</v>
      </c>
      <c r="O624">
        <v>33.22</v>
      </c>
      <c r="P624">
        <v>10.02</v>
      </c>
      <c r="Q624">
        <v>15.3</v>
      </c>
      <c r="R624">
        <v>21.6</v>
      </c>
      <c r="S624">
        <v>43.59</v>
      </c>
      <c r="T624">
        <v>0.85</v>
      </c>
      <c r="U624">
        <v>226.9</v>
      </c>
      <c r="V624">
        <v>32.85</v>
      </c>
      <c r="W624">
        <v>26.05</v>
      </c>
    </row>
    <row r="625" spans="1:23" x14ac:dyDescent="0.25">
      <c r="A625" t="s">
        <v>631</v>
      </c>
      <c r="B625" s="1">
        <f t="shared" si="18"/>
        <v>45698</v>
      </c>
      <c r="C625" s="2">
        <f t="shared" si="19"/>
        <v>0.33333333333575865</v>
      </c>
      <c r="D625" t="s">
        <v>632</v>
      </c>
      <c r="E625">
        <v>2.67</v>
      </c>
      <c r="F625">
        <v>75.349999999999994</v>
      </c>
      <c r="G625">
        <v>6.72</v>
      </c>
      <c r="H625">
        <v>19.78</v>
      </c>
      <c r="I625">
        <v>14.92</v>
      </c>
      <c r="J625">
        <v>20.41</v>
      </c>
      <c r="K625">
        <v>23.64</v>
      </c>
      <c r="L625">
        <v>0.97</v>
      </c>
      <c r="M625">
        <v>6.89</v>
      </c>
      <c r="N625">
        <v>6.35</v>
      </c>
      <c r="O625">
        <v>32.33</v>
      </c>
      <c r="P625">
        <v>9.99</v>
      </c>
      <c r="Q625">
        <v>15.04</v>
      </c>
      <c r="R625">
        <v>22.01</v>
      </c>
      <c r="S625">
        <v>41.85</v>
      </c>
      <c r="T625">
        <v>1.66</v>
      </c>
      <c r="U625">
        <v>307.25</v>
      </c>
      <c r="V625">
        <v>136.68</v>
      </c>
      <c r="W625">
        <v>27.07</v>
      </c>
    </row>
    <row r="626" spans="1:23" x14ac:dyDescent="0.25">
      <c r="A626" t="s">
        <v>632</v>
      </c>
      <c r="B626" s="1">
        <f t="shared" si="18"/>
        <v>45698</v>
      </c>
      <c r="C626" s="2">
        <f t="shared" si="19"/>
        <v>0.375</v>
      </c>
      <c r="D626" t="s">
        <v>633</v>
      </c>
      <c r="E626">
        <v>3.02</v>
      </c>
      <c r="F626">
        <v>80</v>
      </c>
      <c r="G626">
        <v>3.04</v>
      </c>
      <c r="H626">
        <v>19.29</v>
      </c>
      <c r="I626">
        <v>11.71</v>
      </c>
      <c r="J626">
        <v>22.67</v>
      </c>
      <c r="K626">
        <v>29.63</v>
      </c>
      <c r="L626">
        <v>1.1299999999999999</v>
      </c>
      <c r="M626">
        <v>21.96</v>
      </c>
      <c r="N626">
        <v>6.22</v>
      </c>
      <c r="O626">
        <v>33.630000000000003</v>
      </c>
      <c r="P626">
        <v>10.23</v>
      </c>
      <c r="Q626">
        <v>14.97</v>
      </c>
      <c r="R626">
        <v>22.52</v>
      </c>
      <c r="S626">
        <v>34.94</v>
      </c>
      <c r="T626">
        <v>1.55</v>
      </c>
      <c r="U626">
        <v>304.97000000000003</v>
      </c>
      <c r="V626">
        <v>273.85000000000002</v>
      </c>
      <c r="W626">
        <v>30.06</v>
      </c>
    </row>
    <row r="627" spans="1:23" x14ac:dyDescent="0.25">
      <c r="A627" t="s">
        <v>633</v>
      </c>
      <c r="B627" s="1">
        <f t="shared" si="18"/>
        <v>45698</v>
      </c>
      <c r="C627" s="2">
        <f t="shared" si="19"/>
        <v>0.41666666666424135</v>
      </c>
      <c r="D627" t="s">
        <v>634</v>
      </c>
      <c r="E627">
        <v>27.17</v>
      </c>
      <c r="F627">
        <v>62.36</v>
      </c>
      <c r="G627">
        <v>1.69</v>
      </c>
      <c r="H627">
        <v>17</v>
      </c>
      <c r="I627">
        <v>9.44</v>
      </c>
      <c r="J627">
        <v>20.93</v>
      </c>
      <c r="K627">
        <v>35.119999999999997</v>
      </c>
      <c r="L627">
        <v>0.84</v>
      </c>
      <c r="M627">
        <v>54.12</v>
      </c>
      <c r="N627">
        <v>6.31</v>
      </c>
      <c r="O627">
        <v>32.49</v>
      </c>
      <c r="P627">
        <v>10.09</v>
      </c>
      <c r="Q627">
        <v>14.77</v>
      </c>
      <c r="R627">
        <v>21.73</v>
      </c>
      <c r="S627">
        <v>30.84</v>
      </c>
      <c r="T627">
        <v>1.36</v>
      </c>
      <c r="U627">
        <v>250.18</v>
      </c>
      <c r="V627">
        <v>368.95</v>
      </c>
      <c r="W627">
        <v>33.07</v>
      </c>
    </row>
    <row r="628" spans="1:23" x14ac:dyDescent="0.25">
      <c r="A628" t="s">
        <v>634</v>
      </c>
      <c r="B628" s="1">
        <f t="shared" si="18"/>
        <v>45698</v>
      </c>
      <c r="C628" s="2">
        <f t="shared" si="19"/>
        <v>0.45833333333575865</v>
      </c>
      <c r="D628" t="s">
        <v>635</v>
      </c>
      <c r="G628">
        <v>1.22</v>
      </c>
      <c r="H628">
        <v>12.69</v>
      </c>
      <c r="I628">
        <v>6.8</v>
      </c>
      <c r="J628">
        <v>20.7</v>
      </c>
      <c r="K628">
        <v>34.729999999999997</v>
      </c>
      <c r="L628">
        <v>0.45</v>
      </c>
      <c r="M628">
        <v>71.349999999999994</v>
      </c>
      <c r="N628">
        <v>6.29</v>
      </c>
      <c r="O628">
        <v>33.93</v>
      </c>
      <c r="P628">
        <v>10.119999999999999</v>
      </c>
      <c r="Q628">
        <v>15.06</v>
      </c>
      <c r="R628">
        <v>21.39</v>
      </c>
      <c r="S628">
        <v>24.65</v>
      </c>
      <c r="T628">
        <v>1.1100000000000001</v>
      </c>
      <c r="U628">
        <v>115.93</v>
      </c>
      <c r="V628">
        <v>358.73</v>
      </c>
      <c r="W628">
        <v>35.94</v>
      </c>
    </row>
    <row r="629" spans="1:23" x14ac:dyDescent="0.25">
      <c r="A629" t="s">
        <v>635</v>
      </c>
      <c r="B629" s="1">
        <f t="shared" si="18"/>
        <v>45698</v>
      </c>
      <c r="C629" s="2">
        <f t="shared" si="19"/>
        <v>0.5</v>
      </c>
      <c r="D629" t="s">
        <v>636</v>
      </c>
      <c r="G629">
        <v>1.76</v>
      </c>
      <c r="H629">
        <v>8.67</v>
      </c>
      <c r="I629">
        <v>5.13</v>
      </c>
      <c r="J629">
        <v>18.16</v>
      </c>
      <c r="K629">
        <v>37.31</v>
      </c>
      <c r="L629">
        <v>0.36</v>
      </c>
      <c r="M629">
        <v>69.06</v>
      </c>
      <c r="N629">
        <v>6.23</v>
      </c>
      <c r="O629">
        <v>32.909999999999997</v>
      </c>
      <c r="P629">
        <v>10.029999999999999</v>
      </c>
      <c r="Q629">
        <v>15.16</v>
      </c>
      <c r="R629">
        <v>22.2</v>
      </c>
      <c r="S629">
        <v>17.29</v>
      </c>
      <c r="T629">
        <v>2.54</v>
      </c>
      <c r="U629">
        <v>311.19</v>
      </c>
      <c r="V629">
        <v>141.22</v>
      </c>
      <c r="W629">
        <v>38.200000000000003</v>
      </c>
    </row>
    <row r="630" spans="1:23" x14ac:dyDescent="0.25">
      <c r="A630" t="s">
        <v>636</v>
      </c>
      <c r="B630" s="1">
        <f t="shared" si="18"/>
        <v>45698</v>
      </c>
      <c r="C630" s="2">
        <f t="shared" si="19"/>
        <v>0.54166666666424135</v>
      </c>
      <c r="D630" t="s">
        <v>637</v>
      </c>
      <c r="E630">
        <v>67.790000000000006</v>
      </c>
      <c r="F630">
        <v>73.709999999999994</v>
      </c>
      <c r="G630">
        <v>2.04</v>
      </c>
      <c r="H630">
        <v>8.4600000000000009</v>
      </c>
      <c r="I630">
        <v>5.25</v>
      </c>
      <c r="J630">
        <v>19.27</v>
      </c>
      <c r="K630">
        <v>35.53</v>
      </c>
      <c r="L630">
        <v>0.46</v>
      </c>
      <c r="M630">
        <v>65.349999999999994</v>
      </c>
      <c r="N630">
        <v>6.3</v>
      </c>
      <c r="O630">
        <v>33.159999999999997</v>
      </c>
      <c r="P630">
        <v>10.050000000000001</v>
      </c>
      <c r="Q630">
        <v>15.15</v>
      </c>
      <c r="R630">
        <v>22.17</v>
      </c>
      <c r="S630">
        <v>14.45</v>
      </c>
      <c r="T630">
        <v>2.37</v>
      </c>
      <c r="U630">
        <v>247.08</v>
      </c>
      <c r="V630">
        <v>129.25</v>
      </c>
      <c r="W630">
        <v>38.89</v>
      </c>
    </row>
    <row r="631" spans="1:23" x14ac:dyDescent="0.25">
      <c r="A631" t="s">
        <v>637</v>
      </c>
      <c r="B631" s="1">
        <f t="shared" si="18"/>
        <v>45698</v>
      </c>
      <c r="C631" s="2">
        <f t="shared" si="19"/>
        <v>0.58333333333575865</v>
      </c>
      <c r="D631" t="s">
        <v>638</v>
      </c>
      <c r="E631">
        <v>64.77</v>
      </c>
      <c r="F631">
        <v>87.55</v>
      </c>
      <c r="G631">
        <v>1.4</v>
      </c>
      <c r="H631">
        <v>7.21</v>
      </c>
      <c r="I631">
        <v>4.09</v>
      </c>
      <c r="J631">
        <v>20.64</v>
      </c>
      <c r="K631">
        <v>33.61</v>
      </c>
      <c r="L631">
        <v>0.47</v>
      </c>
      <c r="M631">
        <v>78.25</v>
      </c>
      <c r="N631">
        <v>6.33</v>
      </c>
      <c r="O631">
        <v>32.75</v>
      </c>
      <c r="P631">
        <v>9.9600000000000009</v>
      </c>
      <c r="Q631">
        <v>14.83</v>
      </c>
      <c r="R631">
        <v>22.61</v>
      </c>
      <c r="S631">
        <v>15.05</v>
      </c>
      <c r="T631">
        <v>2.2999999999999998</v>
      </c>
      <c r="U631">
        <v>321.68</v>
      </c>
      <c r="V631">
        <v>116.7</v>
      </c>
      <c r="W631">
        <v>39.32</v>
      </c>
    </row>
    <row r="632" spans="1:23" x14ac:dyDescent="0.25">
      <c r="A632" t="s">
        <v>638</v>
      </c>
      <c r="B632" s="1">
        <f t="shared" si="18"/>
        <v>45698</v>
      </c>
      <c r="C632" s="2">
        <f t="shared" si="19"/>
        <v>0.625</v>
      </c>
      <c r="D632" t="s">
        <v>639</v>
      </c>
      <c r="E632">
        <v>60.69</v>
      </c>
      <c r="F632">
        <v>91.71</v>
      </c>
      <c r="G632">
        <v>1.3</v>
      </c>
      <c r="H632">
        <v>6.61</v>
      </c>
      <c r="I632">
        <v>3.69</v>
      </c>
      <c r="J632">
        <v>21.09</v>
      </c>
      <c r="K632">
        <v>36.520000000000003</v>
      </c>
      <c r="L632">
        <v>0.46</v>
      </c>
      <c r="M632">
        <v>82.86</v>
      </c>
      <c r="N632">
        <v>6.2</v>
      </c>
      <c r="O632">
        <v>33.619999999999997</v>
      </c>
      <c r="P632">
        <v>9.94</v>
      </c>
      <c r="Q632">
        <v>14.57</v>
      </c>
      <c r="R632">
        <v>21.45</v>
      </c>
      <c r="S632">
        <v>15.43</v>
      </c>
      <c r="T632">
        <v>2.42</v>
      </c>
      <c r="U632">
        <v>300.60000000000002</v>
      </c>
      <c r="V632">
        <v>109.75</v>
      </c>
      <c r="W632">
        <v>39.450000000000003</v>
      </c>
    </row>
    <row r="633" spans="1:23" x14ac:dyDescent="0.25">
      <c r="A633" t="s">
        <v>639</v>
      </c>
      <c r="B633" s="1">
        <f t="shared" si="18"/>
        <v>45698</v>
      </c>
      <c r="C633" s="2">
        <f t="shared" si="19"/>
        <v>0.66666666666424135</v>
      </c>
      <c r="D633" t="s">
        <v>640</v>
      </c>
      <c r="E633">
        <v>74.53</v>
      </c>
      <c r="F633">
        <v>123.61</v>
      </c>
      <c r="G633">
        <v>1.5</v>
      </c>
      <c r="H633">
        <v>9.8800000000000008</v>
      </c>
      <c r="I633">
        <v>5.57</v>
      </c>
      <c r="J633">
        <v>22.6</v>
      </c>
      <c r="K633">
        <v>41.89</v>
      </c>
      <c r="L633">
        <v>0.47</v>
      </c>
      <c r="M633">
        <v>83.43</v>
      </c>
      <c r="N633">
        <v>6.41</v>
      </c>
      <c r="O633">
        <v>32.94</v>
      </c>
      <c r="P633">
        <v>10.050000000000001</v>
      </c>
      <c r="Q633">
        <v>14.97</v>
      </c>
      <c r="R633">
        <v>21.9</v>
      </c>
      <c r="S633">
        <v>18.149999999999999</v>
      </c>
      <c r="T633">
        <v>3.02</v>
      </c>
      <c r="U633">
        <v>279.92</v>
      </c>
      <c r="V633">
        <v>73.569999999999993</v>
      </c>
      <c r="W633">
        <v>38.58</v>
      </c>
    </row>
    <row r="634" spans="1:23" x14ac:dyDescent="0.25">
      <c r="A634" t="s">
        <v>640</v>
      </c>
      <c r="B634" s="1">
        <f t="shared" si="18"/>
        <v>45698</v>
      </c>
      <c r="C634" s="2">
        <f t="shared" si="19"/>
        <v>0.70833333333575865</v>
      </c>
      <c r="D634" t="s">
        <v>641</v>
      </c>
      <c r="E634">
        <v>67.55</v>
      </c>
      <c r="F634">
        <v>134.13999999999999</v>
      </c>
      <c r="G634">
        <v>1.5</v>
      </c>
      <c r="H634">
        <v>8.24</v>
      </c>
      <c r="I634">
        <v>4.71</v>
      </c>
      <c r="J634">
        <v>20.79</v>
      </c>
      <c r="K634">
        <v>40.340000000000003</v>
      </c>
      <c r="L634">
        <v>0.46</v>
      </c>
      <c r="M634">
        <v>66.900000000000006</v>
      </c>
      <c r="N634">
        <v>6.25</v>
      </c>
      <c r="O634">
        <v>33.65</v>
      </c>
      <c r="P634">
        <v>10.130000000000001</v>
      </c>
      <c r="Q634">
        <v>15.23</v>
      </c>
      <c r="R634">
        <v>22.27</v>
      </c>
      <c r="S634">
        <v>19.48</v>
      </c>
      <c r="T634">
        <v>3.48</v>
      </c>
      <c r="U634">
        <v>290.44</v>
      </c>
      <c r="V634">
        <v>47</v>
      </c>
      <c r="W634">
        <v>36.450000000000003</v>
      </c>
    </row>
    <row r="635" spans="1:23" x14ac:dyDescent="0.25">
      <c r="A635" t="s">
        <v>641</v>
      </c>
      <c r="B635" s="1">
        <f t="shared" si="18"/>
        <v>45698</v>
      </c>
      <c r="C635" s="2">
        <f t="shared" si="19"/>
        <v>0.75</v>
      </c>
      <c r="D635" t="s">
        <v>642</v>
      </c>
      <c r="E635">
        <v>58.3</v>
      </c>
      <c r="F635">
        <v>143.1</v>
      </c>
      <c r="G635">
        <v>2.8</v>
      </c>
      <c r="H635">
        <v>12.09</v>
      </c>
      <c r="I635">
        <v>7.76</v>
      </c>
      <c r="J635">
        <v>19.62</v>
      </c>
      <c r="K635">
        <v>36.4</v>
      </c>
      <c r="L635">
        <v>0.49</v>
      </c>
      <c r="M635">
        <v>40.4</v>
      </c>
      <c r="N635">
        <v>6.26</v>
      </c>
      <c r="O635">
        <v>33.36</v>
      </c>
      <c r="P635">
        <v>9.9600000000000009</v>
      </c>
      <c r="Q635">
        <v>14.61</v>
      </c>
      <c r="R635">
        <v>21.8</v>
      </c>
      <c r="S635">
        <v>22.14</v>
      </c>
      <c r="T635">
        <v>2.5499999999999998</v>
      </c>
      <c r="U635">
        <v>311.41000000000003</v>
      </c>
      <c r="V635">
        <v>14.42</v>
      </c>
      <c r="W635">
        <v>34.31</v>
      </c>
    </row>
    <row r="636" spans="1:23" x14ac:dyDescent="0.25">
      <c r="A636" t="s">
        <v>642</v>
      </c>
      <c r="B636" s="1">
        <f t="shared" si="18"/>
        <v>45698</v>
      </c>
      <c r="C636" s="2">
        <f t="shared" si="19"/>
        <v>0.79166666666424135</v>
      </c>
      <c r="D636" t="s">
        <v>643</v>
      </c>
      <c r="E636">
        <v>59.42</v>
      </c>
      <c r="F636">
        <v>147.35</v>
      </c>
      <c r="G636">
        <v>3.83</v>
      </c>
      <c r="H636">
        <v>15.42</v>
      </c>
      <c r="I636">
        <v>10.33</v>
      </c>
      <c r="J636">
        <v>20</v>
      </c>
      <c r="K636">
        <v>36.369999999999997</v>
      </c>
      <c r="L636">
        <v>0.63</v>
      </c>
      <c r="M636">
        <v>34.130000000000003</v>
      </c>
      <c r="N636">
        <v>6.29</v>
      </c>
      <c r="O636">
        <v>32.97</v>
      </c>
      <c r="P636">
        <v>9.7799999999999994</v>
      </c>
      <c r="Q636">
        <v>15.17</v>
      </c>
      <c r="R636">
        <v>22.52</v>
      </c>
      <c r="S636">
        <v>28.16</v>
      </c>
      <c r="T636">
        <v>2.42</v>
      </c>
      <c r="U636">
        <v>323.44</v>
      </c>
      <c r="V636">
        <v>9.6199999999999992</v>
      </c>
      <c r="W636">
        <v>32.51</v>
      </c>
    </row>
    <row r="637" spans="1:23" x14ac:dyDescent="0.25">
      <c r="A637" t="s">
        <v>643</v>
      </c>
      <c r="B637" s="1">
        <f t="shared" si="18"/>
        <v>45698</v>
      </c>
      <c r="C637" s="2">
        <f t="shared" si="19"/>
        <v>0.83333333333575865</v>
      </c>
      <c r="D637" t="s">
        <v>644</v>
      </c>
      <c r="E637">
        <v>56.44</v>
      </c>
      <c r="F637">
        <v>147.03</v>
      </c>
      <c r="G637">
        <v>5.99</v>
      </c>
      <c r="H637">
        <v>18.190000000000001</v>
      </c>
      <c r="I637">
        <v>13.51</v>
      </c>
      <c r="J637">
        <v>19.91</v>
      </c>
      <c r="K637">
        <v>34.479999999999997</v>
      </c>
      <c r="L637">
        <v>1.19</v>
      </c>
      <c r="M637">
        <v>19.2</v>
      </c>
      <c r="N637">
        <v>6.29</v>
      </c>
      <c r="O637">
        <v>33.6</v>
      </c>
      <c r="P637">
        <v>10.130000000000001</v>
      </c>
      <c r="Q637">
        <v>14.75</v>
      </c>
      <c r="R637">
        <v>22.08</v>
      </c>
      <c r="S637">
        <v>31.86</v>
      </c>
      <c r="T637">
        <v>1.71</v>
      </c>
      <c r="U637">
        <v>310.27</v>
      </c>
      <c r="V637">
        <v>9.23</v>
      </c>
      <c r="W637">
        <v>31.38</v>
      </c>
    </row>
    <row r="638" spans="1:23" x14ac:dyDescent="0.25">
      <c r="A638" t="s">
        <v>644</v>
      </c>
      <c r="B638" s="1">
        <f t="shared" si="18"/>
        <v>45698</v>
      </c>
      <c r="C638" s="2">
        <f t="shared" si="19"/>
        <v>0.875</v>
      </c>
      <c r="D638" t="s">
        <v>645</v>
      </c>
      <c r="E638">
        <v>61.3</v>
      </c>
      <c r="F638">
        <v>168.97</v>
      </c>
      <c r="G638">
        <v>3.52</v>
      </c>
      <c r="H638">
        <v>19.079999999999998</v>
      </c>
      <c r="I638">
        <v>11.99</v>
      </c>
      <c r="J638">
        <v>21.62</v>
      </c>
      <c r="K638">
        <v>35.299999999999997</v>
      </c>
      <c r="L638">
        <v>0.81</v>
      </c>
      <c r="M638">
        <v>14.99</v>
      </c>
      <c r="N638">
        <v>6.31</v>
      </c>
      <c r="O638">
        <v>32.119999999999997</v>
      </c>
      <c r="P638">
        <v>10.17</v>
      </c>
      <c r="Q638">
        <v>14.68</v>
      </c>
      <c r="R638">
        <v>22.25</v>
      </c>
      <c r="S638">
        <v>32.840000000000003</v>
      </c>
      <c r="T638">
        <v>1.47</v>
      </c>
      <c r="U638">
        <v>274.56</v>
      </c>
      <c r="V638">
        <v>9.43</v>
      </c>
      <c r="W638">
        <v>30.45</v>
      </c>
    </row>
    <row r="639" spans="1:23" x14ac:dyDescent="0.25">
      <c r="A639" t="s">
        <v>645</v>
      </c>
      <c r="B639" s="1">
        <f t="shared" si="18"/>
        <v>45698</v>
      </c>
      <c r="C639" s="2">
        <f t="shared" si="19"/>
        <v>0.91666666666424135</v>
      </c>
      <c r="D639" t="s">
        <v>646</v>
      </c>
      <c r="E639">
        <v>68.63</v>
      </c>
      <c r="F639">
        <v>174.82</v>
      </c>
      <c r="G639">
        <v>6.26</v>
      </c>
      <c r="H639">
        <v>20.78</v>
      </c>
      <c r="I639">
        <v>15.08</v>
      </c>
      <c r="J639">
        <v>23.81</v>
      </c>
      <c r="K639">
        <v>37.11</v>
      </c>
      <c r="L639">
        <v>0.7</v>
      </c>
      <c r="M639">
        <v>5.49</v>
      </c>
      <c r="N639">
        <v>6.33</v>
      </c>
      <c r="O639">
        <v>32.19</v>
      </c>
      <c r="P639">
        <v>10.14</v>
      </c>
      <c r="Q639">
        <v>15.39</v>
      </c>
      <c r="R639">
        <v>22.03</v>
      </c>
      <c r="S639">
        <v>33.619999999999997</v>
      </c>
      <c r="T639">
        <v>1.19</v>
      </c>
      <c r="U639">
        <v>216.87</v>
      </c>
      <c r="V639">
        <v>9.4</v>
      </c>
      <c r="W639">
        <v>29.4</v>
      </c>
    </row>
    <row r="640" spans="1:23" x14ac:dyDescent="0.25">
      <c r="A640" t="s">
        <v>646</v>
      </c>
      <c r="B640" s="1">
        <f t="shared" si="18"/>
        <v>45698</v>
      </c>
      <c r="C640" s="2">
        <f t="shared" si="19"/>
        <v>0.95833333333575865</v>
      </c>
      <c r="D640" t="s">
        <v>647</v>
      </c>
      <c r="E640">
        <v>70.14</v>
      </c>
      <c r="F640">
        <v>163.86</v>
      </c>
      <c r="G640">
        <v>4.55</v>
      </c>
      <c r="H640">
        <v>19.34</v>
      </c>
      <c r="I640">
        <v>12.95</v>
      </c>
      <c r="J640">
        <v>18.59</v>
      </c>
      <c r="K640">
        <v>39.36</v>
      </c>
      <c r="L640">
        <v>0.63</v>
      </c>
      <c r="M640">
        <v>4.5199999999999996</v>
      </c>
      <c r="N640">
        <v>6.3</v>
      </c>
      <c r="O640">
        <v>33.26</v>
      </c>
      <c r="P640">
        <v>9.9499999999999993</v>
      </c>
      <c r="Q640">
        <v>15.04</v>
      </c>
      <c r="R640">
        <v>22.14</v>
      </c>
      <c r="S640">
        <v>35.64</v>
      </c>
      <c r="T640">
        <v>1.3</v>
      </c>
      <c r="U640">
        <v>222.32</v>
      </c>
      <c r="V640">
        <v>9.4700000000000006</v>
      </c>
      <c r="W640">
        <v>28.55</v>
      </c>
    </row>
    <row r="641" spans="1:23" x14ac:dyDescent="0.25">
      <c r="A641" t="s">
        <v>647</v>
      </c>
      <c r="B641" s="1">
        <f t="shared" si="18"/>
        <v>45699</v>
      </c>
      <c r="C641" s="2">
        <f t="shared" si="19"/>
        <v>0</v>
      </c>
      <c r="D641" t="s">
        <v>648</v>
      </c>
      <c r="E641">
        <v>73.03</v>
      </c>
      <c r="F641">
        <v>160.59</v>
      </c>
      <c r="G641">
        <v>14.81</v>
      </c>
      <c r="H641">
        <v>16.28</v>
      </c>
      <c r="I641">
        <v>19.579999999999998</v>
      </c>
      <c r="J641">
        <v>17.61</v>
      </c>
      <c r="K641">
        <v>5.82</v>
      </c>
      <c r="L641">
        <v>0.64</v>
      </c>
      <c r="M641">
        <v>5.67</v>
      </c>
      <c r="N641">
        <v>6.28</v>
      </c>
      <c r="O641">
        <v>32.950000000000003</v>
      </c>
      <c r="P641">
        <v>10.32</v>
      </c>
      <c r="Q641">
        <v>15.06</v>
      </c>
      <c r="R641">
        <v>21.74</v>
      </c>
      <c r="S641">
        <v>38.799999999999997</v>
      </c>
      <c r="T641">
        <v>1.1100000000000001</v>
      </c>
      <c r="U641">
        <v>272.76</v>
      </c>
      <c r="V641">
        <v>9.6</v>
      </c>
      <c r="W641">
        <v>27.6</v>
      </c>
    </row>
    <row r="642" spans="1:23" x14ac:dyDescent="0.25">
      <c r="A642" t="s">
        <v>648</v>
      </c>
      <c r="B642" s="1">
        <f t="shared" si="18"/>
        <v>45699</v>
      </c>
      <c r="C642" s="2">
        <f t="shared" si="19"/>
        <v>4.1666666664241347E-2</v>
      </c>
      <c r="D642" t="s">
        <v>649</v>
      </c>
      <c r="E642">
        <v>86.71</v>
      </c>
      <c r="F642">
        <v>293.63</v>
      </c>
      <c r="G642">
        <v>5.54</v>
      </c>
      <c r="H642">
        <v>14.69</v>
      </c>
      <c r="I642">
        <v>11.31</v>
      </c>
      <c r="J642">
        <v>20.58</v>
      </c>
      <c r="K642">
        <v>10.34</v>
      </c>
      <c r="L642">
        <v>0.62</v>
      </c>
      <c r="M642">
        <v>6.69</v>
      </c>
      <c r="N642">
        <v>6.22</v>
      </c>
      <c r="O642">
        <v>33.04</v>
      </c>
      <c r="P642">
        <v>10.220000000000001</v>
      </c>
      <c r="Q642">
        <v>15.16</v>
      </c>
      <c r="R642">
        <v>21.82</v>
      </c>
      <c r="S642">
        <v>41.03</v>
      </c>
      <c r="T642">
        <v>1.32</v>
      </c>
      <c r="U642">
        <v>293.94</v>
      </c>
      <c r="V642">
        <v>9.4499999999999993</v>
      </c>
      <c r="W642">
        <v>27.01</v>
      </c>
    </row>
    <row r="643" spans="1:23" x14ac:dyDescent="0.25">
      <c r="A643" t="s">
        <v>649</v>
      </c>
      <c r="B643" s="1">
        <f t="shared" ref="B643:B706" si="20">INT(A643)</f>
        <v>45699</v>
      </c>
      <c r="C643" s="2">
        <f t="shared" si="19"/>
        <v>8.3333333335758653E-2</v>
      </c>
      <c r="D643" t="s">
        <v>650</v>
      </c>
      <c r="E643">
        <v>95.42</v>
      </c>
      <c r="F643">
        <v>187.92</v>
      </c>
      <c r="G643">
        <v>31.71</v>
      </c>
      <c r="H643">
        <v>15.09</v>
      </c>
      <c r="I643">
        <v>32.51</v>
      </c>
      <c r="J643">
        <v>17.63</v>
      </c>
      <c r="K643">
        <v>4.88</v>
      </c>
      <c r="L643">
        <v>0.75</v>
      </c>
      <c r="M643">
        <v>1.58</v>
      </c>
      <c r="N643">
        <v>6.36</v>
      </c>
      <c r="O643">
        <v>33.56</v>
      </c>
      <c r="P643">
        <v>9.8800000000000008</v>
      </c>
      <c r="Q643">
        <v>15.02</v>
      </c>
      <c r="R643">
        <v>22</v>
      </c>
      <c r="S643">
        <v>43.97</v>
      </c>
      <c r="T643">
        <v>1.0900000000000001</v>
      </c>
      <c r="U643">
        <v>173.56</v>
      </c>
      <c r="V643">
        <v>9.75</v>
      </c>
      <c r="W643">
        <v>25.86</v>
      </c>
    </row>
    <row r="644" spans="1:23" x14ac:dyDescent="0.25">
      <c r="A644" t="s">
        <v>650</v>
      </c>
      <c r="B644" s="1">
        <f t="shared" si="20"/>
        <v>45699</v>
      </c>
      <c r="C644" s="2">
        <f t="shared" ref="C644:C707" si="21">A644-B644</f>
        <v>0.125</v>
      </c>
      <c r="D644" t="s">
        <v>651</v>
      </c>
      <c r="E644">
        <v>97.18</v>
      </c>
      <c r="F644">
        <v>229.3</v>
      </c>
      <c r="G644">
        <v>28.96</v>
      </c>
      <c r="H644">
        <v>13.14</v>
      </c>
      <c r="I644">
        <v>29.29</v>
      </c>
      <c r="J644">
        <v>17.28</v>
      </c>
      <c r="K644">
        <v>2.87</v>
      </c>
      <c r="L644">
        <v>0.76</v>
      </c>
      <c r="M644">
        <v>0.93</v>
      </c>
      <c r="N644">
        <v>6.24</v>
      </c>
      <c r="O644">
        <v>33.659999999999997</v>
      </c>
      <c r="P644">
        <v>9.7799999999999994</v>
      </c>
      <c r="Q644">
        <v>14.74</v>
      </c>
      <c r="R644">
        <v>21.88</v>
      </c>
      <c r="S644">
        <v>45.25</v>
      </c>
      <c r="T644">
        <v>0.91</v>
      </c>
      <c r="U644">
        <v>190.42</v>
      </c>
      <c r="V644">
        <v>9.57</v>
      </c>
      <c r="W644">
        <v>24.95</v>
      </c>
    </row>
    <row r="645" spans="1:23" x14ac:dyDescent="0.25">
      <c r="A645" t="s">
        <v>651</v>
      </c>
      <c r="B645" s="1">
        <f t="shared" si="20"/>
        <v>45699</v>
      </c>
      <c r="C645" s="2">
        <f t="shared" si="21"/>
        <v>0.16666666666424135</v>
      </c>
      <c r="D645" t="s">
        <v>652</v>
      </c>
      <c r="E645">
        <v>94.55</v>
      </c>
      <c r="F645">
        <v>178.24</v>
      </c>
      <c r="G645">
        <v>7.96</v>
      </c>
      <c r="H645">
        <v>12.49</v>
      </c>
      <c r="I645">
        <v>12.11</v>
      </c>
      <c r="J645">
        <v>17.059999999999999</v>
      </c>
      <c r="K645">
        <v>6.5</v>
      </c>
      <c r="L645">
        <v>0.66</v>
      </c>
      <c r="M645">
        <v>0.88</v>
      </c>
      <c r="N645">
        <v>6.2</v>
      </c>
      <c r="O645">
        <v>32.75</v>
      </c>
      <c r="P645">
        <v>9.89</v>
      </c>
      <c r="Q645">
        <v>15.04</v>
      </c>
      <c r="R645">
        <v>21.84</v>
      </c>
      <c r="S645">
        <v>45.87</v>
      </c>
      <c r="T645">
        <v>1.24</v>
      </c>
      <c r="U645">
        <v>308.89999999999998</v>
      </c>
      <c r="V645">
        <v>9.32</v>
      </c>
      <c r="W645">
        <v>24.65</v>
      </c>
    </row>
    <row r="646" spans="1:23" x14ac:dyDescent="0.25">
      <c r="A646" t="s">
        <v>652</v>
      </c>
      <c r="B646" s="1">
        <f t="shared" si="20"/>
        <v>45699</v>
      </c>
      <c r="C646" s="2">
        <f t="shared" si="21"/>
        <v>0.20833333333575865</v>
      </c>
      <c r="D646" t="s">
        <v>653</v>
      </c>
      <c r="E646">
        <v>107.76</v>
      </c>
      <c r="F646">
        <v>266.20999999999998</v>
      </c>
      <c r="G646">
        <v>6.19</v>
      </c>
      <c r="H646">
        <v>14.74</v>
      </c>
      <c r="I646">
        <v>11.87</v>
      </c>
      <c r="J646">
        <v>16.489999999999998</v>
      </c>
      <c r="K646">
        <v>10.07</v>
      </c>
      <c r="L646">
        <v>0.75</v>
      </c>
      <c r="M646">
        <v>1.94</v>
      </c>
      <c r="N646">
        <v>6.39</v>
      </c>
      <c r="O646">
        <v>32.92</v>
      </c>
      <c r="P646">
        <v>9.82</v>
      </c>
      <c r="Q646">
        <v>14.86</v>
      </c>
      <c r="R646">
        <v>22.02</v>
      </c>
      <c r="S646">
        <v>44.76</v>
      </c>
      <c r="T646">
        <v>1.28</v>
      </c>
      <c r="U646">
        <v>261.89</v>
      </c>
      <c r="V646">
        <v>9.3800000000000008</v>
      </c>
      <c r="W646">
        <v>24.41</v>
      </c>
    </row>
    <row r="647" spans="1:23" x14ac:dyDescent="0.25">
      <c r="A647" t="s">
        <v>653</v>
      </c>
      <c r="B647" s="1">
        <f t="shared" si="20"/>
        <v>45699</v>
      </c>
      <c r="C647" s="2">
        <f t="shared" si="21"/>
        <v>0.25</v>
      </c>
      <c r="D647" t="s">
        <v>654</v>
      </c>
      <c r="E647">
        <v>121.51</v>
      </c>
      <c r="F647">
        <v>207.48</v>
      </c>
      <c r="G647">
        <v>9.73</v>
      </c>
      <c r="H647">
        <v>14.47</v>
      </c>
      <c r="I647">
        <v>14.56</v>
      </c>
      <c r="J647">
        <v>16.13</v>
      </c>
      <c r="K647">
        <v>8.49</v>
      </c>
      <c r="L647">
        <v>0.83</v>
      </c>
      <c r="M647">
        <v>2.46</v>
      </c>
      <c r="N647">
        <v>6.31</v>
      </c>
      <c r="O647">
        <v>33.07</v>
      </c>
      <c r="P647">
        <v>9.84</v>
      </c>
      <c r="Q647">
        <v>14.54</v>
      </c>
      <c r="R647">
        <v>22.63</v>
      </c>
      <c r="S647">
        <v>45.94</v>
      </c>
      <c r="T647">
        <v>1.02</v>
      </c>
      <c r="U647">
        <v>224.88</v>
      </c>
      <c r="V647">
        <v>9.6</v>
      </c>
      <c r="W647">
        <v>24.14</v>
      </c>
    </row>
    <row r="648" spans="1:23" x14ac:dyDescent="0.25">
      <c r="A648" t="s">
        <v>654</v>
      </c>
      <c r="B648" s="1">
        <f t="shared" si="20"/>
        <v>45699</v>
      </c>
      <c r="C648" s="2">
        <f t="shared" si="21"/>
        <v>0.29166666666424135</v>
      </c>
      <c r="D648" t="s">
        <v>655</v>
      </c>
      <c r="E648">
        <v>120.85</v>
      </c>
      <c r="F648">
        <v>230.53</v>
      </c>
      <c r="G648">
        <v>22.02</v>
      </c>
      <c r="H648">
        <v>14.06</v>
      </c>
      <c r="I648">
        <v>24.21</v>
      </c>
      <c r="J648">
        <v>15.47</v>
      </c>
      <c r="K648">
        <v>8.1</v>
      </c>
      <c r="L648">
        <v>0.89</v>
      </c>
      <c r="M648">
        <v>1.84</v>
      </c>
      <c r="N648">
        <v>6.31</v>
      </c>
      <c r="O648">
        <v>33.25</v>
      </c>
      <c r="P648">
        <v>10.029999999999999</v>
      </c>
      <c r="Q648">
        <v>15.01</v>
      </c>
      <c r="R648">
        <v>22.15</v>
      </c>
      <c r="S648">
        <v>46.95</v>
      </c>
      <c r="T648">
        <v>1.21</v>
      </c>
      <c r="U648">
        <v>281.68</v>
      </c>
      <c r="V648">
        <v>35.33</v>
      </c>
      <c r="W648">
        <v>23.97</v>
      </c>
    </row>
    <row r="649" spans="1:23" x14ac:dyDescent="0.25">
      <c r="A649" t="s">
        <v>655</v>
      </c>
      <c r="B649" s="1">
        <f t="shared" si="20"/>
        <v>45699</v>
      </c>
      <c r="C649" s="2">
        <f t="shared" si="21"/>
        <v>0.33333333333575865</v>
      </c>
      <c r="D649" t="s">
        <v>656</v>
      </c>
      <c r="E649">
        <v>116.25</v>
      </c>
      <c r="F649">
        <v>242.91</v>
      </c>
      <c r="G649">
        <v>8.6</v>
      </c>
      <c r="H649">
        <v>19.25</v>
      </c>
      <c r="I649">
        <v>16.16</v>
      </c>
      <c r="J649">
        <v>16.420000000000002</v>
      </c>
      <c r="K649">
        <v>7.13</v>
      </c>
      <c r="L649">
        <v>0.9</v>
      </c>
      <c r="M649">
        <v>4.88</v>
      </c>
      <c r="N649">
        <v>6.37</v>
      </c>
      <c r="O649">
        <v>34.36</v>
      </c>
      <c r="P649">
        <v>9.81</v>
      </c>
      <c r="Q649">
        <v>15.09</v>
      </c>
      <c r="R649">
        <v>21.95</v>
      </c>
      <c r="S649">
        <v>43.31</v>
      </c>
      <c r="T649">
        <v>1.57</v>
      </c>
      <c r="U649">
        <v>312.7</v>
      </c>
      <c r="V649">
        <v>139.05000000000001</v>
      </c>
      <c r="W649">
        <v>25.81</v>
      </c>
    </row>
    <row r="650" spans="1:23" x14ac:dyDescent="0.25">
      <c r="A650" t="s">
        <v>656</v>
      </c>
      <c r="B650" s="1">
        <f t="shared" si="20"/>
        <v>45699</v>
      </c>
      <c r="C650" s="2">
        <f t="shared" si="21"/>
        <v>0.375</v>
      </c>
      <c r="D650" t="s">
        <v>657</v>
      </c>
      <c r="E650">
        <v>119.99</v>
      </c>
      <c r="F650">
        <v>254.12</v>
      </c>
      <c r="G650">
        <v>4.0199999999999996</v>
      </c>
      <c r="H650">
        <v>19.22</v>
      </c>
      <c r="I650">
        <v>12.46</v>
      </c>
      <c r="J650">
        <v>18.22</v>
      </c>
      <c r="K650">
        <v>6.15</v>
      </c>
      <c r="L650">
        <v>0.86</v>
      </c>
      <c r="M650">
        <v>19.32</v>
      </c>
      <c r="N650">
        <v>6.3</v>
      </c>
      <c r="O650">
        <v>33.32</v>
      </c>
      <c r="P650">
        <v>10.27</v>
      </c>
      <c r="Q650">
        <v>14.94</v>
      </c>
      <c r="R650">
        <v>22.33</v>
      </c>
      <c r="S650">
        <v>35.950000000000003</v>
      </c>
      <c r="T650">
        <v>1.55</v>
      </c>
      <c r="U650">
        <v>234.85</v>
      </c>
      <c r="V650">
        <v>304.23</v>
      </c>
      <c r="W650">
        <v>28.57</v>
      </c>
    </row>
    <row r="651" spans="1:23" x14ac:dyDescent="0.25">
      <c r="A651" t="s">
        <v>657</v>
      </c>
      <c r="B651" s="1">
        <f t="shared" si="20"/>
        <v>45699</v>
      </c>
      <c r="C651" s="2">
        <f t="shared" si="21"/>
        <v>0.41666666666424135</v>
      </c>
      <c r="D651" t="s">
        <v>658</v>
      </c>
      <c r="E651">
        <v>113.32</v>
      </c>
      <c r="F651">
        <v>287.31</v>
      </c>
      <c r="G651">
        <v>1.81</v>
      </c>
      <c r="H651">
        <v>11.72</v>
      </c>
      <c r="I651">
        <v>6.77</v>
      </c>
      <c r="J651">
        <v>16.46</v>
      </c>
      <c r="K651">
        <v>0.35</v>
      </c>
      <c r="L651">
        <v>0.62</v>
      </c>
      <c r="M651">
        <v>56.42</v>
      </c>
      <c r="N651">
        <v>6.33</v>
      </c>
      <c r="O651">
        <v>33.04</v>
      </c>
      <c r="P651">
        <v>10.01</v>
      </c>
      <c r="Q651">
        <v>14.68</v>
      </c>
      <c r="R651">
        <v>21.55</v>
      </c>
      <c r="S651">
        <v>26.65</v>
      </c>
      <c r="T651">
        <v>1.75</v>
      </c>
      <c r="U651">
        <v>238.76</v>
      </c>
      <c r="V651">
        <v>425.65</v>
      </c>
      <c r="W651">
        <v>31.93</v>
      </c>
    </row>
    <row r="652" spans="1:23" x14ac:dyDescent="0.25">
      <c r="A652" t="s">
        <v>658</v>
      </c>
      <c r="B652" s="1">
        <f t="shared" si="20"/>
        <v>45699</v>
      </c>
      <c r="C652" s="2">
        <f t="shared" si="21"/>
        <v>0.45833333333575865</v>
      </c>
      <c r="D652" t="s">
        <v>659</v>
      </c>
      <c r="E652">
        <v>73.11</v>
      </c>
      <c r="F652">
        <v>140.63999999999999</v>
      </c>
      <c r="G652">
        <v>1.56</v>
      </c>
      <c r="H652">
        <v>10.83</v>
      </c>
      <c r="I652">
        <v>6.1</v>
      </c>
      <c r="J652">
        <v>17.86</v>
      </c>
      <c r="K652">
        <v>6.47</v>
      </c>
      <c r="L652">
        <v>0.54</v>
      </c>
      <c r="M652">
        <v>74.02</v>
      </c>
      <c r="N652">
        <v>6.29</v>
      </c>
      <c r="O652">
        <v>33.06</v>
      </c>
      <c r="P652">
        <v>10.050000000000001</v>
      </c>
      <c r="Q652">
        <v>15.09</v>
      </c>
      <c r="R652">
        <v>21.8</v>
      </c>
      <c r="S652">
        <v>23.54</v>
      </c>
      <c r="T652">
        <v>2.2200000000000002</v>
      </c>
      <c r="U652">
        <v>303.08</v>
      </c>
      <c r="V652">
        <v>341.35</v>
      </c>
      <c r="W652">
        <v>34.18</v>
      </c>
    </row>
    <row r="653" spans="1:23" x14ac:dyDescent="0.25">
      <c r="A653" t="s">
        <v>659</v>
      </c>
      <c r="B653" s="1">
        <f t="shared" si="20"/>
        <v>45699</v>
      </c>
      <c r="C653" s="2">
        <f t="shared" si="21"/>
        <v>0.5</v>
      </c>
      <c r="D653" t="s">
        <v>660</v>
      </c>
      <c r="E653">
        <v>66.61</v>
      </c>
      <c r="F653">
        <v>106.21</v>
      </c>
      <c r="G653">
        <v>1.27</v>
      </c>
      <c r="H653">
        <v>8.44</v>
      </c>
      <c r="I653">
        <v>4.63</v>
      </c>
      <c r="J653">
        <v>17.43</v>
      </c>
      <c r="K653">
        <v>8.7799999999999994</v>
      </c>
      <c r="L653">
        <v>0.45</v>
      </c>
      <c r="M653">
        <v>87.59</v>
      </c>
      <c r="N653">
        <v>6.29</v>
      </c>
      <c r="O653">
        <v>33.69</v>
      </c>
      <c r="P653">
        <v>9.9600000000000009</v>
      </c>
      <c r="Q653">
        <v>14.77</v>
      </c>
      <c r="R653">
        <v>22.2</v>
      </c>
      <c r="S653">
        <v>18.64</v>
      </c>
      <c r="T653">
        <v>2.48</v>
      </c>
      <c r="U653">
        <v>297.45999999999998</v>
      </c>
      <c r="V653">
        <v>132.55000000000001</v>
      </c>
      <c r="W653">
        <v>36.19</v>
      </c>
    </row>
    <row r="654" spans="1:23" x14ac:dyDescent="0.25">
      <c r="A654" t="s">
        <v>660</v>
      </c>
      <c r="B654" s="1">
        <f t="shared" si="20"/>
        <v>45699</v>
      </c>
      <c r="C654" s="2">
        <f t="shared" si="21"/>
        <v>0.54166666666424135</v>
      </c>
      <c r="D654" t="s">
        <v>661</v>
      </c>
      <c r="E654">
        <v>60.62</v>
      </c>
      <c r="F654">
        <v>120.25</v>
      </c>
      <c r="G654">
        <v>1.29</v>
      </c>
      <c r="H654">
        <v>6.88</v>
      </c>
      <c r="I654">
        <v>3.83</v>
      </c>
      <c r="J654">
        <v>17.53</v>
      </c>
      <c r="K654">
        <v>9.73</v>
      </c>
      <c r="L654">
        <v>0.39</v>
      </c>
      <c r="M654">
        <v>88.63</v>
      </c>
      <c r="N654">
        <v>6.42</v>
      </c>
      <c r="O654">
        <v>33.54</v>
      </c>
      <c r="P654">
        <v>10.02</v>
      </c>
      <c r="Q654">
        <v>14.98</v>
      </c>
      <c r="R654">
        <v>22.13</v>
      </c>
      <c r="S654">
        <v>14.8</v>
      </c>
      <c r="T654">
        <v>2.2999999999999998</v>
      </c>
      <c r="U654">
        <v>301.5</v>
      </c>
      <c r="V654">
        <v>126.45</v>
      </c>
      <c r="W654">
        <v>37.6</v>
      </c>
    </row>
    <row r="655" spans="1:23" x14ac:dyDescent="0.25">
      <c r="A655" t="s">
        <v>661</v>
      </c>
      <c r="B655" s="1">
        <f t="shared" si="20"/>
        <v>45699</v>
      </c>
      <c r="C655" s="2">
        <f t="shared" si="21"/>
        <v>0.58333333333575865</v>
      </c>
      <c r="D655" t="s">
        <v>662</v>
      </c>
      <c r="E655">
        <v>45.97</v>
      </c>
      <c r="F655">
        <v>92.72</v>
      </c>
      <c r="G655">
        <v>1.1599999999999999</v>
      </c>
      <c r="H655">
        <v>6.34</v>
      </c>
      <c r="I655">
        <v>3.44</v>
      </c>
      <c r="J655">
        <v>16.68</v>
      </c>
      <c r="K655">
        <v>5.88</v>
      </c>
      <c r="L655">
        <v>0.37</v>
      </c>
      <c r="M655">
        <v>87.85</v>
      </c>
      <c r="N655">
        <v>6.3</v>
      </c>
      <c r="O655">
        <v>33.840000000000003</v>
      </c>
      <c r="P655">
        <v>10.220000000000001</v>
      </c>
      <c r="Q655">
        <v>15</v>
      </c>
      <c r="R655">
        <v>21.82</v>
      </c>
      <c r="S655">
        <v>13.55</v>
      </c>
      <c r="T655">
        <v>2.38</v>
      </c>
      <c r="U655">
        <v>287.61</v>
      </c>
      <c r="V655">
        <v>116.8</v>
      </c>
      <c r="W655">
        <v>37.92</v>
      </c>
    </row>
    <row r="656" spans="1:23" x14ac:dyDescent="0.25">
      <c r="A656" t="s">
        <v>662</v>
      </c>
      <c r="B656" s="1">
        <f t="shared" si="20"/>
        <v>45699</v>
      </c>
      <c r="C656" s="2">
        <f t="shared" si="21"/>
        <v>0.625</v>
      </c>
      <c r="D656" t="s">
        <v>663</v>
      </c>
      <c r="E656">
        <v>32.43</v>
      </c>
      <c r="F656">
        <v>86.78</v>
      </c>
      <c r="G656">
        <v>1.2</v>
      </c>
      <c r="H656">
        <v>8.84</v>
      </c>
      <c r="I656">
        <v>4.78</v>
      </c>
      <c r="J656">
        <v>20.27</v>
      </c>
      <c r="K656">
        <v>1.69</v>
      </c>
      <c r="L656">
        <v>0.41</v>
      </c>
      <c r="M656">
        <v>115.81</v>
      </c>
      <c r="N656">
        <v>6.25</v>
      </c>
      <c r="O656">
        <v>33.270000000000003</v>
      </c>
      <c r="P656">
        <v>9.89</v>
      </c>
      <c r="Q656">
        <v>14.62</v>
      </c>
      <c r="R656">
        <v>22.28</v>
      </c>
      <c r="S656">
        <v>17.13</v>
      </c>
      <c r="T656">
        <v>2.58</v>
      </c>
      <c r="U656">
        <v>291.60000000000002</v>
      </c>
      <c r="V656">
        <v>99.92</v>
      </c>
      <c r="W656">
        <v>37.880000000000003</v>
      </c>
    </row>
    <row r="657" spans="1:23" x14ac:dyDescent="0.25">
      <c r="A657" t="s">
        <v>663</v>
      </c>
      <c r="B657" s="1">
        <f t="shared" si="20"/>
        <v>45699</v>
      </c>
      <c r="C657" s="2">
        <f t="shared" si="21"/>
        <v>0.66666666666424135</v>
      </c>
      <c r="D657" t="s">
        <v>664</v>
      </c>
      <c r="E657">
        <v>39.94</v>
      </c>
      <c r="F657">
        <v>98.11</v>
      </c>
      <c r="G657">
        <v>1.36</v>
      </c>
      <c r="H657">
        <v>10.9</v>
      </c>
      <c r="I657">
        <v>5.99</v>
      </c>
      <c r="J657">
        <v>21.5</v>
      </c>
      <c r="K657">
        <v>1.38</v>
      </c>
      <c r="L657">
        <v>0.42</v>
      </c>
      <c r="M657">
        <v>93.44</v>
      </c>
      <c r="N657">
        <v>6.24</v>
      </c>
      <c r="O657">
        <v>33.520000000000003</v>
      </c>
      <c r="P657">
        <v>10.14</v>
      </c>
      <c r="Q657">
        <v>14.74</v>
      </c>
      <c r="R657">
        <v>22.67</v>
      </c>
      <c r="S657">
        <v>19.48</v>
      </c>
      <c r="T657">
        <v>3.05</v>
      </c>
      <c r="U657">
        <v>290.45</v>
      </c>
      <c r="V657">
        <v>72.099999999999994</v>
      </c>
      <c r="W657">
        <v>37.06</v>
      </c>
    </row>
    <row r="658" spans="1:23" x14ac:dyDescent="0.25">
      <c r="A658" t="s">
        <v>664</v>
      </c>
      <c r="B658" s="1">
        <f t="shared" si="20"/>
        <v>45699</v>
      </c>
      <c r="C658" s="2">
        <f t="shared" si="21"/>
        <v>0.70833333333575865</v>
      </c>
      <c r="D658" t="s">
        <v>665</v>
      </c>
      <c r="E658">
        <v>37.26</v>
      </c>
      <c r="F658">
        <v>113.41</v>
      </c>
      <c r="G658">
        <v>2.17</v>
      </c>
      <c r="H658">
        <v>13.13</v>
      </c>
      <c r="I658">
        <v>7.8</v>
      </c>
      <c r="J658">
        <v>20.100000000000001</v>
      </c>
      <c r="K658">
        <v>1.41</v>
      </c>
      <c r="L658">
        <v>0.42</v>
      </c>
      <c r="M658">
        <v>74.3</v>
      </c>
      <c r="N658">
        <v>6.35</v>
      </c>
      <c r="O658">
        <v>32.659999999999997</v>
      </c>
      <c r="P658">
        <v>10</v>
      </c>
      <c r="Q658">
        <v>14.97</v>
      </c>
      <c r="R658">
        <v>21.91</v>
      </c>
      <c r="S658">
        <v>20.94</v>
      </c>
      <c r="T658">
        <v>2.87</v>
      </c>
      <c r="U658">
        <v>296.06</v>
      </c>
      <c r="V658">
        <v>45.05</v>
      </c>
      <c r="W658">
        <v>35.450000000000003</v>
      </c>
    </row>
    <row r="659" spans="1:23" x14ac:dyDescent="0.25">
      <c r="A659" t="s">
        <v>665</v>
      </c>
      <c r="B659" s="1">
        <f t="shared" si="20"/>
        <v>45699</v>
      </c>
      <c r="C659" s="2">
        <f t="shared" si="21"/>
        <v>0.75</v>
      </c>
      <c r="D659" t="s">
        <v>666</v>
      </c>
      <c r="E659">
        <v>33.51</v>
      </c>
      <c r="F659">
        <v>106.86</v>
      </c>
      <c r="G659">
        <v>3.86</v>
      </c>
      <c r="H659">
        <v>15.88</v>
      </c>
      <c r="I659">
        <v>10.6</v>
      </c>
      <c r="J659">
        <v>21.44</v>
      </c>
      <c r="K659">
        <v>1.75</v>
      </c>
      <c r="L659">
        <v>0.47</v>
      </c>
      <c r="M659">
        <v>39.130000000000003</v>
      </c>
      <c r="N659">
        <v>6.28</v>
      </c>
      <c r="O659">
        <v>32.28</v>
      </c>
      <c r="P659">
        <v>9.99</v>
      </c>
      <c r="Q659">
        <v>14.81</v>
      </c>
      <c r="R659">
        <v>21.91</v>
      </c>
      <c r="S659">
        <v>22.48</v>
      </c>
      <c r="T659">
        <v>1.78</v>
      </c>
      <c r="U659">
        <v>323.47000000000003</v>
      </c>
      <c r="V659">
        <v>14.25</v>
      </c>
      <c r="W659">
        <v>33.44</v>
      </c>
    </row>
    <row r="660" spans="1:23" x14ac:dyDescent="0.25">
      <c r="A660" t="s">
        <v>666</v>
      </c>
      <c r="B660" s="1">
        <f t="shared" si="20"/>
        <v>45699</v>
      </c>
      <c r="C660" s="2">
        <f t="shared" si="21"/>
        <v>0.79166666666424135</v>
      </c>
      <c r="D660" t="s">
        <v>667</v>
      </c>
      <c r="E660">
        <v>33.71</v>
      </c>
      <c r="F660">
        <v>125.12</v>
      </c>
      <c r="G660">
        <v>2.1800000000000002</v>
      </c>
      <c r="H660">
        <v>14.93</v>
      </c>
      <c r="I660">
        <v>8.75</v>
      </c>
      <c r="J660">
        <v>18.350000000000001</v>
      </c>
      <c r="K660">
        <v>4.3</v>
      </c>
      <c r="L660">
        <v>0.71</v>
      </c>
      <c r="M660">
        <v>37.9</v>
      </c>
      <c r="N660">
        <v>6.24</v>
      </c>
      <c r="O660">
        <v>33.299999999999997</v>
      </c>
      <c r="P660">
        <v>10.11</v>
      </c>
      <c r="Q660">
        <v>14.91</v>
      </c>
      <c r="R660">
        <v>22.11</v>
      </c>
      <c r="S660">
        <v>25.9</v>
      </c>
      <c r="T660">
        <v>1.64</v>
      </c>
      <c r="U660">
        <v>165.52</v>
      </c>
      <c r="V660">
        <v>9.4499999999999993</v>
      </c>
      <c r="W660">
        <v>31.63</v>
      </c>
    </row>
    <row r="661" spans="1:23" x14ac:dyDescent="0.25">
      <c r="A661" t="s">
        <v>667</v>
      </c>
      <c r="B661" s="1">
        <f t="shared" si="20"/>
        <v>45699</v>
      </c>
      <c r="C661" s="2">
        <f t="shared" si="21"/>
        <v>0.83333333333575865</v>
      </c>
      <c r="D661" t="s">
        <v>668</v>
      </c>
      <c r="E661">
        <v>41.96</v>
      </c>
      <c r="F661">
        <v>150.69</v>
      </c>
      <c r="G661">
        <v>2.5099999999999998</v>
      </c>
      <c r="H661">
        <v>18.84</v>
      </c>
      <c r="I661">
        <v>11.05</v>
      </c>
      <c r="J661">
        <v>19.07</v>
      </c>
      <c r="K661">
        <v>2.95</v>
      </c>
      <c r="L661">
        <v>1.18</v>
      </c>
      <c r="M661">
        <v>19.34</v>
      </c>
      <c r="N661">
        <v>6.29</v>
      </c>
      <c r="O661">
        <v>33.58</v>
      </c>
      <c r="P661">
        <v>10.07</v>
      </c>
      <c r="Q661">
        <v>15.18</v>
      </c>
      <c r="R661">
        <v>21.87</v>
      </c>
      <c r="S661">
        <v>30.27</v>
      </c>
      <c r="T661">
        <v>1.48</v>
      </c>
      <c r="U661">
        <v>274.01</v>
      </c>
      <c r="V661">
        <v>9.5</v>
      </c>
      <c r="W661">
        <v>30.33</v>
      </c>
    </row>
    <row r="662" spans="1:23" x14ac:dyDescent="0.25">
      <c r="A662" t="s">
        <v>668</v>
      </c>
      <c r="B662" s="1">
        <f t="shared" si="20"/>
        <v>45699</v>
      </c>
      <c r="C662" s="2">
        <f t="shared" si="21"/>
        <v>0.875</v>
      </c>
      <c r="D662" t="s">
        <v>669</v>
      </c>
      <c r="E662">
        <v>49.04</v>
      </c>
      <c r="F662">
        <v>142.34</v>
      </c>
      <c r="G662">
        <v>3.74</v>
      </c>
      <c r="H662">
        <v>17.62</v>
      </c>
      <c r="I662">
        <v>11.41</v>
      </c>
      <c r="J662">
        <v>21.84</v>
      </c>
      <c r="K662">
        <v>2</v>
      </c>
      <c r="L662">
        <v>0.81</v>
      </c>
      <c r="M662">
        <v>12.21</v>
      </c>
      <c r="N662">
        <v>6.29</v>
      </c>
      <c r="O662">
        <v>33.14</v>
      </c>
      <c r="P662">
        <v>10.09</v>
      </c>
      <c r="Q662">
        <v>14.72</v>
      </c>
      <c r="R662">
        <v>22</v>
      </c>
      <c r="S662">
        <v>32.979999999999997</v>
      </c>
      <c r="T662">
        <v>1.2</v>
      </c>
      <c r="U662">
        <v>293.63</v>
      </c>
      <c r="V662">
        <v>9.25</v>
      </c>
      <c r="W662">
        <v>29.41</v>
      </c>
    </row>
    <row r="663" spans="1:23" x14ac:dyDescent="0.25">
      <c r="A663" t="s">
        <v>669</v>
      </c>
      <c r="B663" s="1">
        <f t="shared" si="20"/>
        <v>45699</v>
      </c>
      <c r="C663" s="2">
        <f t="shared" si="21"/>
        <v>0.91666666666424135</v>
      </c>
      <c r="D663" t="s">
        <v>670</v>
      </c>
      <c r="E663">
        <v>53.34</v>
      </c>
      <c r="F663">
        <v>145.86000000000001</v>
      </c>
      <c r="G663">
        <v>12.02</v>
      </c>
      <c r="H663">
        <v>20.54</v>
      </c>
      <c r="I663">
        <v>19.57</v>
      </c>
      <c r="J663">
        <v>17.22</v>
      </c>
      <c r="K663">
        <v>2.35</v>
      </c>
      <c r="L663">
        <v>0.8</v>
      </c>
      <c r="M663">
        <v>4.17</v>
      </c>
      <c r="N663">
        <v>6.33</v>
      </c>
      <c r="O663">
        <v>33.5</v>
      </c>
      <c r="P663">
        <v>9.7899999999999991</v>
      </c>
      <c r="Q663">
        <v>15.03</v>
      </c>
      <c r="R663">
        <v>21.49</v>
      </c>
      <c r="S663">
        <v>36.01</v>
      </c>
      <c r="T663">
        <v>1.27</v>
      </c>
      <c r="U663">
        <v>289.94</v>
      </c>
      <c r="V663">
        <v>9.4700000000000006</v>
      </c>
      <c r="W663">
        <v>28.46</v>
      </c>
    </row>
    <row r="664" spans="1:23" x14ac:dyDescent="0.25">
      <c r="A664" t="s">
        <v>670</v>
      </c>
      <c r="B664" s="1">
        <f t="shared" si="20"/>
        <v>45699</v>
      </c>
      <c r="C664" s="2">
        <f t="shared" si="21"/>
        <v>0.95833333333575865</v>
      </c>
      <c r="D664" t="s">
        <v>671</v>
      </c>
    </row>
    <row r="665" spans="1:23" x14ac:dyDescent="0.25">
      <c r="A665" t="s">
        <v>671</v>
      </c>
      <c r="B665" s="1">
        <f t="shared" si="20"/>
        <v>45700</v>
      </c>
      <c r="C665" s="2">
        <f t="shared" si="21"/>
        <v>0</v>
      </c>
      <c r="D665" t="s">
        <v>672</v>
      </c>
    </row>
    <row r="666" spans="1:23" x14ac:dyDescent="0.25">
      <c r="A666" t="s">
        <v>672</v>
      </c>
      <c r="B666" s="1">
        <f t="shared" si="20"/>
        <v>45700</v>
      </c>
      <c r="C666" s="2">
        <f t="shared" si="21"/>
        <v>4.1666666664241347E-2</v>
      </c>
      <c r="D666" t="s">
        <v>673</v>
      </c>
    </row>
    <row r="667" spans="1:23" x14ac:dyDescent="0.25">
      <c r="A667" t="s">
        <v>673</v>
      </c>
      <c r="B667" s="1">
        <f t="shared" si="20"/>
        <v>45700</v>
      </c>
      <c r="C667" s="2">
        <f t="shared" si="21"/>
        <v>8.3333333335758653E-2</v>
      </c>
      <c r="D667" t="s">
        <v>674</v>
      </c>
    </row>
    <row r="668" spans="1:23" x14ac:dyDescent="0.25">
      <c r="A668" t="s">
        <v>674</v>
      </c>
      <c r="B668" s="1">
        <f t="shared" si="20"/>
        <v>45700</v>
      </c>
      <c r="C668" s="2">
        <f t="shared" si="21"/>
        <v>0.125</v>
      </c>
      <c r="D668" t="s">
        <v>675</v>
      </c>
    </row>
    <row r="669" spans="1:23" x14ac:dyDescent="0.25">
      <c r="A669" t="s">
        <v>675</v>
      </c>
      <c r="B669" s="1">
        <f t="shared" si="20"/>
        <v>45700</v>
      </c>
      <c r="C669" s="2">
        <f t="shared" si="21"/>
        <v>0.16666666666424135</v>
      </c>
      <c r="D669" t="s">
        <v>676</v>
      </c>
    </row>
    <row r="670" spans="1:23" x14ac:dyDescent="0.25">
      <c r="A670" t="s">
        <v>676</v>
      </c>
      <c r="B670" s="1">
        <f t="shared" si="20"/>
        <v>45700</v>
      </c>
      <c r="C670" s="2">
        <f t="shared" si="21"/>
        <v>0.20833333333575865</v>
      </c>
      <c r="D670" t="s">
        <v>677</v>
      </c>
    </row>
    <row r="671" spans="1:23" x14ac:dyDescent="0.25">
      <c r="A671" t="s">
        <v>677</v>
      </c>
      <c r="B671" s="1">
        <f t="shared" si="20"/>
        <v>45700</v>
      </c>
      <c r="C671" s="2">
        <f t="shared" si="21"/>
        <v>0.25</v>
      </c>
      <c r="D671" t="s">
        <v>678</v>
      </c>
    </row>
    <row r="672" spans="1:23" x14ac:dyDescent="0.25">
      <c r="A672" t="s">
        <v>678</v>
      </c>
      <c r="B672" s="1">
        <f t="shared" si="20"/>
        <v>45700</v>
      </c>
      <c r="C672" s="2">
        <f t="shared" si="21"/>
        <v>0.29166666666424135</v>
      </c>
      <c r="D672" t="s">
        <v>679</v>
      </c>
    </row>
    <row r="673" spans="1:23" x14ac:dyDescent="0.25">
      <c r="A673" t="s">
        <v>679</v>
      </c>
      <c r="B673" s="1">
        <f t="shared" si="20"/>
        <v>45700</v>
      </c>
      <c r="C673" s="2">
        <f t="shared" si="21"/>
        <v>0.33333333333575865</v>
      </c>
      <c r="D673" t="s">
        <v>680</v>
      </c>
    </row>
    <row r="674" spans="1:23" x14ac:dyDescent="0.25">
      <c r="A674" t="s">
        <v>680</v>
      </c>
      <c r="B674" s="1">
        <f t="shared" si="20"/>
        <v>45700</v>
      </c>
      <c r="C674" s="2">
        <f t="shared" si="21"/>
        <v>0.375</v>
      </c>
      <c r="D674" t="s">
        <v>681</v>
      </c>
      <c r="E674">
        <v>78.849999999999994</v>
      </c>
      <c r="F674">
        <v>166.29</v>
      </c>
      <c r="G674">
        <v>2.2999999999999998</v>
      </c>
      <c r="H674">
        <v>13.44</v>
      </c>
      <c r="I674">
        <v>8.07</v>
      </c>
      <c r="J674">
        <v>15.34</v>
      </c>
      <c r="K674">
        <v>1.05</v>
      </c>
      <c r="L674">
        <v>0.85</v>
      </c>
      <c r="M674">
        <v>46.85</v>
      </c>
      <c r="N674">
        <v>6.42</v>
      </c>
      <c r="O674">
        <v>34.01</v>
      </c>
      <c r="P674">
        <v>10.119999999999999</v>
      </c>
      <c r="Q674">
        <v>14.98</v>
      </c>
      <c r="R674">
        <v>22.69</v>
      </c>
      <c r="S674">
        <v>33.369999999999997</v>
      </c>
      <c r="T674">
        <v>1.35</v>
      </c>
      <c r="U674">
        <v>214.57</v>
      </c>
      <c r="V674">
        <v>419.73</v>
      </c>
      <c r="W674">
        <v>28.9</v>
      </c>
    </row>
    <row r="675" spans="1:23" x14ac:dyDescent="0.25">
      <c r="A675" t="s">
        <v>681</v>
      </c>
      <c r="B675" s="1">
        <f t="shared" si="20"/>
        <v>45700</v>
      </c>
      <c r="C675" s="2">
        <f t="shared" si="21"/>
        <v>0.41666666666424135</v>
      </c>
      <c r="D675" t="s">
        <v>682</v>
      </c>
      <c r="E675">
        <v>76.180000000000007</v>
      </c>
      <c r="F675">
        <v>134.75</v>
      </c>
      <c r="G675">
        <v>1.68</v>
      </c>
      <c r="H675">
        <v>12.48</v>
      </c>
      <c r="I675">
        <v>7.07</v>
      </c>
      <c r="J675">
        <v>14.54</v>
      </c>
      <c r="K675">
        <v>3.62</v>
      </c>
      <c r="L675">
        <v>0.7</v>
      </c>
      <c r="M675">
        <v>64.87</v>
      </c>
      <c r="N675">
        <v>6.21</v>
      </c>
      <c r="O675">
        <v>32.79</v>
      </c>
      <c r="P675">
        <v>10</v>
      </c>
      <c r="Q675">
        <v>14.91</v>
      </c>
      <c r="R675">
        <v>21.87</v>
      </c>
      <c r="S675">
        <v>27.92</v>
      </c>
      <c r="T675">
        <v>2.31</v>
      </c>
      <c r="U675">
        <v>303.89</v>
      </c>
      <c r="V675">
        <v>504.52</v>
      </c>
      <c r="W675">
        <v>31.09</v>
      </c>
    </row>
    <row r="676" spans="1:23" x14ac:dyDescent="0.25">
      <c r="A676" t="s">
        <v>682</v>
      </c>
      <c r="B676" s="1">
        <f t="shared" si="20"/>
        <v>45700</v>
      </c>
      <c r="C676" s="2">
        <f t="shared" si="21"/>
        <v>0.45833333333575865</v>
      </c>
      <c r="D676" t="s">
        <v>683</v>
      </c>
      <c r="E676">
        <v>62.87</v>
      </c>
      <c r="F676">
        <v>118.01</v>
      </c>
      <c r="G676">
        <v>1.71</v>
      </c>
      <c r="H676">
        <v>9.08</v>
      </c>
      <c r="I676">
        <v>5.31</v>
      </c>
      <c r="J676">
        <v>13.23</v>
      </c>
      <c r="K676">
        <v>4.4800000000000004</v>
      </c>
      <c r="L676">
        <v>0.48</v>
      </c>
      <c r="M676">
        <v>66.760000000000005</v>
      </c>
      <c r="N676">
        <v>6.38</v>
      </c>
      <c r="O676">
        <v>32.950000000000003</v>
      </c>
      <c r="P676">
        <v>10.029999999999999</v>
      </c>
      <c r="Q676">
        <v>15.06</v>
      </c>
      <c r="R676">
        <v>22.07</v>
      </c>
      <c r="S676">
        <v>22.18</v>
      </c>
      <c r="T676">
        <v>2.66</v>
      </c>
      <c r="U676">
        <v>309.89</v>
      </c>
      <c r="V676">
        <v>317.52999999999997</v>
      </c>
      <c r="W676">
        <v>33.409999999999997</v>
      </c>
    </row>
    <row r="677" spans="1:23" x14ac:dyDescent="0.25">
      <c r="A677" t="s">
        <v>683</v>
      </c>
      <c r="B677" s="1">
        <f t="shared" si="20"/>
        <v>45700</v>
      </c>
      <c r="C677" s="2">
        <f t="shared" si="21"/>
        <v>0.5</v>
      </c>
      <c r="D677" t="s">
        <v>684</v>
      </c>
      <c r="E677">
        <v>56.01</v>
      </c>
      <c r="F677">
        <v>101.72</v>
      </c>
      <c r="G677">
        <v>1.46</v>
      </c>
      <c r="H677">
        <v>6.76</v>
      </c>
      <c r="I677">
        <v>3.9</v>
      </c>
      <c r="J677">
        <v>12.56</v>
      </c>
      <c r="K677">
        <v>4.0599999999999996</v>
      </c>
      <c r="L677">
        <v>0.36</v>
      </c>
      <c r="M677">
        <v>75</v>
      </c>
      <c r="N677">
        <v>6.27</v>
      </c>
      <c r="O677">
        <v>33.549999999999997</v>
      </c>
      <c r="P677">
        <v>10.119999999999999</v>
      </c>
      <c r="Q677">
        <v>14.88</v>
      </c>
      <c r="R677">
        <v>22.39</v>
      </c>
      <c r="S677">
        <v>17.899999999999999</v>
      </c>
      <c r="T677">
        <v>3.02</v>
      </c>
      <c r="U677">
        <v>312.38</v>
      </c>
      <c r="V677">
        <v>83.55</v>
      </c>
      <c r="W677">
        <v>35.549999999999997</v>
      </c>
    </row>
    <row r="678" spans="1:23" x14ac:dyDescent="0.25">
      <c r="A678" t="s">
        <v>684</v>
      </c>
      <c r="B678" s="1">
        <f t="shared" si="20"/>
        <v>45700</v>
      </c>
      <c r="C678" s="2">
        <f t="shared" si="21"/>
        <v>0.54166666666424135</v>
      </c>
      <c r="D678" t="s">
        <v>685</v>
      </c>
      <c r="E678">
        <v>37.380000000000003</v>
      </c>
      <c r="F678">
        <v>129.44</v>
      </c>
      <c r="G678">
        <v>1.23</v>
      </c>
      <c r="H678">
        <v>5.66</v>
      </c>
      <c r="I678">
        <v>3.14</v>
      </c>
      <c r="J678">
        <v>13.03</v>
      </c>
      <c r="K678">
        <v>2.99</v>
      </c>
      <c r="L678">
        <v>0.3</v>
      </c>
      <c r="M678">
        <v>82.83</v>
      </c>
      <c r="N678">
        <v>6.36</v>
      </c>
      <c r="O678">
        <v>32.840000000000003</v>
      </c>
      <c r="P678">
        <v>10.199999999999999</v>
      </c>
      <c r="Q678">
        <v>14.91</v>
      </c>
      <c r="R678">
        <v>21.78</v>
      </c>
      <c r="S678">
        <v>14.8</v>
      </c>
      <c r="T678">
        <v>2.31</v>
      </c>
      <c r="U678">
        <v>320.83999999999997</v>
      </c>
      <c r="V678">
        <v>84.1</v>
      </c>
      <c r="W678">
        <v>37.119999999999997</v>
      </c>
    </row>
    <row r="679" spans="1:23" x14ac:dyDescent="0.25">
      <c r="A679" t="s">
        <v>685</v>
      </c>
      <c r="B679" s="1">
        <f t="shared" si="20"/>
        <v>45700</v>
      </c>
      <c r="C679" s="2">
        <f t="shared" si="21"/>
        <v>0.58333333333575865</v>
      </c>
      <c r="D679" t="s">
        <v>686</v>
      </c>
      <c r="E679">
        <v>33.31</v>
      </c>
      <c r="F679">
        <v>103.65</v>
      </c>
      <c r="G679">
        <v>1.1599999999999999</v>
      </c>
      <c r="H679">
        <v>5.7</v>
      </c>
      <c r="I679">
        <v>3.1</v>
      </c>
      <c r="J679">
        <v>13.94</v>
      </c>
      <c r="K679">
        <v>0.59</v>
      </c>
      <c r="L679">
        <v>0.3</v>
      </c>
      <c r="M679">
        <v>80.66</v>
      </c>
      <c r="N679">
        <v>6.34</v>
      </c>
      <c r="O679">
        <v>32.92</v>
      </c>
      <c r="P679">
        <v>9.77</v>
      </c>
      <c r="Q679">
        <v>14.97</v>
      </c>
      <c r="R679">
        <v>21.54</v>
      </c>
      <c r="S679">
        <v>13.22</v>
      </c>
      <c r="T679">
        <v>1.95</v>
      </c>
      <c r="U679">
        <v>240.32</v>
      </c>
      <c r="V679">
        <v>81.45</v>
      </c>
      <c r="W679">
        <v>38.07</v>
      </c>
    </row>
    <row r="680" spans="1:23" x14ac:dyDescent="0.25">
      <c r="A680" t="s">
        <v>686</v>
      </c>
      <c r="B680" s="1">
        <f t="shared" si="20"/>
        <v>45700</v>
      </c>
      <c r="C680" s="2">
        <f t="shared" si="21"/>
        <v>0.625</v>
      </c>
      <c r="D680" t="s">
        <v>687</v>
      </c>
      <c r="E680">
        <v>23.42</v>
      </c>
      <c r="F680">
        <v>91.28</v>
      </c>
      <c r="G680">
        <v>1.41</v>
      </c>
      <c r="H680">
        <v>4.9000000000000004</v>
      </c>
      <c r="I680">
        <v>2.89</v>
      </c>
      <c r="J680">
        <v>12.48</v>
      </c>
      <c r="K680">
        <v>1.66</v>
      </c>
      <c r="L680">
        <v>0.28000000000000003</v>
      </c>
      <c r="M680">
        <v>73.5</v>
      </c>
      <c r="N680">
        <v>6.19</v>
      </c>
      <c r="O680">
        <v>33.24</v>
      </c>
      <c r="P680">
        <v>9.98</v>
      </c>
      <c r="Q680">
        <v>15.09</v>
      </c>
      <c r="R680">
        <v>22.58</v>
      </c>
      <c r="S680">
        <v>11.15</v>
      </c>
      <c r="T680">
        <v>2.16</v>
      </c>
      <c r="U680">
        <v>321.91000000000003</v>
      </c>
      <c r="V680">
        <v>89.25</v>
      </c>
      <c r="W680">
        <v>38.71</v>
      </c>
    </row>
    <row r="681" spans="1:23" x14ac:dyDescent="0.25">
      <c r="A681" t="s">
        <v>687</v>
      </c>
      <c r="B681" s="1">
        <f t="shared" si="20"/>
        <v>45700</v>
      </c>
      <c r="C681" s="2">
        <f t="shared" si="21"/>
        <v>0.66666666666424135</v>
      </c>
      <c r="D681" t="s">
        <v>688</v>
      </c>
      <c r="E681">
        <v>20.18</v>
      </c>
      <c r="F681">
        <v>69.239999999999995</v>
      </c>
      <c r="G681">
        <v>1.4</v>
      </c>
      <c r="H681">
        <v>6.44</v>
      </c>
      <c r="I681">
        <v>3.68</v>
      </c>
      <c r="J681">
        <v>14.98</v>
      </c>
      <c r="K681">
        <v>2.5099999999999998</v>
      </c>
      <c r="L681">
        <v>0.41</v>
      </c>
      <c r="M681">
        <v>76.83</v>
      </c>
      <c r="N681">
        <v>6.27</v>
      </c>
      <c r="O681">
        <v>33.24</v>
      </c>
      <c r="P681">
        <v>9.92</v>
      </c>
      <c r="Q681">
        <v>15.15</v>
      </c>
      <c r="R681">
        <v>22.19</v>
      </c>
      <c r="S681">
        <v>13.46</v>
      </c>
      <c r="T681">
        <v>1.61</v>
      </c>
      <c r="U681">
        <v>327.16000000000003</v>
      </c>
      <c r="V681">
        <v>55.3</v>
      </c>
      <c r="W681">
        <v>38.69</v>
      </c>
    </row>
    <row r="682" spans="1:23" x14ac:dyDescent="0.25">
      <c r="A682" t="s">
        <v>688</v>
      </c>
      <c r="B682" s="1">
        <f t="shared" si="20"/>
        <v>45700</v>
      </c>
      <c r="C682" s="2">
        <f t="shared" si="21"/>
        <v>0.70833333333575865</v>
      </c>
      <c r="D682" t="s">
        <v>689</v>
      </c>
      <c r="E682">
        <v>19.93</v>
      </c>
      <c r="F682">
        <v>74.25</v>
      </c>
      <c r="G682">
        <v>1.5</v>
      </c>
      <c r="H682">
        <v>10.43</v>
      </c>
      <c r="I682">
        <v>5.85</v>
      </c>
      <c r="J682">
        <v>18.52</v>
      </c>
      <c r="K682">
        <v>1.58</v>
      </c>
      <c r="L682">
        <v>0.45</v>
      </c>
      <c r="M682">
        <v>76.09</v>
      </c>
      <c r="N682">
        <v>6.22</v>
      </c>
      <c r="O682">
        <v>33.89</v>
      </c>
      <c r="P682">
        <v>9.86</v>
      </c>
      <c r="Q682">
        <v>15</v>
      </c>
      <c r="R682">
        <v>22.32</v>
      </c>
      <c r="S682">
        <v>17.78</v>
      </c>
      <c r="T682">
        <v>2.42</v>
      </c>
      <c r="U682">
        <v>284.04000000000002</v>
      </c>
      <c r="V682">
        <v>41.33</v>
      </c>
      <c r="W682">
        <v>37.82</v>
      </c>
    </row>
    <row r="683" spans="1:23" x14ac:dyDescent="0.25">
      <c r="A683" t="s">
        <v>689</v>
      </c>
      <c r="B683" s="1">
        <f t="shared" si="20"/>
        <v>45700</v>
      </c>
      <c r="C683" s="2">
        <f t="shared" si="21"/>
        <v>0.75</v>
      </c>
      <c r="D683" t="s">
        <v>690</v>
      </c>
      <c r="E683">
        <v>24.15</v>
      </c>
      <c r="F683">
        <v>107.8</v>
      </c>
      <c r="G683">
        <v>1.66</v>
      </c>
      <c r="H683">
        <v>17.22</v>
      </c>
      <c r="I683">
        <v>9.52</v>
      </c>
      <c r="J683">
        <v>23.44</v>
      </c>
      <c r="K683">
        <v>2.2599999999999998</v>
      </c>
      <c r="L683">
        <v>0.56999999999999995</v>
      </c>
      <c r="M683">
        <v>62.97</v>
      </c>
      <c r="N683">
        <v>6.27</v>
      </c>
      <c r="O683">
        <v>34.020000000000003</v>
      </c>
      <c r="P683">
        <v>9.73</v>
      </c>
      <c r="Q683">
        <v>15</v>
      </c>
      <c r="R683">
        <v>21.67</v>
      </c>
      <c r="S683">
        <v>28.46</v>
      </c>
      <c r="T683">
        <v>1.99</v>
      </c>
      <c r="U683">
        <v>276.56</v>
      </c>
      <c r="V683">
        <v>14.9</v>
      </c>
      <c r="W683">
        <v>35.049999999999997</v>
      </c>
    </row>
    <row r="684" spans="1:23" x14ac:dyDescent="0.25">
      <c r="A684" t="s">
        <v>690</v>
      </c>
      <c r="B684" s="1">
        <f t="shared" si="20"/>
        <v>45700</v>
      </c>
      <c r="C684" s="2">
        <f t="shared" si="21"/>
        <v>0.79166666666424135</v>
      </c>
      <c r="D684" t="s">
        <v>691</v>
      </c>
      <c r="E684">
        <v>37.130000000000003</v>
      </c>
      <c r="F684">
        <v>156.13999999999999</v>
      </c>
      <c r="G684">
        <v>2.17</v>
      </c>
      <c r="H684">
        <v>23.14</v>
      </c>
      <c r="I684">
        <v>13.03</v>
      </c>
      <c r="J684">
        <v>27.82</v>
      </c>
      <c r="K684">
        <v>3.69</v>
      </c>
      <c r="L684">
        <v>0.67</v>
      </c>
      <c r="M684">
        <v>22.9</v>
      </c>
      <c r="N684">
        <v>6.29</v>
      </c>
      <c r="O684">
        <v>33.39</v>
      </c>
      <c r="P684">
        <v>9.9600000000000009</v>
      </c>
      <c r="Q684">
        <v>14.98</v>
      </c>
      <c r="R684">
        <v>22.34</v>
      </c>
      <c r="S684">
        <v>35.54</v>
      </c>
      <c r="T684">
        <v>1.17</v>
      </c>
      <c r="U684">
        <v>226.56</v>
      </c>
      <c r="V684">
        <v>9.5</v>
      </c>
      <c r="W684">
        <v>32.479999999999997</v>
      </c>
    </row>
    <row r="685" spans="1:23" x14ac:dyDescent="0.25">
      <c r="A685" t="s">
        <v>691</v>
      </c>
      <c r="B685" s="1">
        <f t="shared" si="20"/>
        <v>45700</v>
      </c>
      <c r="C685" s="2">
        <f t="shared" si="21"/>
        <v>0.83333333333575865</v>
      </c>
      <c r="D685" t="s">
        <v>692</v>
      </c>
      <c r="E685">
        <v>58.73</v>
      </c>
      <c r="F685">
        <v>202.47</v>
      </c>
      <c r="G685">
        <v>3.8</v>
      </c>
      <c r="H685">
        <v>22.88</v>
      </c>
      <c r="I685">
        <v>14.2</v>
      </c>
      <c r="J685">
        <v>29.15</v>
      </c>
      <c r="K685">
        <v>4.1100000000000003</v>
      </c>
      <c r="L685">
        <v>0.83</v>
      </c>
      <c r="M685">
        <v>17.16</v>
      </c>
      <c r="N685">
        <v>6.32</v>
      </c>
      <c r="O685">
        <v>33.57</v>
      </c>
      <c r="P685">
        <v>9.7200000000000006</v>
      </c>
      <c r="Q685">
        <v>15.01</v>
      </c>
      <c r="R685">
        <v>22.27</v>
      </c>
      <c r="S685">
        <v>39.520000000000003</v>
      </c>
      <c r="T685">
        <v>1.69</v>
      </c>
      <c r="U685">
        <v>294.94</v>
      </c>
      <c r="V685">
        <v>8.83</v>
      </c>
      <c r="W685">
        <v>31.39</v>
      </c>
    </row>
    <row r="686" spans="1:23" x14ac:dyDescent="0.25">
      <c r="A686" t="s">
        <v>692</v>
      </c>
      <c r="B686" s="1">
        <f t="shared" si="20"/>
        <v>45700</v>
      </c>
      <c r="C686" s="2">
        <f t="shared" si="21"/>
        <v>0.875</v>
      </c>
      <c r="D686" t="s">
        <v>693</v>
      </c>
      <c r="E686">
        <v>67.58</v>
      </c>
      <c r="F686">
        <v>218.17</v>
      </c>
      <c r="G686">
        <v>3.41</v>
      </c>
      <c r="H686">
        <v>17.61</v>
      </c>
      <c r="I686">
        <v>11.13</v>
      </c>
      <c r="J686">
        <v>24.63</v>
      </c>
      <c r="K686">
        <v>2.29</v>
      </c>
      <c r="L686">
        <v>0.69</v>
      </c>
      <c r="M686">
        <v>19.260000000000002</v>
      </c>
      <c r="N686">
        <v>6.27</v>
      </c>
      <c r="O686">
        <v>33.619999999999997</v>
      </c>
      <c r="P686">
        <v>9.98</v>
      </c>
      <c r="Q686">
        <v>14.88</v>
      </c>
      <c r="R686">
        <v>22</v>
      </c>
      <c r="S686">
        <v>43.91</v>
      </c>
      <c r="T686">
        <v>1.95</v>
      </c>
      <c r="U686">
        <v>295.95999999999998</v>
      </c>
      <c r="V686">
        <v>9.4700000000000006</v>
      </c>
      <c r="W686">
        <v>29.8</v>
      </c>
    </row>
    <row r="687" spans="1:23" x14ac:dyDescent="0.25">
      <c r="A687" t="s">
        <v>693</v>
      </c>
      <c r="B687" s="1">
        <f t="shared" si="20"/>
        <v>45700</v>
      </c>
      <c r="C687" s="2">
        <f t="shared" si="21"/>
        <v>0.91666666666424135</v>
      </c>
      <c r="D687" t="s">
        <v>694</v>
      </c>
      <c r="E687">
        <v>68.91</v>
      </c>
      <c r="F687">
        <v>201.18</v>
      </c>
      <c r="G687">
        <v>2.4300000000000002</v>
      </c>
      <c r="H687">
        <v>13.42</v>
      </c>
      <c r="I687">
        <v>8.16</v>
      </c>
      <c r="J687">
        <v>21.06</v>
      </c>
      <c r="K687">
        <v>0.52</v>
      </c>
      <c r="L687">
        <v>0.6</v>
      </c>
      <c r="M687">
        <v>35.85</v>
      </c>
      <c r="N687">
        <v>6.27</v>
      </c>
      <c r="O687">
        <v>33.21</v>
      </c>
      <c r="P687">
        <v>10.050000000000001</v>
      </c>
      <c r="Q687">
        <v>14.98</v>
      </c>
      <c r="R687">
        <v>21.91</v>
      </c>
      <c r="S687">
        <v>41.28</v>
      </c>
      <c r="T687">
        <v>2.2599999999999998</v>
      </c>
      <c r="U687">
        <v>314.64</v>
      </c>
      <c r="V687">
        <v>8.52</v>
      </c>
      <c r="W687">
        <v>29.73</v>
      </c>
    </row>
    <row r="688" spans="1:23" x14ac:dyDescent="0.25">
      <c r="A688" t="s">
        <v>694</v>
      </c>
      <c r="B688" s="1">
        <f t="shared" si="20"/>
        <v>45700</v>
      </c>
      <c r="C688" s="2">
        <f t="shared" si="21"/>
        <v>0.95833333333575865</v>
      </c>
      <c r="D688" t="s">
        <v>695</v>
      </c>
      <c r="E688">
        <v>58.96</v>
      </c>
      <c r="F688">
        <v>171.03</v>
      </c>
      <c r="G688">
        <v>3.56</v>
      </c>
      <c r="H688">
        <v>17.37</v>
      </c>
      <c r="I688">
        <v>11.12</v>
      </c>
      <c r="J688">
        <v>19.649999999999999</v>
      </c>
      <c r="K688">
        <v>1.1000000000000001</v>
      </c>
      <c r="L688">
        <v>1.31</v>
      </c>
      <c r="M688">
        <v>25.84</v>
      </c>
      <c r="N688">
        <v>6.34</v>
      </c>
      <c r="O688">
        <v>34.15</v>
      </c>
      <c r="P688">
        <v>10.130000000000001</v>
      </c>
      <c r="Q688">
        <v>14.86</v>
      </c>
      <c r="R688">
        <v>22.36</v>
      </c>
      <c r="S688">
        <v>42.65</v>
      </c>
      <c r="T688">
        <v>2.2200000000000002</v>
      </c>
      <c r="U688">
        <v>306.22000000000003</v>
      </c>
      <c r="V688">
        <v>9.35</v>
      </c>
      <c r="W688">
        <v>29.1</v>
      </c>
    </row>
    <row r="689" spans="1:23" x14ac:dyDescent="0.25">
      <c r="A689" t="s">
        <v>695</v>
      </c>
      <c r="B689" s="1">
        <f t="shared" si="20"/>
        <v>45701</v>
      </c>
      <c r="C689" s="2">
        <f t="shared" si="21"/>
        <v>0</v>
      </c>
      <c r="D689" t="s">
        <v>696</v>
      </c>
      <c r="E689">
        <v>61.41</v>
      </c>
      <c r="F689">
        <v>140.30000000000001</v>
      </c>
      <c r="G689">
        <v>3.03</v>
      </c>
      <c r="H689">
        <v>14.02</v>
      </c>
      <c r="I689">
        <v>8.9499999999999993</v>
      </c>
      <c r="J689">
        <v>18.84</v>
      </c>
      <c r="K689">
        <v>1.46</v>
      </c>
      <c r="L689">
        <v>1.06</v>
      </c>
      <c r="M689">
        <v>28.34</v>
      </c>
      <c r="N689">
        <v>6.34</v>
      </c>
      <c r="O689">
        <v>33.119999999999997</v>
      </c>
      <c r="P689">
        <v>9.92</v>
      </c>
      <c r="Q689">
        <v>14.96</v>
      </c>
      <c r="R689">
        <v>22.16</v>
      </c>
      <c r="S689">
        <v>43.96</v>
      </c>
      <c r="T689">
        <v>2.1800000000000002</v>
      </c>
      <c r="U689">
        <v>309.72000000000003</v>
      </c>
      <c r="V689">
        <v>9.15</v>
      </c>
      <c r="W689">
        <v>28.39</v>
      </c>
    </row>
    <row r="690" spans="1:23" x14ac:dyDescent="0.25">
      <c r="A690" t="s">
        <v>696</v>
      </c>
      <c r="B690" s="1">
        <f t="shared" si="20"/>
        <v>45701</v>
      </c>
      <c r="C690" s="2">
        <f t="shared" si="21"/>
        <v>4.1666666664241347E-2</v>
      </c>
      <c r="D690" t="s">
        <v>697</v>
      </c>
      <c r="E690">
        <v>60.19</v>
      </c>
      <c r="F690">
        <v>133.71</v>
      </c>
      <c r="G690">
        <v>4.07</v>
      </c>
      <c r="H690">
        <v>15.4</v>
      </c>
      <c r="I690">
        <v>10.51</v>
      </c>
      <c r="J690">
        <v>19.52</v>
      </c>
      <c r="K690">
        <v>3.39</v>
      </c>
      <c r="L690">
        <v>0.66</v>
      </c>
      <c r="M690">
        <v>20.62</v>
      </c>
      <c r="N690">
        <v>6.31</v>
      </c>
      <c r="O690">
        <v>33.35</v>
      </c>
      <c r="P690">
        <v>10.050000000000001</v>
      </c>
      <c r="Q690">
        <v>15.14</v>
      </c>
      <c r="R690">
        <v>21.9</v>
      </c>
      <c r="S690">
        <v>44.59</v>
      </c>
      <c r="T690">
        <v>1.93</v>
      </c>
      <c r="U690">
        <v>288.93</v>
      </c>
      <c r="V690">
        <v>9.5299999999999994</v>
      </c>
      <c r="W690">
        <v>27.64</v>
      </c>
    </row>
    <row r="691" spans="1:23" x14ac:dyDescent="0.25">
      <c r="A691" t="s">
        <v>697</v>
      </c>
      <c r="B691" s="1">
        <f t="shared" si="20"/>
        <v>45701</v>
      </c>
      <c r="C691" s="2">
        <f t="shared" si="21"/>
        <v>8.3333333335758653E-2</v>
      </c>
      <c r="D691" t="s">
        <v>698</v>
      </c>
      <c r="E691">
        <v>57.84</v>
      </c>
      <c r="F691">
        <v>118.91</v>
      </c>
      <c r="G691">
        <v>6.79</v>
      </c>
      <c r="H691">
        <v>14.28</v>
      </c>
      <c r="I691">
        <v>12.1</v>
      </c>
      <c r="J691">
        <v>19.27</v>
      </c>
      <c r="K691">
        <v>2.98</v>
      </c>
      <c r="L691">
        <v>0.77</v>
      </c>
      <c r="M691">
        <v>11.24</v>
      </c>
      <c r="N691">
        <v>6.38</v>
      </c>
      <c r="O691">
        <v>33.159999999999997</v>
      </c>
      <c r="P691">
        <v>10.16</v>
      </c>
      <c r="Q691">
        <v>14.98</v>
      </c>
      <c r="R691">
        <v>22.07</v>
      </c>
      <c r="S691">
        <v>48.87</v>
      </c>
      <c r="T691">
        <v>1.2</v>
      </c>
      <c r="U691">
        <v>212.24</v>
      </c>
      <c r="V691">
        <v>9.4499999999999993</v>
      </c>
      <c r="W691">
        <v>25.98</v>
      </c>
    </row>
    <row r="692" spans="1:23" x14ac:dyDescent="0.25">
      <c r="A692" t="s">
        <v>698</v>
      </c>
      <c r="B692" s="1">
        <f t="shared" si="20"/>
        <v>45701</v>
      </c>
      <c r="C692" s="2">
        <f t="shared" si="21"/>
        <v>0.125</v>
      </c>
      <c r="D692" t="s">
        <v>699</v>
      </c>
      <c r="E692">
        <v>55.04</v>
      </c>
      <c r="F692">
        <v>155.21</v>
      </c>
      <c r="G692">
        <v>12.4</v>
      </c>
      <c r="H692">
        <v>14.85</v>
      </c>
      <c r="I692">
        <v>16.899999999999999</v>
      </c>
      <c r="J692">
        <v>16.93</v>
      </c>
      <c r="K692">
        <v>6.45</v>
      </c>
      <c r="L692">
        <v>0.64</v>
      </c>
      <c r="M692">
        <v>4.8600000000000003</v>
      </c>
      <c r="N692">
        <v>6.33</v>
      </c>
      <c r="O692">
        <v>33.119999999999997</v>
      </c>
      <c r="P692">
        <v>10.16</v>
      </c>
      <c r="Q692">
        <v>14.81</v>
      </c>
      <c r="R692">
        <v>22.11</v>
      </c>
      <c r="S692">
        <v>49.85</v>
      </c>
      <c r="T692">
        <v>0.97</v>
      </c>
      <c r="U692">
        <v>176.13</v>
      </c>
      <c r="V692">
        <v>9.3800000000000008</v>
      </c>
      <c r="W692">
        <v>25.22</v>
      </c>
    </row>
    <row r="693" spans="1:23" x14ac:dyDescent="0.25">
      <c r="A693" t="s">
        <v>699</v>
      </c>
      <c r="B693" s="1">
        <f t="shared" si="20"/>
        <v>45701</v>
      </c>
      <c r="C693" s="2">
        <f t="shared" si="21"/>
        <v>0.16666666666424135</v>
      </c>
      <c r="D693" t="s">
        <v>700</v>
      </c>
      <c r="E693">
        <v>61.28</v>
      </c>
      <c r="F693">
        <v>153.02000000000001</v>
      </c>
      <c r="G693">
        <v>5.56</v>
      </c>
      <c r="H693">
        <v>13.69</v>
      </c>
      <c r="I693">
        <v>10.81</v>
      </c>
      <c r="J693">
        <v>16.89</v>
      </c>
      <c r="K693">
        <v>2.4700000000000002</v>
      </c>
      <c r="L693">
        <v>0.6</v>
      </c>
      <c r="M693">
        <v>3.8</v>
      </c>
      <c r="N693">
        <v>6.34</v>
      </c>
      <c r="O693">
        <v>31.87</v>
      </c>
      <c r="P693">
        <v>10.029999999999999</v>
      </c>
      <c r="Q693">
        <v>15.01</v>
      </c>
      <c r="R693">
        <v>22.32</v>
      </c>
      <c r="S693">
        <v>55.83</v>
      </c>
      <c r="T693">
        <v>1.05</v>
      </c>
      <c r="U693">
        <v>239.46</v>
      </c>
      <c r="V693">
        <v>9.43</v>
      </c>
      <c r="W693">
        <v>23.38</v>
      </c>
    </row>
    <row r="694" spans="1:23" x14ac:dyDescent="0.25">
      <c r="A694" t="s">
        <v>700</v>
      </c>
      <c r="B694" s="1">
        <f t="shared" si="20"/>
        <v>45701</v>
      </c>
      <c r="C694" s="2">
        <f t="shared" si="21"/>
        <v>0.20833333333575865</v>
      </c>
      <c r="D694" t="s">
        <v>701</v>
      </c>
      <c r="E694">
        <v>72.77</v>
      </c>
      <c r="F694">
        <v>150.72999999999999</v>
      </c>
      <c r="G694">
        <v>3.3</v>
      </c>
      <c r="H694">
        <v>14.33</v>
      </c>
      <c r="I694">
        <v>9.33</v>
      </c>
      <c r="J694">
        <v>17.78</v>
      </c>
      <c r="K694">
        <v>3.61</v>
      </c>
      <c r="L694">
        <v>0.95</v>
      </c>
      <c r="M694">
        <v>5.45</v>
      </c>
      <c r="N694">
        <v>6.26</v>
      </c>
      <c r="O694">
        <v>33.82</v>
      </c>
      <c r="P694">
        <v>9.9700000000000006</v>
      </c>
      <c r="Q694">
        <v>15.19</v>
      </c>
      <c r="R694">
        <v>21.9</v>
      </c>
      <c r="S694">
        <v>53.44</v>
      </c>
      <c r="T694">
        <v>1.18</v>
      </c>
      <c r="U694">
        <v>220.08</v>
      </c>
      <c r="V694">
        <v>8.9</v>
      </c>
      <c r="W694">
        <v>23.99</v>
      </c>
    </row>
    <row r="695" spans="1:23" x14ac:dyDescent="0.25">
      <c r="A695" t="s">
        <v>701</v>
      </c>
      <c r="B695" s="1">
        <f t="shared" si="20"/>
        <v>45701</v>
      </c>
      <c r="C695" s="2">
        <f t="shared" si="21"/>
        <v>0.25</v>
      </c>
      <c r="D695" t="s">
        <v>702</v>
      </c>
      <c r="E695">
        <v>75.319999999999993</v>
      </c>
      <c r="F695">
        <v>134.27000000000001</v>
      </c>
      <c r="G695">
        <v>9.7100000000000009</v>
      </c>
      <c r="H695">
        <v>11.78</v>
      </c>
      <c r="I695">
        <v>13.14</v>
      </c>
      <c r="J695">
        <v>16.649999999999999</v>
      </c>
      <c r="K695">
        <v>1</v>
      </c>
      <c r="L695">
        <v>0.73</v>
      </c>
      <c r="M695">
        <v>4.18</v>
      </c>
      <c r="N695">
        <v>6.32</v>
      </c>
      <c r="O695">
        <v>33.69</v>
      </c>
      <c r="P695">
        <v>10.11</v>
      </c>
      <c r="Q695">
        <v>14.82</v>
      </c>
      <c r="R695">
        <v>22.04</v>
      </c>
      <c r="S695">
        <v>56.1</v>
      </c>
      <c r="T695">
        <v>1.0900000000000001</v>
      </c>
      <c r="U695">
        <v>195.18</v>
      </c>
      <c r="V695">
        <v>9.85</v>
      </c>
      <c r="W695">
        <v>23.04</v>
      </c>
    </row>
    <row r="696" spans="1:23" x14ac:dyDescent="0.25">
      <c r="A696" t="s">
        <v>702</v>
      </c>
      <c r="B696" s="1">
        <f t="shared" si="20"/>
        <v>45701</v>
      </c>
      <c r="C696" s="2">
        <f t="shared" si="21"/>
        <v>0.29166666666424135</v>
      </c>
      <c r="D696" t="s">
        <v>703</v>
      </c>
      <c r="E696">
        <v>74.56</v>
      </c>
      <c r="F696">
        <v>136.61000000000001</v>
      </c>
      <c r="G696">
        <v>8.5</v>
      </c>
      <c r="H696">
        <v>14.7</v>
      </c>
      <c r="I696">
        <v>13.69</v>
      </c>
      <c r="J696">
        <v>16.11</v>
      </c>
      <c r="L696">
        <v>0.77</v>
      </c>
      <c r="M696">
        <v>3.62</v>
      </c>
      <c r="N696">
        <v>6.41</v>
      </c>
      <c r="O696">
        <v>32.979999999999997</v>
      </c>
      <c r="P696">
        <v>10.050000000000001</v>
      </c>
      <c r="Q696">
        <v>14.6</v>
      </c>
      <c r="R696">
        <v>21.75</v>
      </c>
      <c r="S696">
        <v>51.87</v>
      </c>
      <c r="T696">
        <v>1.21</v>
      </c>
      <c r="U696">
        <v>290.45</v>
      </c>
      <c r="V696">
        <v>46.3</v>
      </c>
      <c r="W696">
        <v>23.71</v>
      </c>
    </row>
    <row r="697" spans="1:23" x14ac:dyDescent="0.25">
      <c r="A697" t="s">
        <v>703</v>
      </c>
      <c r="B697" s="1">
        <f t="shared" si="20"/>
        <v>45701</v>
      </c>
      <c r="C697" s="2">
        <f t="shared" si="21"/>
        <v>0.33333333333575865</v>
      </c>
      <c r="D697" t="s">
        <v>704</v>
      </c>
      <c r="E697">
        <v>75.819999999999993</v>
      </c>
      <c r="F697">
        <v>134.15</v>
      </c>
      <c r="G697">
        <v>4.07</v>
      </c>
      <c r="H697">
        <v>13.81</v>
      </c>
      <c r="I697">
        <v>9.68</v>
      </c>
      <c r="J697">
        <v>16.52</v>
      </c>
      <c r="K697">
        <v>1.41</v>
      </c>
      <c r="L697">
        <v>0.78</v>
      </c>
      <c r="M697">
        <v>16.989999999999998</v>
      </c>
      <c r="N697">
        <v>6.3</v>
      </c>
      <c r="O697">
        <v>32.729999999999997</v>
      </c>
      <c r="P697">
        <v>9.8699999999999992</v>
      </c>
      <c r="Q697">
        <v>15.44</v>
      </c>
      <c r="R697">
        <v>22.16</v>
      </c>
      <c r="S697">
        <v>45.05</v>
      </c>
      <c r="T697">
        <v>1.24</v>
      </c>
      <c r="U697">
        <v>238.11</v>
      </c>
      <c r="V697">
        <v>196.05</v>
      </c>
      <c r="W697">
        <v>27.72</v>
      </c>
    </row>
    <row r="698" spans="1:23" x14ac:dyDescent="0.25">
      <c r="A698" t="s">
        <v>704</v>
      </c>
      <c r="B698" s="1">
        <f t="shared" si="20"/>
        <v>45701</v>
      </c>
      <c r="C698" s="2">
        <f t="shared" si="21"/>
        <v>0.375</v>
      </c>
      <c r="D698" t="s">
        <v>705</v>
      </c>
      <c r="E698">
        <v>74.239999999999995</v>
      </c>
      <c r="F698">
        <v>146.1</v>
      </c>
      <c r="G698">
        <v>2.72</v>
      </c>
      <c r="H698">
        <v>16.73</v>
      </c>
      <c r="I698">
        <v>10.119999999999999</v>
      </c>
      <c r="J698">
        <v>17.649999999999999</v>
      </c>
      <c r="K698">
        <v>8.6199999999999992</v>
      </c>
      <c r="L698">
        <v>1.1499999999999999</v>
      </c>
      <c r="M698">
        <v>32.270000000000003</v>
      </c>
      <c r="N698">
        <v>6.44</v>
      </c>
      <c r="O698">
        <v>32.799999999999997</v>
      </c>
      <c r="P698">
        <v>10.210000000000001</v>
      </c>
      <c r="Q698">
        <v>15.06</v>
      </c>
      <c r="R698">
        <v>22.06</v>
      </c>
      <c r="S698">
        <v>40.29</v>
      </c>
      <c r="T698">
        <v>1.35</v>
      </c>
      <c r="U698">
        <v>227.98</v>
      </c>
      <c r="V698">
        <v>371.27</v>
      </c>
      <c r="W698">
        <v>30.71</v>
      </c>
    </row>
    <row r="699" spans="1:23" x14ac:dyDescent="0.25">
      <c r="A699" t="s">
        <v>705</v>
      </c>
      <c r="B699" s="1">
        <f t="shared" si="20"/>
        <v>45701</v>
      </c>
      <c r="C699" s="2">
        <f t="shared" si="21"/>
        <v>0.41666666666424135</v>
      </c>
      <c r="D699" t="s">
        <v>706</v>
      </c>
      <c r="E699">
        <v>75.19</v>
      </c>
      <c r="F699">
        <v>148.06</v>
      </c>
      <c r="G699">
        <v>1.6</v>
      </c>
      <c r="H699">
        <v>13.46</v>
      </c>
      <c r="I699">
        <v>7.51</v>
      </c>
      <c r="J699">
        <v>16.7</v>
      </c>
      <c r="K699">
        <v>0.48</v>
      </c>
      <c r="L699">
        <v>0.71</v>
      </c>
      <c r="M699">
        <v>59.38</v>
      </c>
      <c r="N699">
        <v>6.32</v>
      </c>
      <c r="O699">
        <v>34.25</v>
      </c>
      <c r="P699">
        <v>10.029999999999999</v>
      </c>
      <c r="Q699">
        <v>14.87</v>
      </c>
      <c r="R699">
        <v>22.15</v>
      </c>
      <c r="S699">
        <v>29.91</v>
      </c>
      <c r="T699">
        <v>0.93</v>
      </c>
      <c r="U699">
        <v>295.18</v>
      </c>
      <c r="V699">
        <v>474.55</v>
      </c>
      <c r="W699">
        <v>34.729999999999997</v>
      </c>
    </row>
    <row r="700" spans="1:23" x14ac:dyDescent="0.25">
      <c r="A700" t="s">
        <v>706</v>
      </c>
      <c r="B700" s="1">
        <f t="shared" si="20"/>
        <v>45701</v>
      </c>
      <c r="C700" s="2">
        <f t="shared" si="21"/>
        <v>0.45833333333575865</v>
      </c>
      <c r="D700" t="s">
        <v>707</v>
      </c>
      <c r="E700">
        <v>66.7</v>
      </c>
      <c r="F700">
        <v>145.43</v>
      </c>
      <c r="G700">
        <v>3.7</v>
      </c>
      <c r="H700">
        <v>20.32</v>
      </c>
      <c r="I700">
        <v>12.78</v>
      </c>
      <c r="J700">
        <v>15.33</v>
      </c>
      <c r="K700">
        <v>0.63</v>
      </c>
      <c r="L700">
        <v>0.47</v>
      </c>
      <c r="M700">
        <v>52.54</v>
      </c>
      <c r="N700">
        <v>6.31</v>
      </c>
      <c r="O700">
        <v>33.29</v>
      </c>
      <c r="P700">
        <v>9.99</v>
      </c>
      <c r="Q700">
        <v>15.14</v>
      </c>
      <c r="R700">
        <v>22.1</v>
      </c>
      <c r="S700">
        <v>22.79</v>
      </c>
      <c r="T700">
        <v>1.25</v>
      </c>
      <c r="U700">
        <v>194.21</v>
      </c>
      <c r="V700">
        <v>400.43</v>
      </c>
      <c r="W700">
        <v>37.19</v>
      </c>
    </row>
    <row r="701" spans="1:23" x14ac:dyDescent="0.25">
      <c r="A701" t="s">
        <v>707</v>
      </c>
      <c r="B701" s="1">
        <f t="shared" si="20"/>
        <v>45701</v>
      </c>
      <c r="C701" s="2">
        <f t="shared" si="21"/>
        <v>0.5</v>
      </c>
      <c r="D701" t="s">
        <v>708</v>
      </c>
      <c r="E701">
        <v>62.1</v>
      </c>
      <c r="F701">
        <v>130.19999999999999</v>
      </c>
      <c r="G701">
        <v>2.15</v>
      </c>
      <c r="H701">
        <v>15.91</v>
      </c>
      <c r="I701">
        <v>9.23</v>
      </c>
      <c r="J701">
        <v>15.37</v>
      </c>
      <c r="K701">
        <v>2.4700000000000002</v>
      </c>
      <c r="L701">
        <v>0.36</v>
      </c>
      <c r="M701">
        <v>66.260000000000005</v>
      </c>
      <c r="N701">
        <v>6.37</v>
      </c>
      <c r="O701">
        <v>33.49</v>
      </c>
      <c r="P701">
        <v>9.98</v>
      </c>
      <c r="Q701">
        <v>14.68</v>
      </c>
      <c r="R701">
        <v>21.5</v>
      </c>
      <c r="S701">
        <v>18.25</v>
      </c>
      <c r="T701">
        <v>1.05</v>
      </c>
      <c r="U701">
        <v>193.78</v>
      </c>
      <c r="V701">
        <v>102.58</v>
      </c>
      <c r="W701">
        <v>38.450000000000003</v>
      </c>
    </row>
    <row r="702" spans="1:23" x14ac:dyDescent="0.25">
      <c r="A702" t="s">
        <v>708</v>
      </c>
      <c r="B702" s="1">
        <f t="shared" si="20"/>
        <v>45701</v>
      </c>
      <c r="C702" s="2">
        <f t="shared" si="21"/>
        <v>0.54166666666424135</v>
      </c>
      <c r="D702" t="s">
        <v>709</v>
      </c>
      <c r="E702">
        <v>49.61</v>
      </c>
      <c r="F702">
        <v>120.21</v>
      </c>
      <c r="G702">
        <v>1.42</v>
      </c>
      <c r="H702">
        <v>10.57</v>
      </c>
      <c r="I702">
        <v>5.86</v>
      </c>
      <c r="J702">
        <v>16.28</v>
      </c>
      <c r="K702">
        <v>2.77</v>
      </c>
      <c r="L702">
        <v>0.44</v>
      </c>
      <c r="M702">
        <v>71.69</v>
      </c>
      <c r="N702">
        <v>6.31</v>
      </c>
      <c r="O702">
        <v>33.39</v>
      </c>
      <c r="P702">
        <v>10.11</v>
      </c>
      <c r="Q702">
        <v>14.99</v>
      </c>
      <c r="R702">
        <v>22.01</v>
      </c>
      <c r="S702">
        <v>13.7</v>
      </c>
      <c r="T702">
        <v>1.45</v>
      </c>
      <c r="U702">
        <v>267.93</v>
      </c>
      <c r="V702">
        <v>87.83</v>
      </c>
      <c r="W702">
        <v>40.270000000000003</v>
      </c>
    </row>
    <row r="703" spans="1:23" x14ac:dyDescent="0.25">
      <c r="A703" t="s">
        <v>709</v>
      </c>
      <c r="B703" s="1">
        <f t="shared" si="20"/>
        <v>45701</v>
      </c>
      <c r="C703" s="2">
        <f t="shared" si="21"/>
        <v>0.58333333333575865</v>
      </c>
      <c r="D703" t="s">
        <v>710</v>
      </c>
      <c r="E703">
        <v>34.35</v>
      </c>
      <c r="F703">
        <v>106.22</v>
      </c>
      <c r="G703">
        <v>1.35</v>
      </c>
      <c r="H703">
        <v>5.79</v>
      </c>
      <c r="I703">
        <v>3.31</v>
      </c>
      <c r="J703">
        <v>16.329999999999998</v>
      </c>
      <c r="K703">
        <v>6.94</v>
      </c>
      <c r="L703">
        <v>0.42</v>
      </c>
      <c r="M703">
        <v>75.62</v>
      </c>
      <c r="N703">
        <v>6.23</v>
      </c>
      <c r="O703">
        <v>33.549999999999997</v>
      </c>
      <c r="P703">
        <v>9.9700000000000006</v>
      </c>
      <c r="Q703">
        <v>15.18</v>
      </c>
      <c r="R703">
        <v>21.7</v>
      </c>
      <c r="S703">
        <v>11.66</v>
      </c>
      <c r="T703">
        <v>1.84</v>
      </c>
      <c r="U703">
        <v>223.89</v>
      </c>
      <c r="V703">
        <v>81.569999999999993</v>
      </c>
      <c r="W703">
        <v>41.27</v>
      </c>
    </row>
    <row r="704" spans="1:23" x14ac:dyDescent="0.25">
      <c r="A704" t="s">
        <v>710</v>
      </c>
      <c r="B704" s="1">
        <f t="shared" si="20"/>
        <v>45701</v>
      </c>
      <c r="C704" s="2">
        <f t="shared" si="21"/>
        <v>0.625</v>
      </c>
      <c r="D704" t="s">
        <v>711</v>
      </c>
      <c r="E704">
        <v>20.34</v>
      </c>
      <c r="F704">
        <v>93.61</v>
      </c>
      <c r="G704">
        <v>1.48</v>
      </c>
      <c r="H704">
        <v>5.97</v>
      </c>
      <c r="I704">
        <v>3.5</v>
      </c>
      <c r="J704">
        <v>15.85</v>
      </c>
      <c r="K704">
        <v>4.51</v>
      </c>
      <c r="L704">
        <v>0.39</v>
      </c>
      <c r="M704">
        <v>66.25</v>
      </c>
      <c r="N704">
        <v>6.34</v>
      </c>
      <c r="O704">
        <v>32.15</v>
      </c>
      <c r="P704">
        <v>9.91</v>
      </c>
      <c r="Q704">
        <v>15.08</v>
      </c>
      <c r="R704">
        <v>21.68</v>
      </c>
      <c r="S704">
        <v>10.46</v>
      </c>
      <c r="T704">
        <v>2.57</v>
      </c>
      <c r="U704">
        <v>303.7</v>
      </c>
      <c r="V704">
        <v>96.8</v>
      </c>
      <c r="W704">
        <v>41.26</v>
      </c>
    </row>
    <row r="705" spans="1:23" x14ac:dyDescent="0.25">
      <c r="A705" t="s">
        <v>711</v>
      </c>
      <c r="B705" s="1">
        <f t="shared" si="20"/>
        <v>45701</v>
      </c>
      <c r="C705" s="2">
        <f t="shared" si="21"/>
        <v>0.66666666666424135</v>
      </c>
      <c r="D705" t="s">
        <v>712</v>
      </c>
      <c r="E705">
        <v>18.07</v>
      </c>
      <c r="F705">
        <v>91.29</v>
      </c>
      <c r="G705">
        <v>1.83</v>
      </c>
      <c r="H705">
        <v>8.39</v>
      </c>
      <c r="I705">
        <v>5.05</v>
      </c>
      <c r="J705">
        <v>17.52</v>
      </c>
      <c r="K705">
        <v>7.07</v>
      </c>
      <c r="L705">
        <v>0.43</v>
      </c>
      <c r="M705">
        <v>67.64</v>
      </c>
      <c r="N705">
        <v>6.34</v>
      </c>
      <c r="O705">
        <v>33.270000000000003</v>
      </c>
      <c r="P705">
        <v>10.02</v>
      </c>
      <c r="Q705">
        <v>15.2</v>
      </c>
      <c r="R705">
        <v>21.44</v>
      </c>
      <c r="S705">
        <v>11.78</v>
      </c>
      <c r="T705">
        <v>2.7</v>
      </c>
      <c r="U705">
        <v>308.94</v>
      </c>
      <c r="V705">
        <v>60.27</v>
      </c>
      <c r="W705">
        <v>41.26</v>
      </c>
    </row>
    <row r="706" spans="1:23" x14ac:dyDescent="0.25">
      <c r="A706" t="s">
        <v>712</v>
      </c>
      <c r="B706" s="1">
        <f t="shared" si="20"/>
        <v>45701</v>
      </c>
      <c r="C706" s="2">
        <f t="shared" si="21"/>
        <v>0.70833333333575865</v>
      </c>
      <c r="D706" t="s">
        <v>713</v>
      </c>
      <c r="E706">
        <v>15.34</v>
      </c>
      <c r="F706">
        <v>84.46</v>
      </c>
      <c r="G706">
        <v>2</v>
      </c>
      <c r="H706">
        <v>14.94</v>
      </c>
      <c r="I706">
        <v>8.61</v>
      </c>
      <c r="J706">
        <v>23.94</v>
      </c>
      <c r="K706">
        <v>4.18</v>
      </c>
      <c r="L706">
        <v>0.48</v>
      </c>
      <c r="M706">
        <v>77.5</v>
      </c>
      <c r="N706">
        <v>6.27</v>
      </c>
      <c r="O706">
        <v>33.19</v>
      </c>
      <c r="P706">
        <v>9.93</v>
      </c>
      <c r="Q706">
        <v>14.93</v>
      </c>
      <c r="R706">
        <v>22.33</v>
      </c>
      <c r="S706">
        <v>20.79</v>
      </c>
      <c r="T706">
        <v>3.06</v>
      </c>
      <c r="U706">
        <v>287.44</v>
      </c>
      <c r="V706">
        <v>43.8</v>
      </c>
      <c r="W706">
        <v>38.04</v>
      </c>
    </row>
    <row r="707" spans="1:23" x14ac:dyDescent="0.25">
      <c r="A707" t="s">
        <v>713</v>
      </c>
      <c r="B707" s="1">
        <f t="shared" ref="B707:B770" si="22">INT(A707)</f>
        <v>45701</v>
      </c>
      <c r="C707" s="2">
        <f t="shared" si="21"/>
        <v>0.75</v>
      </c>
      <c r="D707" t="s">
        <v>714</v>
      </c>
      <c r="E707">
        <v>23.98</v>
      </c>
      <c r="F707">
        <v>111.55</v>
      </c>
      <c r="G707">
        <v>2.6</v>
      </c>
      <c r="H707">
        <v>20.32</v>
      </c>
      <c r="I707">
        <v>11.9</v>
      </c>
      <c r="J707">
        <v>21.5</v>
      </c>
      <c r="K707">
        <v>0.14000000000000001</v>
      </c>
      <c r="L707">
        <v>0.55000000000000004</v>
      </c>
      <c r="M707">
        <v>38.51</v>
      </c>
      <c r="N707">
        <v>6.46</v>
      </c>
      <c r="O707">
        <v>32.42</v>
      </c>
      <c r="P707">
        <v>9.9499999999999993</v>
      </c>
      <c r="Q707">
        <v>14.95</v>
      </c>
      <c r="R707">
        <v>21.61</v>
      </c>
      <c r="S707">
        <v>24.99</v>
      </c>
      <c r="T707">
        <v>1.64</v>
      </c>
      <c r="U707">
        <v>325.07</v>
      </c>
      <c r="V707">
        <v>13.93</v>
      </c>
      <c r="W707">
        <v>35.380000000000003</v>
      </c>
    </row>
    <row r="708" spans="1:23" x14ac:dyDescent="0.25">
      <c r="A708" t="s">
        <v>714</v>
      </c>
      <c r="B708" s="1">
        <f t="shared" si="22"/>
        <v>45701</v>
      </c>
      <c r="C708" s="2">
        <f t="shared" ref="C708:C771" si="23">A708-B708</f>
        <v>0.79166666666424135</v>
      </c>
      <c r="D708" t="s">
        <v>715</v>
      </c>
      <c r="E708">
        <v>41.37</v>
      </c>
      <c r="F708">
        <v>119.13</v>
      </c>
      <c r="G708">
        <v>0.73</v>
      </c>
      <c r="H708">
        <v>14.02</v>
      </c>
      <c r="I708">
        <v>7.11</v>
      </c>
      <c r="J708">
        <v>22.16</v>
      </c>
      <c r="K708">
        <v>16.03</v>
      </c>
      <c r="L708">
        <v>0.63</v>
      </c>
      <c r="M708">
        <v>53.23</v>
      </c>
      <c r="N708">
        <v>6.31</v>
      </c>
      <c r="O708">
        <v>33.4</v>
      </c>
      <c r="P708">
        <v>10.050000000000001</v>
      </c>
      <c r="Q708">
        <v>15.05</v>
      </c>
      <c r="R708">
        <v>21.9</v>
      </c>
      <c r="S708">
        <v>27.27</v>
      </c>
      <c r="T708">
        <v>1.49</v>
      </c>
      <c r="U708">
        <v>234.75</v>
      </c>
      <c r="V708">
        <v>9.08</v>
      </c>
      <c r="W708">
        <v>33.869999999999997</v>
      </c>
    </row>
    <row r="709" spans="1:23" x14ac:dyDescent="0.25">
      <c r="A709" t="s">
        <v>715</v>
      </c>
      <c r="B709" s="1">
        <f t="shared" si="22"/>
        <v>45701</v>
      </c>
      <c r="C709" s="2">
        <f t="shared" si="23"/>
        <v>0.83333333333575865</v>
      </c>
      <c r="D709" t="s">
        <v>716</v>
      </c>
      <c r="E709">
        <v>46.3</v>
      </c>
      <c r="F709">
        <v>138.68</v>
      </c>
      <c r="G709">
        <v>1.21</v>
      </c>
      <c r="H709">
        <v>18.87</v>
      </c>
      <c r="I709">
        <v>10.029999999999999</v>
      </c>
      <c r="J709">
        <v>23.17</v>
      </c>
      <c r="K709">
        <v>1.31</v>
      </c>
      <c r="L709">
        <v>0.91</v>
      </c>
      <c r="M709">
        <v>33.479999999999997</v>
      </c>
      <c r="N709">
        <v>6.24</v>
      </c>
      <c r="O709">
        <v>33.33</v>
      </c>
      <c r="P709">
        <v>9.83</v>
      </c>
      <c r="Q709">
        <v>15.09</v>
      </c>
      <c r="R709">
        <v>21.47</v>
      </c>
      <c r="S709">
        <v>31.39</v>
      </c>
      <c r="T709">
        <v>1.08</v>
      </c>
      <c r="U709">
        <v>299.41000000000003</v>
      </c>
      <c r="V709">
        <v>9.1999999999999993</v>
      </c>
      <c r="W709">
        <v>32.99</v>
      </c>
    </row>
    <row r="710" spans="1:23" x14ac:dyDescent="0.25">
      <c r="A710" t="s">
        <v>716</v>
      </c>
      <c r="B710" s="1">
        <f t="shared" si="22"/>
        <v>45701</v>
      </c>
      <c r="C710" s="2">
        <f t="shared" si="23"/>
        <v>0.875</v>
      </c>
      <c r="D710" t="s">
        <v>717</v>
      </c>
      <c r="E710">
        <v>48.64</v>
      </c>
      <c r="F710">
        <v>156.36000000000001</v>
      </c>
      <c r="G710">
        <v>5.26</v>
      </c>
      <c r="H710">
        <v>20.91</v>
      </c>
      <c r="I710">
        <v>14.34</v>
      </c>
      <c r="J710">
        <v>22.29</v>
      </c>
      <c r="K710">
        <v>8.44</v>
      </c>
      <c r="L710">
        <v>0.93</v>
      </c>
      <c r="M710">
        <v>22.95</v>
      </c>
      <c r="N710">
        <v>6.35</v>
      </c>
      <c r="O710">
        <v>32.909999999999997</v>
      </c>
      <c r="P710">
        <v>9.82</v>
      </c>
      <c r="Q710">
        <v>15.47</v>
      </c>
      <c r="R710">
        <v>22.39</v>
      </c>
      <c r="S710">
        <v>35.61</v>
      </c>
      <c r="T710">
        <v>2.13</v>
      </c>
      <c r="U710">
        <v>292.18</v>
      </c>
      <c r="V710">
        <v>9.43</v>
      </c>
      <c r="W710">
        <v>31.98</v>
      </c>
    </row>
    <row r="711" spans="1:23" x14ac:dyDescent="0.25">
      <c r="A711" t="s">
        <v>717</v>
      </c>
      <c r="B711" s="1">
        <f t="shared" si="22"/>
        <v>45701</v>
      </c>
      <c r="C711" s="2">
        <f t="shared" si="23"/>
        <v>0.91666666666424135</v>
      </c>
      <c r="D711" t="s">
        <v>718</v>
      </c>
      <c r="E711">
        <v>53.82</v>
      </c>
      <c r="F711">
        <v>180.98</v>
      </c>
      <c r="G711">
        <v>6.57</v>
      </c>
      <c r="H711">
        <v>21.07</v>
      </c>
      <c r="I711">
        <v>15.47</v>
      </c>
      <c r="J711">
        <v>21.7</v>
      </c>
      <c r="K711">
        <v>6</v>
      </c>
      <c r="L711">
        <v>0.73</v>
      </c>
      <c r="M711">
        <v>13.41</v>
      </c>
      <c r="N711">
        <v>6.33</v>
      </c>
      <c r="O711">
        <v>33.409999999999997</v>
      </c>
      <c r="P711">
        <v>9.82</v>
      </c>
      <c r="Q711">
        <v>15.08</v>
      </c>
      <c r="R711">
        <v>21.4</v>
      </c>
      <c r="S711">
        <v>37.909999999999997</v>
      </c>
      <c r="T711">
        <v>1.65</v>
      </c>
      <c r="U711">
        <v>262.24</v>
      </c>
      <c r="V711">
        <v>9.2200000000000006</v>
      </c>
      <c r="W711">
        <v>31.28</v>
      </c>
    </row>
    <row r="712" spans="1:23" x14ac:dyDescent="0.25">
      <c r="A712" t="s">
        <v>718</v>
      </c>
      <c r="B712" s="1">
        <f t="shared" si="22"/>
        <v>45701</v>
      </c>
      <c r="C712" s="2">
        <f t="shared" si="23"/>
        <v>0.95833333333575865</v>
      </c>
      <c r="D712" t="s">
        <v>719</v>
      </c>
      <c r="E712">
        <v>53.28</v>
      </c>
      <c r="F712">
        <v>187.05</v>
      </c>
      <c r="G712">
        <v>4.12</v>
      </c>
      <c r="H712">
        <v>18.010000000000002</v>
      </c>
      <c r="I712">
        <v>11.91</v>
      </c>
      <c r="J712">
        <v>18.5</v>
      </c>
      <c r="K712">
        <v>3</v>
      </c>
      <c r="L712">
        <v>0.76</v>
      </c>
      <c r="M712">
        <v>21.1</v>
      </c>
      <c r="N712">
        <v>6.47</v>
      </c>
      <c r="O712">
        <v>33.840000000000003</v>
      </c>
      <c r="P712">
        <v>10</v>
      </c>
      <c r="Q712">
        <v>14.89</v>
      </c>
      <c r="R712">
        <v>21.65</v>
      </c>
      <c r="S712">
        <v>32.78</v>
      </c>
      <c r="T712">
        <v>1.39</v>
      </c>
      <c r="U712">
        <v>176.38</v>
      </c>
      <c r="V712">
        <v>9.0500000000000007</v>
      </c>
      <c r="W712">
        <v>32.130000000000003</v>
      </c>
    </row>
    <row r="713" spans="1:23" x14ac:dyDescent="0.25">
      <c r="A713" t="s">
        <v>719</v>
      </c>
      <c r="B713" s="1">
        <f t="shared" si="22"/>
        <v>45702</v>
      </c>
      <c r="C713" s="2">
        <f t="shared" si="23"/>
        <v>0</v>
      </c>
      <c r="D713" t="s">
        <v>720</v>
      </c>
      <c r="E713">
        <v>52.59</v>
      </c>
      <c r="F713">
        <v>168.56</v>
      </c>
      <c r="G713">
        <v>9.11</v>
      </c>
      <c r="H713">
        <v>17.920000000000002</v>
      </c>
      <c r="I713">
        <v>15.87</v>
      </c>
      <c r="J713">
        <v>15.82</v>
      </c>
      <c r="K713">
        <v>1.48</v>
      </c>
      <c r="L713">
        <v>0.57999999999999996</v>
      </c>
      <c r="M713">
        <v>12.1</v>
      </c>
      <c r="N713">
        <v>6.32</v>
      </c>
      <c r="O713">
        <v>33.36</v>
      </c>
      <c r="P713">
        <v>9.9499999999999993</v>
      </c>
      <c r="Q713">
        <v>15.1</v>
      </c>
      <c r="R713">
        <v>21.54</v>
      </c>
      <c r="S713">
        <v>33.119999999999997</v>
      </c>
      <c r="T713">
        <v>0.94</v>
      </c>
      <c r="U713">
        <v>180.53</v>
      </c>
      <c r="V713">
        <v>9.77</v>
      </c>
      <c r="W713">
        <v>31.1</v>
      </c>
    </row>
    <row r="714" spans="1:23" x14ac:dyDescent="0.25">
      <c r="A714" t="s">
        <v>720</v>
      </c>
      <c r="B714" s="1">
        <f t="shared" si="22"/>
        <v>45702</v>
      </c>
      <c r="C714" s="2">
        <f t="shared" si="23"/>
        <v>4.1666666664241347E-2</v>
      </c>
      <c r="D714" t="s">
        <v>721</v>
      </c>
      <c r="E714">
        <v>50.87</v>
      </c>
      <c r="F714">
        <v>161.47</v>
      </c>
      <c r="G714">
        <v>9.33</v>
      </c>
      <c r="H714">
        <v>17.37</v>
      </c>
      <c r="I714">
        <v>15.75</v>
      </c>
      <c r="J714">
        <v>17.2</v>
      </c>
      <c r="K714">
        <v>4.58</v>
      </c>
      <c r="L714">
        <v>0.69</v>
      </c>
      <c r="M714">
        <v>4.6500000000000004</v>
      </c>
      <c r="N714">
        <v>6.28</v>
      </c>
      <c r="O714">
        <v>33.090000000000003</v>
      </c>
      <c r="P714">
        <v>9.8800000000000008</v>
      </c>
      <c r="Q714">
        <v>14.97</v>
      </c>
      <c r="R714">
        <v>21.84</v>
      </c>
      <c r="S714">
        <v>37.479999999999997</v>
      </c>
      <c r="T714">
        <v>0.98</v>
      </c>
      <c r="U714">
        <v>262.26</v>
      </c>
      <c r="V714">
        <v>9.82</v>
      </c>
      <c r="W714">
        <v>30.06</v>
      </c>
    </row>
    <row r="715" spans="1:23" x14ac:dyDescent="0.25">
      <c r="A715" t="s">
        <v>721</v>
      </c>
      <c r="B715" s="1">
        <f t="shared" si="22"/>
        <v>45702</v>
      </c>
      <c r="C715" s="2">
        <f t="shared" si="23"/>
        <v>8.3333333335758653E-2</v>
      </c>
      <c r="D715" t="s">
        <v>722</v>
      </c>
      <c r="E715">
        <v>53.92</v>
      </c>
      <c r="F715">
        <v>165.2</v>
      </c>
      <c r="G715">
        <v>3.9</v>
      </c>
      <c r="H715">
        <v>16.170000000000002</v>
      </c>
      <c r="I715">
        <v>10.78</v>
      </c>
      <c r="J715">
        <v>18.72</v>
      </c>
      <c r="K715">
        <v>1.73</v>
      </c>
      <c r="L715">
        <v>0.73</v>
      </c>
      <c r="M715">
        <v>3.22</v>
      </c>
      <c r="N715">
        <v>6.28</v>
      </c>
      <c r="O715">
        <v>33.22</v>
      </c>
      <c r="P715">
        <v>9.77</v>
      </c>
      <c r="Q715">
        <v>14.76</v>
      </c>
      <c r="R715">
        <v>21.46</v>
      </c>
      <c r="S715">
        <v>42.94</v>
      </c>
      <c r="T715">
        <v>1.38</v>
      </c>
      <c r="U715">
        <v>272.3</v>
      </c>
      <c r="V715">
        <v>9.6999999999999993</v>
      </c>
      <c r="W715">
        <v>29.12</v>
      </c>
    </row>
    <row r="716" spans="1:23" x14ac:dyDescent="0.25">
      <c r="A716" t="s">
        <v>722</v>
      </c>
      <c r="B716" s="1">
        <f t="shared" si="22"/>
        <v>45702</v>
      </c>
      <c r="C716" s="2">
        <f t="shared" si="23"/>
        <v>0.125</v>
      </c>
      <c r="D716" t="s">
        <v>723</v>
      </c>
      <c r="E716">
        <v>59.58</v>
      </c>
      <c r="F716">
        <v>160.87</v>
      </c>
      <c r="G716">
        <v>4.75</v>
      </c>
      <c r="H716">
        <v>17.09</v>
      </c>
      <c r="I716">
        <v>11.94</v>
      </c>
      <c r="J716">
        <v>18.96</v>
      </c>
      <c r="K716">
        <v>1.7</v>
      </c>
      <c r="L716">
        <v>0.81</v>
      </c>
      <c r="M716">
        <v>3.09</v>
      </c>
      <c r="N716">
        <v>6.36</v>
      </c>
      <c r="O716">
        <v>33.19</v>
      </c>
      <c r="P716">
        <v>9.84</v>
      </c>
      <c r="Q716">
        <v>14.66</v>
      </c>
      <c r="R716">
        <v>21.8</v>
      </c>
      <c r="S716">
        <v>42.35</v>
      </c>
      <c r="T716">
        <v>1.29</v>
      </c>
      <c r="U716">
        <v>262.89</v>
      </c>
      <c r="V716">
        <v>9.1999999999999993</v>
      </c>
      <c r="W716">
        <v>28.43</v>
      </c>
    </row>
    <row r="717" spans="1:23" x14ac:dyDescent="0.25">
      <c r="A717" t="s">
        <v>723</v>
      </c>
      <c r="B717" s="1">
        <f t="shared" si="22"/>
        <v>45702</v>
      </c>
      <c r="C717" s="2">
        <f t="shared" si="23"/>
        <v>0.16666666666424135</v>
      </c>
      <c r="D717" t="s">
        <v>724</v>
      </c>
      <c r="E717">
        <v>62.42</v>
      </c>
      <c r="F717">
        <v>159.21</v>
      </c>
      <c r="G717">
        <v>1.89</v>
      </c>
      <c r="H717">
        <v>14.68</v>
      </c>
      <c r="I717">
        <v>8.3800000000000008</v>
      </c>
      <c r="J717">
        <v>17.47</v>
      </c>
      <c r="K717">
        <v>1.75</v>
      </c>
      <c r="L717">
        <v>0.76</v>
      </c>
      <c r="M717">
        <v>5.96</v>
      </c>
      <c r="N717">
        <v>6.32</v>
      </c>
      <c r="O717">
        <v>33.01</v>
      </c>
      <c r="P717">
        <v>10.16</v>
      </c>
      <c r="Q717">
        <v>14.9</v>
      </c>
      <c r="R717">
        <v>21.7</v>
      </c>
      <c r="S717">
        <v>44.34</v>
      </c>
      <c r="T717">
        <v>1.46</v>
      </c>
      <c r="U717">
        <v>262.49</v>
      </c>
      <c r="V717">
        <v>9.4499999999999993</v>
      </c>
      <c r="W717">
        <v>27.35</v>
      </c>
    </row>
    <row r="718" spans="1:23" x14ac:dyDescent="0.25">
      <c r="A718" t="s">
        <v>724</v>
      </c>
      <c r="B718" s="1">
        <f t="shared" si="22"/>
        <v>45702</v>
      </c>
      <c r="C718" s="2">
        <f t="shared" si="23"/>
        <v>0.20833333333575865</v>
      </c>
      <c r="D718" t="s">
        <v>725</v>
      </c>
      <c r="E718">
        <v>59.04</v>
      </c>
      <c r="F718">
        <v>150.93</v>
      </c>
      <c r="G718">
        <v>2.2200000000000002</v>
      </c>
      <c r="H718">
        <v>13.12</v>
      </c>
      <c r="I718">
        <v>7.83</v>
      </c>
      <c r="J718">
        <v>18.559999999999999</v>
      </c>
      <c r="K718">
        <v>2</v>
      </c>
      <c r="L718">
        <v>0.72</v>
      </c>
      <c r="M718">
        <v>7.12</v>
      </c>
      <c r="N718">
        <v>6.35</v>
      </c>
      <c r="O718">
        <v>33.25</v>
      </c>
      <c r="P718">
        <v>9.93</v>
      </c>
      <c r="Q718">
        <v>15.44</v>
      </c>
      <c r="R718">
        <v>21.56</v>
      </c>
      <c r="S718">
        <v>45.53</v>
      </c>
      <c r="T718">
        <v>1.81</v>
      </c>
      <c r="U718">
        <v>283.64</v>
      </c>
      <c r="V718">
        <v>9.32</v>
      </c>
      <c r="W718">
        <v>25.99</v>
      </c>
    </row>
    <row r="719" spans="1:23" x14ac:dyDescent="0.25">
      <c r="A719" t="s">
        <v>725</v>
      </c>
      <c r="B719" s="1">
        <f t="shared" si="22"/>
        <v>45702</v>
      </c>
      <c r="C719" s="2">
        <f t="shared" si="23"/>
        <v>0.25</v>
      </c>
      <c r="D719" t="s">
        <v>726</v>
      </c>
      <c r="E719">
        <v>67.23</v>
      </c>
      <c r="F719">
        <v>149.06</v>
      </c>
      <c r="G719">
        <v>6.8</v>
      </c>
      <c r="H719">
        <v>12.64</v>
      </c>
      <c r="I719">
        <v>11.26</v>
      </c>
      <c r="J719">
        <v>19.989999999999998</v>
      </c>
      <c r="K719">
        <v>7.36</v>
      </c>
      <c r="L719">
        <v>0.79</v>
      </c>
      <c r="M719">
        <v>3.98</v>
      </c>
      <c r="N719">
        <v>6.36</v>
      </c>
      <c r="O719">
        <v>33</v>
      </c>
      <c r="P719">
        <v>10.210000000000001</v>
      </c>
      <c r="Q719">
        <v>14.98</v>
      </c>
      <c r="R719">
        <v>22.17</v>
      </c>
      <c r="S719">
        <v>49.15</v>
      </c>
      <c r="T719">
        <v>1</v>
      </c>
      <c r="U719">
        <v>329.66</v>
      </c>
      <c r="V719">
        <v>9.9700000000000006</v>
      </c>
      <c r="W719">
        <v>25.38</v>
      </c>
    </row>
    <row r="720" spans="1:23" x14ac:dyDescent="0.25">
      <c r="A720" t="s">
        <v>726</v>
      </c>
      <c r="B720" s="1">
        <f t="shared" si="22"/>
        <v>45702</v>
      </c>
      <c r="C720" s="2">
        <f t="shared" si="23"/>
        <v>0.29166666666424135</v>
      </c>
      <c r="D720" t="s">
        <v>727</v>
      </c>
      <c r="E720">
        <v>74.650000000000006</v>
      </c>
      <c r="F720">
        <v>153.4</v>
      </c>
      <c r="G720">
        <v>10.64</v>
      </c>
      <c r="H720">
        <v>14.91</v>
      </c>
      <c r="I720">
        <v>15.52</v>
      </c>
      <c r="J720">
        <v>19.57</v>
      </c>
      <c r="K720">
        <v>0.78</v>
      </c>
      <c r="L720">
        <v>0.86</v>
      </c>
      <c r="M720">
        <v>2.62</v>
      </c>
      <c r="N720">
        <v>6.3</v>
      </c>
      <c r="O720">
        <v>33.83</v>
      </c>
      <c r="P720">
        <v>9.9700000000000006</v>
      </c>
      <c r="Q720">
        <v>14.84</v>
      </c>
      <c r="R720">
        <v>21.96</v>
      </c>
      <c r="S720">
        <v>49.43</v>
      </c>
      <c r="T720">
        <v>1.19</v>
      </c>
      <c r="U720">
        <v>347.62</v>
      </c>
      <c r="V720">
        <v>42.47</v>
      </c>
      <c r="W720">
        <v>25.26</v>
      </c>
    </row>
    <row r="721" spans="1:23" x14ac:dyDescent="0.25">
      <c r="A721" t="s">
        <v>727</v>
      </c>
      <c r="B721" s="1">
        <f t="shared" si="22"/>
        <v>45702</v>
      </c>
      <c r="C721" s="2">
        <f t="shared" si="23"/>
        <v>0.33333333333575865</v>
      </c>
      <c r="D721" t="s">
        <v>728</v>
      </c>
      <c r="E721">
        <v>80.25</v>
      </c>
      <c r="F721">
        <v>161.06</v>
      </c>
      <c r="G721">
        <v>4.42</v>
      </c>
      <c r="H721">
        <v>16.32</v>
      </c>
      <c r="I721">
        <v>11.27</v>
      </c>
      <c r="J721">
        <v>26.72</v>
      </c>
      <c r="K721">
        <v>18.77</v>
      </c>
      <c r="L721">
        <v>0.93</v>
      </c>
      <c r="M721">
        <v>14.48</v>
      </c>
      <c r="N721">
        <v>6.25</v>
      </c>
      <c r="O721">
        <v>32.58</v>
      </c>
      <c r="P721">
        <v>9.98</v>
      </c>
      <c r="Q721">
        <v>14.85</v>
      </c>
      <c r="R721">
        <v>21.78</v>
      </c>
      <c r="S721">
        <v>42.08</v>
      </c>
      <c r="T721">
        <v>1.29</v>
      </c>
      <c r="U721">
        <v>239.84</v>
      </c>
      <c r="V721">
        <v>180.62</v>
      </c>
      <c r="W721">
        <v>27.4</v>
      </c>
    </row>
    <row r="722" spans="1:23" x14ac:dyDescent="0.25">
      <c r="A722" t="s">
        <v>728</v>
      </c>
      <c r="B722" s="1">
        <f t="shared" si="22"/>
        <v>45702</v>
      </c>
      <c r="C722" s="2">
        <f t="shared" si="23"/>
        <v>0.375</v>
      </c>
      <c r="D722" t="s">
        <v>729</v>
      </c>
      <c r="E722">
        <v>87.94</v>
      </c>
      <c r="F722">
        <v>182.19</v>
      </c>
      <c r="G722">
        <v>2.16</v>
      </c>
      <c r="H722">
        <v>20.91</v>
      </c>
      <c r="I722">
        <v>11.85</v>
      </c>
      <c r="J722">
        <v>19.45</v>
      </c>
      <c r="K722">
        <v>5.79</v>
      </c>
      <c r="L722">
        <v>1.37</v>
      </c>
      <c r="M722">
        <v>34.479999999999997</v>
      </c>
      <c r="N722">
        <v>6.32</v>
      </c>
      <c r="O722">
        <v>33.340000000000003</v>
      </c>
      <c r="P722">
        <v>9.91</v>
      </c>
      <c r="Q722">
        <v>14.93</v>
      </c>
      <c r="R722">
        <v>22.04</v>
      </c>
      <c r="S722">
        <v>34.85</v>
      </c>
      <c r="T722">
        <v>1.34</v>
      </c>
      <c r="U722">
        <v>313.52999999999997</v>
      </c>
      <c r="V722">
        <v>347.12</v>
      </c>
      <c r="W722">
        <v>31.21</v>
      </c>
    </row>
    <row r="723" spans="1:23" x14ac:dyDescent="0.25">
      <c r="A723" t="s">
        <v>729</v>
      </c>
      <c r="B723" s="1">
        <f t="shared" si="22"/>
        <v>45702</v>
      </c>
      <c r="C723" s="2">
        <f t="shared" si="23"/>
        <v>0.41666666666424135</v>
      </c>
      <c r="D723" t="s">
        <v>730</v>
      </c>
      <c r="E723">
        <v>92.44</v>
      </c>
      <c r="F723">
        <v>184.68</v>
      </c>
      <c r="G723">
        <v>1.66</v>
      </c>
      <c r="H723">
        <v>16.170000000000002</v>
      </c>
      <c r="I723">
        <v>8.9700000000000006</v>
      </c>
      <c r="J723">
        <v>16.329999999999998</v>
      </c>
      <c r="K723">
        <v>0.67</v>
      </c>
      <c r="L723">
        <v>0.6</v>
      </c>
      <c r="M723">
        <v>61.75</v>
      </c>
      <c r="N723">
        <v>6.29</v>
      </c>
      <c r="O723">
        <v>33.380000000000003</v>
      </c>
      <c r="P723">
        <v>10.18</v>
      </c>
      <c r="Q723">
        <v>15.05</v>
      </c>
      <c r="R723">
        <v>21.99</v>
      </c>
      <c r="S723">
        <v>26.84</v>
      </c>
      <c r="T723">
        <v>2.11</v>
      </c>
      <c r="U723">
        <v>285.32</v>
      </c>
      <c r="V723">
        <v>470.07</v>
      </c>
      <c r="W723">
        <v>33.86</v>
      </c>
    </row>
    <row r="724" spans="1:23" x14ac:dyDescent="0.25">
      <c r="A724" t="s">
        <v>730</v>
      </c>
      <c r="B724" s="1">
        <f t="shared" si="22"/>
        <v>45702</v>
      </c>
      <c r="C724" s="2">
        <f t="shared" si="23"/>
        <v>0.45833333333575865</v>
      </c>
      <c r="D724" t="s">
        <v>731</v>
      </c>
      <c r="E724">
        <v>76.11</v>
      </c>
      <c r="F724">
        <v>171.62</v>
      </c>
      <c r="G724">
        <v>1.36</v>
      </c>
      <c r="H724">
        <v>12.41</v>
      </c>
      <c r="I724">
        <v>6.77</v>
      </c>
      <c r="J724">
        <v>21.14</v>
      </c>
      <c r="K724">
        <v>2.44</v>
      </c>
      <c r="L724">
        <v>0.44</v>
      </c>
      <c r="M724">
        <v>79.430000000000007</v>
      </c>
      <c r="N724">
        <v>6.31</v>
      </c>
      <c r="O724">
        <v>34.29</v>
      </c>
      <c r="P724">
        <v>10.09</v>
      </c>
      <c r="Q724">
        <v>14.77</v>
      </c>
      <c r="R724">
        <v>22.02</v>
      </c>
      <c r="S724">
        <v>21.52</v>
      </c>
      <c r="T724">
        <v>2.2400000000000002</v>
      </c>
      <c r="U724">
        <v>296.45</v>
      </c>
      <c r="V724">
        <v>325.52</v>
      </c>
      <c r="W724">
        <v>37.520000000000003</v>
      </c>
    </row>
    <row r="725" spans="1:23" x14ac:dyDescent="0.25">
      <c r="A725" t="s">
        <v>731</v>
      </c>
      <c r="B725" s="1">
        <f t="shared" si="22"/>
        <v>45702</v>
      </c>
      <c r="C725" s="2">
        <f t="shared" si="23"/>
        <v>0.5</v>
      </c>
      <c r="D725" t="s">
        <v>732</v>
      </c>
      <c r="E725">
        <v>62.36</v>
      </c>
      <c r="F725">
        <v>142.84</v>
      </c>
      <c r="G725">
        <v>1.28</v>
      </c>
      <c r="H725">
        <v>9.74</v>
      </c>
      <c r="I725">
        <v>5.32</v>
      </c>
      <c r="J725">
        <v>26.09</v>
      </c>
      <c r="K725">
        <v>4.28</v>
      </c>
      <c r="L725">
        <v>0.4</v>
      </c>
      <c r="M725">
        <v>88.56</v>
      </c>
      <c r="N725">
        <v>6.22</v>
      </c>
      <c r="O725">
        <v>33.520000000000003</v>
      </c>
      <c r="P725">
        <v>10.199999999999999</v>
      </c>
      <c r="Q725">
        <v>14.95</v>
      </c>
      <c r="R725">
        <v>22.44</v>
      </c>
      <c r="S725">
        <v>17.55</v>
      </c>
      <c r="T725">
        <v>0.88</v>
      </c>
      <c r="U725">
        <v>280.54000000000002</v>
      </c>
      <c r="V725">
        <v>99.97</v>
      </c>
      <c r="W725">
        <v>40.11</v>
      </c>
    </row>
    <row r="726" spans="1:23" x14ac:dyDescent="0.25">
      <c r="A726" t="s">
        <v>732</v>
      </c>
      <c r="B726" s="1">
        <f t="shared" si="22"/>
        <v>45702</v>
      </c>
      <c r="C726" s="2">
        <f t="shared" si="23"/>
        <v>0.54166666666424135</v>
      </c>
      <c r="D726" t="s">
        <v>733</v>
      </c>
      <c r="E726">
        <v>50.67</v>
      </c>
      <c r="F726">
        <v>126.63</v>
      </c>
      <c r="G726">
        <v>1.57</v>
      </c>
      <c r="H726">
        <v>7.75</v>
      </c>
      <c r="I726">
        <v>4.51</v>
      </c>
      <c r="J726">
        <v>26.09</v>
      </c>
      <c r="K726">
        <v>1.93</v>
      </c>
      <c r="L726">
        <v>0.51</v>
      </c>
      <c r="M726">
        <v>77.34</v>
      </c>
      <c r="N726">
        <v>6.29</v>
      </c>
      <c r="O726">
        <v>33.049999999999997</v>
      </c>
      <c r="P726">
        <v>10.16</v>
      </c>
      <c r="Q726">
        <v>15.36</v>
      </c>
      <c r="R726">
        <v>21.93</v>
      </c>
      <c r="S726">
        <v>14.04</v>
      </c>
      <c r="T726">
        <v>2.71</v>
      </c>
      <c r="U726">
        <v>305.37</v>
      </c>
      <c r="V726">
        <v>88.58</v>
      </c>
      <c r="W726">
        <v>40.96</v>
      </c>
    </row>
    <row r="727" spans="1:23" x14ac:dyDescent="0.25">
      <c r="A727" t="s">
        <v>733</v>
      </c>
      <c r="B727" s="1">
        <f t="shared" si="22"/>
        <v>45702</v>
      </c>
      <c r="C727" s="2">
        <f t="shared" si="23"/>
        <v>0.58333333333575865</v>
      </c>
      <c r="D727" t="s">
        <v>734</v>
      </c>
      <c r="E727">
        <v>33.92</v>
      </c>
      <c r="F727">
        <v>105.17</v>
      </c>
      <c r="G727">
        <v>1.24</v>
      </c>
      <c r="H727">
        <v>5.59</v>
      </c>
      <c r="I727">
        <v>3.11</v>
      </c>
      <c r="J727">
        <v>23.84</v>
      </c>
      <c r="K727">
        <v>7.64</v>
      </c>
      <c r="L727">
        <v>0.5</v>
      </c>
      <c r="M727">
        <v>73.849999999999994</v>
      </c>
      <c r="N727">
        <v>6.26</v>
      </c>
      <c r="O727">
        <v>32.97</v>
      </c>
      <c r="P727">
        <v>9.84</v>
      </c>
      <c r="Q727">
        <v>14.8</v>
      </c>
      <c r="R727">
        <v>21.71</v>
      </c>
      <c r="S727">
        <v>13.08</v>
      </c>
      <c r="T727">
        <v>2.4500000000000002</v>
      </c>
      <c r="U727">
        <v>322.29000000000002</v>
      </c>
      <c r="V727">
        <v>84.8</v>
      </c>
      <c r="W727">
        <v>40.119999999999997</v>
      </c>
    </row>
    <row r="728" spans="1:23" x14ac:dyDescent="0.25">
      <c r="A728" t="s">
        <v>734</v>
      </c>
      <c r="B728" s="1">
        <f t="shared" si="22"/>
        <v>45702</v>
      </c>
      <c r="C728" s="2">
        <f t="shared" si="23"/>
        <v>0.625</v>
      </c>
      <c r="D728" t="s">
        <v>735</v>
      </c>
      <c r="E728">
        <v>27.14</v>
      </c>
      <c r="F728">
        <v>109.46</v>
      </c>
      <c r="G728">
        <v>1.35</v>
      </c>
      <c r="H728">
        <v>5.38</v>
      </c>
      <c r="I728">
        <v>3.09</v>
      </c>
      <c r="J728">
        <v>22.81</v>
      </c>
      <c r="K728">
        <v>2.5499999999999998</v>
      </c>
      <c r="L728">
        <v>0.49</v>
      </c>
      <c r="M728">
        <v>67.709999999999994</v>
      </c>
      <c r="N728">
        <v>6.46</v>
      </c>
      <c r="O728">
        <v>34.19</v>
      </c>
      <c r="P728">
        <v>10.27</v>
      </c>
      <c r="Q728">
        <v>15.21</v>
      </c>
      <c r="R728">
        <v>21.87</v>
      </c>
      <c r="S728">
        <v>12.25</v>
      </c>
      <c r="T728">
        <v>2.15</v>
      </c>
      <c r="U728">
        <v>322.95999999999998</v>
      </c>
      <c r="V728">
        <v>104.22</v>
      </c>
      <c r="W728">
        <v>40.43</v>
      </c>
    </row>
    <row r="729" spans="1:23" x14ac:dyDescent="0.25">
      <c r="A729" t="s">
        <v>735</v>
      </c>
      <c r="B729" s="1">
        <f t="shared" si="22"/>
        <v>45702</v>
      </c>
      <c r="C729" s="2">
        <f t="shared" si="23"/>
        <v>0.66666666666424135</v>
      </c>
      <c r="D729" t="s">
        <v>736</v>
      </c>
      <c r="E729">
        <v>19.39</v>
      </c>
      <c r="F729">
        <v>93.62</v>
      </c>
      <c r="G729">
        <v>1.27</v>
      </c>
      <c r="H729">
        <v>5.26</v>
      </c>
      <c r="I729">
        <v>2.97</v>
      </c>
      <c r="J729">
        <v>22.38</v>
      </c>
      <c r="K729">
        <v>3.45</v>
      </c>
      <c r="L729">
        <v>0.43</v>
      </c>
      <c r="M729">
        <v>73.13</v>
      </c>
      <c r="N729">
        <v>6.25</v>
      </c>
      <c r="O729">
        <v>32.75</v>
      </c>
      <c r="P729">
        <v>10.1</v>
      </c>
      <c r="Q729">
        <v>14.65</v>
      </c>
      <c r="R729">
        <v>22.26</v>
      </c>
      <c r="S729">
        <v>12.61</v>
      </c>
      <c r="T729">
        <v>2.66</v>
      </c>
      <c r="U729">
        <v>311.64999999999998</v>
      </c>
      <c r="V729">
        <v>62.3</v>
      </c>
      <c r="W729">
        <v>40.43</v>
      </c>
    </row>
    <row r="730" spans="1:23" x14ac:dyDescent="0.25">
      <c r="A730" t="s">
        <v>736</v>
      </c>
      <c r="B730" s="1">
        <f t="shared" si="22"/>
        <v>45702</v>
      </c>
      <c r="C730" s="2">
        <f t="shared" si="23"/>
        <v>0.70833333333575865</v>
      </c>
      <c r="D730" t="s">
        <v>737</v>
      </c>
      <c r="E730">
        <v>18.010000000000002</v>
      </c>
      <c r="F730">
        <v>91.98</v>
      </c>
      <c r="G730">
        <v>1.25</v>
      </c>
      <c r="H730">
        <v>8.86</v>
      </c>
      <c r="I730">
        <v>4.83</v>
      </c>
      <c r="J730">
        <v>26.19</v>
      </c>
      <c r="K730">
        <v>3.55</v>
      </c>
      <c r="L730">
        <v>0.46</v>
      </c>
      <c r="M730">
        <v>76.5</v>
      </c>
      <c r="N730">
        <v>6.21</v>
      </c>
      <c r="O730">
        <v>33.19</v>
      </c>
      <c r="P730">
        <v>9.91</v>
      </c>
      <c r="Q730">
        <v>15.14</v>
      </c>
      <c r="R730">
        <v>22.02</v>
      </c>
      <c r="S730">
        <v>17.45</v>
      </c>
      <c r="T730">
        <v>2.76</v>
      </c>
      <c r="U730">
        <v>292.5</v>
      </c>
      <c r="V730">
        <v>43.42</v>
      </c>
      <c r="W730">
        <v>40.32</v>
      </c>
    </row>
    <row r="731" spans="1:23" x14ac:dyDescent="0.25">
      <c r="A731" t="s">
        <v>737</v>
      </c>
      <c r="B731" s="1">
        <f t="shared" si="22"/>
        <v>45702</v>
      </c>
      <c r="C731" s="2">
        <f t="shared" si="23"/>
        <v>0.75</v>
      </c>
      <c r="D731" t="s">
        <v>738</v>
      </c>
      <c r="E731">
        <v>23.94</v>
      </c>
      <c r="F731">
        <v>110.15</v>
      </c>
      <c r="G731">
        <v>1.39</v>
      </c>
      <c r="H731">
        <v>14</v>
      </c>
      <c r="I731">
        <v>7.63</v>
      </c>
      <c r="J731">
        <v>29.11</v>
      </c>
      <c r="K731">
        <v>6.05</v>
      </c>
      <c r="L731">
        <v>0.56999999999999995</v>
      </c>
      <c r="M731">
        <v>54.69</v>
      </c>
      <c r="N731">
        <v>6.36</v>
      </c>
      <c r="O731">
        <v>34.33</v>
      </c>
      <c r="P731">
        <v>9.83</v>
      </c>
      <c r="Q731">
        <v>14.84</v>
      </c>
      <c r="R731">
        <v>22.36</v>
      </c>
      <c r="S731">
        <v>23.67</v>
      </c>
      <c r="T731">
        <v>2.0699999999999998</v>
      </c>
      <c r="U731">
        <v>298.92</v>
      </c>
      <c r="V731">
        <v>14.77</v>
      </c>
      <c r="W731">
        <v>37.46</v>
      </c>
    </row>
    <row r="732" spans="1:23" x14ac:dyDescent="0.25">
      <c r="A732" t="s">
        <v>738</v>
      </c>
      <c r="B732" s="1">
        <f t="shared" si="22"/>
        <v>45702</v>
      </c>
      <c r="C732" s="2">
        <f t="shared" si="23"/>
        <v>0.79166666666424135</v>
      </c>
      <c r="D732" t="s">
        <v>739</v>
      </c>
      <c r="E732">
        <v>26.39</v>
      </c>
      <c r="F732">
        <v>127.97</v>
      </c>
      <c r="G732">
        <v>3.18</v>
      </c>
      <c r="H732">
        <v>17.03</v>
      </c>
      <c r="I732">
        <v>10.64</v>
      </c>
      <c r="J732">
        <v>26.23</v>
      </c>
      <c r="L732">
        <v>0.61</v>
      </c>
      <c r="M732">
        <v>46.38</v>
      </c>
      <c r="N732">
        <v>6.3</v>
      </c>
      <c r="O732">
        <v>34.229999999999997</v>
      </c>
      <c r="P732">
        <v>10.07</v>
      </c>
      <c r="Q732">
        <v>15.35</v>
      </c>
      <c r="R732">
        <v>21.97</v>
      </c>
      <c r="S732">
        <v>25.62</v>
      </c>
      <c r="T732">
        <v>1.5</v>
      </c>
      <c r="U732">
        <v>244.38</v>
      </c>
      <c r="V732">
        <v>9</v>
      </c>
      <c r="W732">
        <v>35.82</v>
      </c>
    </row>
    <row r="733" spans="1:23" x14ac:dyDescent="0.25">
      <c r="A733" t="s">
        <v>739</v>
      </c>
      <c r="B733" s="1">
        <f t="shared" si="22"/>
        <v>45702</v>
      </c>
      <c r="C733" s="2">
        <f t="shared" si="23"/>
        <v>0.83333333333575865</v>
      </c>
      <c r="D733" t="s">
        <v>740</v>
      </c>
      <c r="E733">
        <v>40.11</v>
      </c>
      <c r="F733">
        <v>133.56</v>
      </c>
      <c r="G733">
        <v>1.23</v>
      </c>
      <c r="H733">
        <v>16.95</v>
      </c>
      <c r="I733">
        <v>9.0399999999999991</v>
      </c>
      <c r="J733">
        <v>25.14</v>
      </c>
      <c r="K733">
        <v>12.5</v>
      </c>
      <c r="L733">
        <v>0.88</v>
      </c>
      <c r="M733">
        <v>36.479999999999997</v>
      </c>
      <c r="N733">
        <v>6.23</v>
      </c>
      <c r="O733">
        <v>33.590000000000003</v>
      </c>
      <c r="P733">
        <v>9.8699999999999992</v>
      </c>
      <c r="Q733">
        <v>14.83</v>
      </c>
      <c r="R733">
        <v>21.92</v>
      </c>
      <c r="S733">
        <v>29.36</v>
      </c>
      <c r="T733">
        <v>1.53</v>
      </c>
      <c r="U733">
        <v>262.58999999999997</v>
      </c>
      <c r="V733">
        <v>9.4499999999999993</v>
      </c>
      <c r="W733">
        <v>34.479999999999997</v>
      </c>
    </row>
    <row r="734" spans="1:23" x14ac:dyDescent="0.25">
      <c r="A734" t="s">
        <v>740</v>
      </c>
      <c r="B734" s="1">
        <f t="shared" si="22"/>
        <v>45702</v>
      </c>
      <c r="C734" s="2">
        <f t="shared" si="23"/>
        <v>0.875</v>
      </c>
      <c r="D734" t="s">
        <v>741</v>
      </c>
      <c r="E734">
        <v>47.83</v>
      </c>
      <c r="F734">
        <v>139.47999999999999</v>
      </c>
      <c r="G734">
        <v>1.82</v>
      </c>
      <c r="H734">
        <v>15.69</v>
      </c>
      <c r="I734">
        <v>8.86</v>
      </c>
      <c r="J734">
        <v>23.42</v>
      </c>
      <c r="K734">
        <v>31.87</v>
      </c>
      <c r="L734">
        <v>0.64</v>
      </c>
      <c r="M734">
        <v>31.59</v>
      </c>
      <c r="N734">
        <v>6.35</v>
      </c>
      <c r="O734">
        <v>32.08</v>
      </c>
      <c r="P734">
        <v>9.85</v>
      </c>
      <c r="Q734">
        <v>14.94</v>
      </c>
      <c r="R734">
        <v>22.16</v>
      </c>
      <c r="S734">
        <v>29.82</v>
      </c>
      <c r="T734">
        <v>1.56</v>
      </c>
      <c r="U734">
        <v>292.07</v>
      </c>
      <c r="V734">
        <v>8.75</v>
      </c>
      <c r="W734">
        <v>33.85</v>
      </c>
    </row>
    <row r="735" spans="1:23" x14ac:dyDescent="0.25">
      <c r="A735" t="s">
        <v>741</v>
      </c>
      <c r="B735" s="1">
        <f t="shared" si="22"/>
        <v>45702</v>
      </c>
      <c r="C735" s="2">
        <f t="shared" si="23"/>
        <v>0.91666666666424135</v>
      </c>
      <c r="D735" t="s">
        <v>742</v>
      </c>
      <c r="E735">
        <v>50.6</v>
      </c>
      <c r="F735">
        <v>145.86000000000001</v>
      </c>
      <c r="G735">
        <v>3.93</v>
      </c>
      <c r="H735">
        <v>16.600000000000001</v>
      </c>
      <c r="I735">
        <v>11.02</v>
      </c>
      <c r="J735">
        <v>18.489999999999998</v>
      </c>
      <c r="L735">
        <v>0.82</v>
      </c>
      <c r="M735">
        <v>33.86</v>
      </c>
      <c r="N735">
        <v>6.33</v>
      </c>
      <c r="O735">
        <v>33.43</v>
      </c>
      <c r="P735">
        <v>10.039999999999999</v>
      </c>
      <c r="Q735">
        <v>14.97</v>
      </c>
      <c r="R735">
        <v>22.1</v>
      </c>
      <c r="S735">
        <v>26.64</v>
      </c>
      <c r="T735">
        <v>2.27</v>
      </c>
      <c r="U735">
        <v>302.82</v>
      </c>
      <c r="V735">
        <v>9.07</v>
      </c>
      <c r="W735">
        <v>33.549999999999997</v>
      </c>
    </row>
    <row r="736" spans="1:23" x14ac:dyDescent="0.25">
      <c r="A736" t="s">
        <v>742</v>
      </c>
      <c r="B736" s="1">
        <f t="shared" si="22"/>
        <v>45702</v>
      </c>
      <c r="C736" s="2">
        <f t="shared" si="23"/>
        <v>0.95833333333575865</v>
      </c>
      <c r="D736" t="s">
        <v>743</v>
      </c>
      <c r="E736">
        <v>46.94</v>
      </c>
      <c r="F736">
        <v>138.77000000000001</v>
      </c>
      <c r="G736">
        <v>4.42</v>
      </c>
      <c r="H736">
        <v>20.27</v>
      </c>
      <c r="I736">
        <v>13.33</v>
      </c>
      <c r="J736">
        <v>18.920000000000002</v>
      </c>
      <c r="K736">
        <v>28.53</v>
      </c>
      <c r="L736">
        <v>1.19</v>
      </c>
      <c r="M736">
        <v>17.96</v>
      </c>
      <c r="N736">
        <v>6.4</v>
      </c>
      <c r="O736">
        <v>33.86</v>
      </c>
      <c r="P736">
        <v>10.11</v>
      </c>
      <c r="Q736">
        <v>14.85</v>
      </c>
      <c r="R736">
        <v>22.05</v>
      </c>
      <c r="S736">
        <v>28.27</v>
      </c>
      <c r="T736">
        <v>0.76</v>
      </c>
      <c r="U736">
        <v>257.17</v>
      </c>
      <c r="V736">
        <v>9.52</v>
      </c>
      <c r="W736">
        <v>32.72</v>
      </c>
    </row>
    <row r="737" spans="1:23" x14ac:dyDescent="0.25">
      <c r="A737" t="s">
        <v>743</v>
      </c>
      <c r="B737" s="1">
        <f t="shared" si="22"/>
        <v>45703</v>
      </c>
      <c r="C737" s="2">
        <f t="shared" si="23"/>
        <v>0</v>
      </c>
      <c r="D737" t="s">
        <v>744</v>
      </c>
      <c r="E737">
        <v>43.25</v>
      </c>
      <c r="F737">
        <v>133.72</v>
      </c>
      <c r="G737">
        <v>2.67</v>
      </c>
      <c r="H737">
        <v>16.89</v>
      </c>
      <c r="I737">
        <v>10.16</v>
      </c>
      <c r="J737">
        <v>17.670000000000002</v>
      </c>
      <c r="K737">
        <v>6.87</v>
      </c>
      <c r="L737">
        <v>0.72</v>
      </c>
      <c r="M737">
        <v>14.78</v>
      </c>
      <c r="N737">
        <v>6.25</v>
      </c>
      <c r="O737">
        <v>33.65</v>
      </c>
      <c r="P737">
        <v>9.99</v>
      </c>
      <c r="Q737">
        <v>14.98</v>
      </c>
      <c r="R737">
        <v>21.98</v>
      </c>
      <c r="S737">
        <v>32.409999999999997</v>
      </c>
      <c r="T737">
        <v>1.08</v>
      </c>
      <c r="U737">
        <v>291.12</v>
      </c>
      <c r="V737">
        <v>9.82</v>
      </c>
      <c r="W737">
        <v>31.51</v>
      </c>
    </row>
    <row r="738" spans="1:23" x14ac:dyDescent="0.25">
      <c r="A738" t="s">
        <v>744</v>
      </c>
      <c r="B738" s="1">
        <f t="shared" si="22"/>
        <v>45703</v>
      </c>
      <c r="C738" s="2">
        <f t="shared" si="23"/>
        <v>4.1666666664241347E-2</v>
      </c>
      <c r="D738" t="s">
        <v>745</v>
      </c>
      <c r="E738">
        <v>45.33</v>
      </c>
      <c r="F738">
        <v>142.91</v>
      </c>
      <c r="G738">
        <v>27.41</v>
      </c>
      <c r="H738">
        <v>15.58</v>
      </c>
      <c r="I738">
        <v>29.32</v>
      </c>
      <c r="J738">
        <v>18.670000000000002</v>
      </c>
      <c r="L738">
        <v>0.67</v>
      </c>
      <c r="M738">
        <v>2.71</v>
      </c>
      <c r="N738">
        <v>6.35</v>
      </c>
      <c r="O738">
        <v>33.67</v>
      </c>
      <c r="P738">
        <v>10.17</v>
      </c>
      <c r="Q738">
        <v>14.95</v>
      </c>
      <c r="R738">
        <v>21.94</v>
      </c>
      <c r="S738">
        <v>38.32</v>
      </c>
      <c r="T738">
        <v>1.1599999999999999</v>
      </c>
      <c r="U738">
        <v>233</v>
      </c>
      <c r="V738">
        <v>9.6</v>
      </c>
      <c r="W738">
        <v>30.1</v>
      </c>
    </row>
    <row r="739" spans="1:23" x14ac:dyDescent="0.25">
      <c r="A739" t="s">
        <v>745</v>
      </c>
      <c r="B739" s="1">
        <f t="shared" si="22"/>
        <v>45703</v>
      </c>
      <c r="C739" s="2">
        <f t="shared" si="23"/>
        <v>8.3333333335758653E-2</v>
      </c>
      <c r="D739" t="s">
        <v>746</v>
      </c>
      <c r="E739">
        <v>57.01</v>
      </c>
      <c r="F739">
        <v>262.99</v>
      </c>
      <c r="G739">
        <v>17.649999999999999</v>
      </c>
      <c r="H739">
        <v>16.29</v>
      </c>
      <c r="I739">
        <v>21.86</v>
      </c>
      <c r="J739">
        <v>18</v>
      </c>
      <c r="K739">
        <v>10.48</v>
      </c>
      <c r="L739">
        <v>0.65</v>
      </c>
      <c r="M739">
        <v>1.1200000000000001</v>
      </c>
      <c r="N739">
        <v>6.31</v>
      </c>
      <c r="O739">
        <v>33.79</v>
      </c>
      <c r="P739">
        <v>10.119999999999999</v>
      </c>
      <c r="Q739">
        <v>14.97</v>
      </c>
      <c r="R739">
        <v>21.98</v>
      </c>
      <c r="S739">
        <v>39.979999999999997</v>
      </c>
      <c r="T739">
        <v>0.94</v>
      </c>
      <c r="U739">
        <v>174.05</v>
      </c>
      <c r="V739">
        <v>9.48</v>
      </c>
      <c r="W739">
        <v>29.51</v>
      </c>
    </row>
    <row r="740" spans="1:23" x14ac:dyDescent="0.25">
      <c r="A740" t="s">
        <v>746</v>
      </c>
      <c r="B740" s="1">
        <f t="shared" si="22"/>
        <v>45703</v>
      </c>
      <c r="C740" s="2">
        <f t="shared" si="23"/>
        <v>0.125</v>
      </c>
      <c r="D740" t="s">
        <v>747</v>
      </c>
      <c r="E740">
        <v>58.55</v>
      </c>
      <c r="F740">
        <v>175.77</v>
      </c>
      <c r="G740">
        <v>12.81</v>
      </c>
      <c r="H740">
        <v>16.45</v>
      </c>
      <c r="I740">
        <v>18.07</v>
      </c>
      <c r="J740">
        <v>18.04</v>
      </c>
      <c r="K740">
        <v>114.05</v>
      </c>
      <c r="L740">
        <v>0.57999999999999996</v>
      </c>
      <c r="M740">
        <v>1.57</v>
      </c>
      <c r="N740">
        <v>6.28</v>
      </c>
      <c r="O740">
        <v>32.78</v>
      </c>
      <c r="P740">
        <v>10.119999999999999</v>
      </c>
      <c r="Q740">
        <v>14.79</v>
      </c>
      <c r="R740">
        <v>22.11</v>
      </c>
      <c r="S740">
        <v>43.49</v>
      </c>
      <c r="T740">
        <v>0.94</v>
      </c>
      <c r="U740">
        <v>266</v>
      </c>
      <c r="V740">
        <v>9.5500000000000007</v>
      </c>
      <c r="W740">
        <v>28.71</v>
      </c>
    </row>
    <row r="741" spans="1:23" x14ac:dyDescent="0.25">
      <c r="A741" t="s">
        <v>747</v>
      </c>
      <c r="B741" s="1">
        <f t="shared" si="22"/>
        <v>45703</v>
      </c>
      <c r="C741" s="2">
        <f t="shared" si="23"/>
        <v>0.16666666666424135</v>
      </c>
      <c r="D741" t="s">
        <v>748</v>
      </c>
      <c r="E741">
        <v>61.86</v>
      </c>
      <c r="F741">
        <v>114.28</v>
      </c>
      <c r="G741">
        <v>30.13</v>
      </c>
      <c r="H741">
        <v>16.97</v>
      </c>
      <c r="I741">
        <v>32.229999999999997</v>
      </c>
      <c r="J741">
        <v>16.05</v>
      </c>
      <c r="L741">
        <v>0.66</v>
      </c>
      <c r="M741">
        <v>0.94</v>
      </c>
      <c r="N741">
        <v>6.39</v>
      </c>
      <c r="O741">
        <v>32.86</v>
      </c>
      <c r="P741">
        <v>10.02</v>
      </c>
      <c r="Q741">
        <v>15.52</v>
      </c>
      <c r="R741">
        <v>21.95</v>
      </c>
      <c r="S741">
        <v>44.51</v>
      </c>
      <c r="T741">
        <v>1.1299999999999999</v>
      </c>
      <c r="U741">
        <v>173.31</v>
      </c>
      <c r="V741">
        <v>9.42</v>
      </c>
      <c r="W741">
        <v>27.52</v>
      </c>
    </row>
    <row r="742" spans="1:23" x14ac:dyDescent="0.25">
      <c r="A742" t="s">
        <v>748</v>
      </c>
      <c r="B742" s="1">
        <f t="shared" si="22"/>
        <v>45703</v>
      </c>
      <c r="C742" s="2">
        <f t="shared" si="23"/>
        <v>0.20833333333575865</v>
      </c>
      <c r="D742" t="s">
        <v>749</v>
      </c>
      <c r="E742">
        <v>68.94</v>
      </c>
      <c r="F742">
        <v>191.53</v>
      </c>
      <c r="G742">
        <v>13.6</v>
      </c>
      <c r="H742">
        <v>12.2</v>
      </c>
      <c r="I742">
        <v>16.48</v>
      </c>
      <c r="J742">
        <v>16.95</v>
      </c>
      <c r="K742">
        <v>29.75</v>
      </c>
      <c r="L742">
        <v>0.64</v>
      </c>
      <c r="M742">
        <v>1.03</v>
      </c>
      <c r="N742">
        <v>6.23</v>
      </c>
      <c r="O742">
        <v>32.5</v>
      </c>
      <c r="P742">
        <v>9.7899999999999991</v>
      </c>
      <c r="Q742">
        <v>15.15</v>
      </c>
      <c r="R742">
        <v>22.43</v>
      </c>
      <c r="S742">
        <v>45.8</v>
      </c>
      <c r="T742">
        <v>1.05</v>
      </c>
      <c r="U742">
        <v>248.47</v>
      </c>
      <c r="V742">
        <v>9.4</v>
      </c>
      <c r="W742">
        <v>26.18</v>
      </c>
    </row>
    <row r="743" spans="1:23" x14ac:dyDescent="0.25">
      <c r="A743" t="s">
        <v>749</v>
      </c>
      <c r="B743" s="1">
        <f t="shared" si="22"/>
        <v>45703</v>
      </c>
      <c r="C743" s="2">
        <f t="shared" si="23"/>
        <v>0.25</v>
      </c>
      <c r="D743" t="s">
        <v>750</v>
      </c>
      <c r="E743">
        <v>64.709999999999994</v>
      </c>
      <c r="F743">
        <v>180.69</v>
      </c>
      <c r="G743">
        <v>9.36</v>
      </c>
      <c r="H743">
        <v>14.55</v>
      </c>
      <c r="I743">
        <v>14.3</v>
      </c>
      <c r="J743">
        <v>16.3</v>
      </c>
      <c r="K743">
        <v>13.35</v>
      </c>
      <c r="L743">
        <v>0.7</v>
      </c>
      <c r="M743">
        <v>1.59</v>
      </c>
      <c r="N743">
        <v>6.24</v>
      </c>
      <c r="O743">
        <v>32.979999999999997</v>
      </c>
      <c r="P743">
        <v>9.92</v>
      </c>
      <c r="Q743">
        <v>14.99</v>
      </c>
      <c r="R743">
        <v>21.89</v>
      </c>
      <c r="S743">
        <v>46.41</v>
      </c>
      <c r="T743">
        <v>1.22</v>
      </c>
      <c r="U743">
        <v>249.29</v>
      </c>
      <c r="V743">
        <v>9.57</v>
      </c>
      <c r="W743">
        <v>25.49</v>
      </c>
    </row>
    <row r="744" spans="1:23" x14ac:dyDescent="0.25">
      <c r="A744" t="s">
        <v>750</v>
      </c>
      <c r="B744" s="1">
        <f t="shared" si="22"/>
        <v>45703</v>
      </c>
      <c r="C744" s="2">
        <f t="shared" si="23"/>
        <v>0.29166666666424135</v>
      </c>
      <c r="D744" t="s">
        <v>751</v>
      </c>
      <c r="E744">
        <v>69.459999999999994</v>
      </c>
      <c r="F744">
        <v>173.31</v>
      </c>
      <c r="G744">
        <v>22.8</v>
      </c>
      <c r="H744">
        <v>17.27</v>
      </c>
      <c r="I744">
        <v>26.5</v>
      </c>
      <c r="J744">
        <v>18.11</v>
      </c>
      <c r="L744">
        <v>0.83</v>
      </c>
      <c r="M744">
        <v>2.72</v>
      </c>
      <c r="N744">
        <v>6.27</v>
      </c>
      <c r="O744">
        <v>33.630000000000003</v>
      </c>
      <c r="P744">
        <v>9.7899999999999991</v>
      </c>
      <c r="Q744">
        <v>15.25</v>
      </c>
      <c r="R744">
        <v>22.22</v>
      </c>
      <c r="S744">
        <v>45.74</v>
      </c>
      <c r="T744">
        <v>1.1000000000000001</v>
      </c>
      <c r="U744">
        <v>312.2</v>
      </c>
      <c r="V744">
        <v>46.05</v>
      </c>
      <c r="W744">
        <v>26.06</v>
      </c>
    </row>
    <row r="745" spans="1:23" x14ac:dyDescent="0.25">
      <c r="A745" t="s">
        <v>751</v>
      </c>
      <c r="B745" s="1">
        <f t="shared" si="22"/>
        <v>45703</v>
      </c>
      <c r="C745" s="2">
        <f t="shared" si="23"/>
        <v>0.33333333333575865</v>
      </c>
      <c r="D745" t="s">
        <v>752</v>
      </c>
      <c r="E745">
        <v>82.86</v>
      </c>
      <c r="F745">
        <v>213.67</v>
      </c>
      <c r="G745">
        <v>10.76</v>
      </c>
      <c r="H745">
        <v>18.47</v>
      </c>
      <c r="I745">
        <v>15.07</v>
      </c>
      <c r="J745">
        <v>18.66</v>
      </c>
      <c r="K745">
        <v>3.4</v>
      </c>
      <c r="L745">
        <v>1.1399999999999999</v>
      </c>
      <c r="M745">
        <v>11.41</v>
      </c>
      <c r="N745">
        <v>6.38</v>
      </c>
      <c r="O745">
        <v>32.28</v>
      </c>
      <c r="P745">
        <v>9.86</v>
      </c>
      <c r="Q745">
        <v>15.27</v>
      </c>
      <c r="R745">
        <v>21.66</v>
      </c>
      <c r="S745">
        <v>39.24</v>
      </c>
      <c r="T745">
        <v>1.61</v>
      </c>
      <c r="U745">
        <v>296.20999999999998</v>
      </c>
      <c r="V745">
        <v>202.62</v>
      </c>
      <c r="W745">
        <v>29.01</v>
      </c>
    </row>
    <row r="746" spans="1:23" x14ac:dyDescent="0.25">
      <c r="A746" t="s">
        <v>752</v>
      </c>
      <c r="B746" s="1">
        <f t="shared" si="22"/>
        <v>45703</v>
      </c>
      <c r="C746" s="2">
        <f t="shared" si="23"/>
        <v>0.375</v>
      </c>
      <c r="D746" t="s">
        <v>753</v>
      </c>
      <c r="E746">
        <v>84.08</v>
      </c>
      <c r="F746">
        <v>287.56</v>
      </c>
      <c r="G746">
        <v>2.72</v>
      </c>
      <c r="H746">
        <v>19.87</v>
      </c>
      <c r="I746">
        <v>11.76</v>
      </c>
      <c r="J746">
        <v>19.38</v>
      </c>
      <c r="K746">
        <v>7.45</v>
      </c>
      <c r="L746">
        <v>1.53</v>
      </c>
      <c r="M746">
        <v>43.64</v>
      </c>
      <c r="N746">
        <v>6.35</v>
      </c>
      <c r="O746">
        <v>33.32</v>
      </c>
      <c r="P746">
        <v>10.07</v>
      </c>
      <c r="Q746">
        <v>15.03</v>
      </c>
      <c r="R746">
        <v>22.29</v>
      </c>
      <c r="S746">
        <v>32.130000000000003</v>
      </c>
      <c r="T746">
        <v>1.26</v>
      </c>
      <c r="U746">
        <v>250.03</v>
      </c>
      <c r="V746">
        <v>379.28</v>
      </c>
      <c r="W746">
        <v>33.04</v>
      </c>
    </row>
    <row r="747" spans="1:23" x14ac:dyDescent="0.25">
      <c r="A747" t="s">
        <v>753</v>
      </c>
      <c r="B747" s="1">
        <f t="shared" si="22"/>
        <v>45703</v>
      </c>
      <c r="C747" s="2">
        <f t="shared" si="23"/>
        <v>0.41666666666424135</v>
      </c>
      <c r="D747" t="s">
        <v>754</v>
      </c>
      <c r="E747">
        <v>91.91</v>
      </c>
      <c r="F747">
        <v>200.51</v>
      </c>
      <c r="G747">
        <v>1.78</v>
      </c>
      <c r="H747">
        <v>15.92</v>
      </c>
      <c r="I747">
        <v>8.94</v>
      </c>
      <c r="J747">
        <v>17.46</v>
      </c>
      <c r="K747">
        <v>0.79</v>
      </c>
      <c r="L747">
        <v>0.76</v>
      </c>
      <c r="M747">
        <v>71.55</v>
      </c>
      <c r="N747">
        <v>6.32</v>
      </c>
      <c r="O747">
        <v>33.68</v>
      </c>
      <c r="P747">
        <v>9.8699999999999992</v>
      </c>
      <c r="Q747">
        <v>15.08</v>
      </c>
      <c r="R747">
        <v>22.34</v>
      </c>
      <c r="S747">
        <v>25.59</v>
      </c>
      <c r="T747">
        <v>1.65</v>
      </c>
      <c r="U747">
        <v>308.87</v>
      </c>
      <c r="V747">
        <v>489.82</v>
      </c>
      <c r="W747">
        <v>36.409999999999997</v>
      </c>
    </row>
    <row r="748" spans="1:23" x14ac:dyDescent="0.25">
      <c r="A748" t="s">
        <v>754</v>
      </c>
      <c r="B748" s="1">
        <f t="shared" si="22"/>
        <v>45703</v>
      </c>
      <c r="C748" s="2">
        <f t="shared" si="23"/>
        <v>0.45833333333575865</v>
      </c>
      <c r="D748" t="s">
        <v>755</v>
      </c>
      <c r="E748">
        <v>75.48</v>
      </c>
      <c r="F748">
        <v>173.91</v>
      </c>
      <c r="G748">
        <v>1.36</v>
      </c>
      <c r="H748">
        <v>11.15</v>
      </c>
      <c r="I748">
        <v>6.12</v>
      </c>
      <c r="J748">
        <v>18.46</v>
      </c>
      <c r="K748">
        <v>4.04</v>
      </c>
      <c r="L748">
        <v>0.54</v>
      </c>
      <c r="M748">
        <v>90.07</v>
      </c>
      <c r="N748">
        <v>6.26</v>
      </c>
      <c r="O748">
        <v>32.67</v>
      </c>
      <c r="P748">
        <v>10.199999999999999</v>
      </c>
      <c r="Q748">
        <v>14.97</v>
      </c>
      <c r="R748">
        <v>22.24</v>
      </c>
      <c r="S748">
        <v>20.34</v>
      </c>
      <c r="T748">
        <v>2.02</v>
      </c>
      <c r="U748">
        <v>294.85000000000002</v>
      </c>
      <c r="V748">
        <v>293.17</v>
      </c>
      <c r="W748">
        <v>38.58</v>
      </c>
    </row>
    <row r="749" spans="1:23" x14ac:dyDescent="0.25">
      <c r="A749" t="s">
        <v>755</v>
      </c>
      <c r="B749" s="1">
        <f t="shared" si="22"/>
        <v>45703</v>
      </c>
      <c r="C749" s="2">
        <f t="shared" si="23"/>
        <v>0.5</v>
      </c>
      <c r="D749" t="s">
        <v>756</v>
      </c>
      <c r="E749">
        <v>60.29</v>
      </c>
      <c r="F749">
        <v>115.91</v>
      </c>
      <c r="G749">
        <v>1.33</v>
      </c>
      <c r="H749">
        <v>7.62</v>
      </c>
      <c r="I749">
        <v>4.25</v>
      </c>
      <c r="J749">
        <v>18.75</v>
      </c>
      <c r="K749">
        <v>2.73</v>
      </c>
      <c r="L749">
        <v>0.3</v>
      </c>
      <c r="M749">
        <v>84.01</v>
      </c>
      <c r="N749">
        <v>6.31</v>
      </c>
      <c r="O749">
        <v>33.26</v>
      </c>
      <c r="P749">
        <v>10.050000000000001</v>
      </c>
      <c r="Q749">
        <v>15.09</v>
      </c>
      <c r="R749">
        <v>21.89</v>
      </c>
      <c r="S749">
        <v>15.46</v>
      </c>
      <c r="T749">
        <v>1.64</v>
      </c>
      <c r="U749">
        <v>309.5</v>
      </c>
      <c r="V749">
        <v>85.83</v>
      </c>
      <c r="W749">
        <v>40.6</v>
      </c>
    </row>
    <row r="750" spans="1:23" x14ac:dyDescent="0.25">
      <c r="A750" t="s">
        <v>756</v>
      </c>
      <c r="B750" s="1">
        <f t="shared" si="22"/>
        <v>45703</v>
      </c>
      <c r="C750" s="2">
        <f t="shared" si="23"/>
        <v>0.54166666666424135</v>
      </c>
      <c r="D750" t="s">
        <v>757</v>
      </c>
      <c r="E750">
        <v>42.53</v>
      </c>
      <c r="F750">
        <v>90.38</v>
      </c>
      <c r="G750">
        <v>1.43</v>
      </c>
      <c r="H750">
        <v>6.21</v>
      </c>
      <c r="I750">
        <v>3.59</v>
      </c>
      <c r="J750">
        <v>19.809999999999999</v>
      </c>
      <c r="K750">
        <v>0.48</v>
      </c>
      <c r="L750">
        <v>0.48</v>
      </c>
      <c r="M750">
        <v>82.38</v>
      </c>
      <c r="N750">
        <v>6.4</v>
      </c>
      <c r="O750">
        <v>32.92</v>
      </c>
      <c r="P750">
        <v>10.23</v>
      </c>
      <c r="Q750">
        <v>14.98</v>
      </c>
      <c r="R750">
        <v>21.56</v>
      </c>
      <c r="S750">
        <v>12.75</v>
      </c>
      <c r="T750">
        <v>1.68</v>
      </c>
      <c r="U750">
        <v>158.32</v>
      </c>
      <c r="V750">
        <v>77.349999999999994</v>
      </c>
      <c r="W750">
        <v>41.76</v>
      </c>
    </row>
    <row r="751" spans="1:23" x14ac:dyDescent="0.25">
      <c r="A751" t="s">
        <v>757</v>
      </c>
      <c r="B751" s="1">
        <f t="shared" si="22"/>
        <v>45703</v>
      </c>
      <c r="C751" s="2">
        <f t="shared" si="23"/>
        <v>0.58333333333575865</v>
      </c>
      <c r="D751" t="s">
        <v>758</v>
      </c>
      <c r="E751">
        <v>30.84</v>
      </c>
      <c r="F751">
        <v>76.66</v>
      </c>
      <c r="G751">
        <v>1.24</v>
      </c>
      <c r="H751">
        <v>4.1500000000000004</v>
      </c>
      <c r="I751">
        <v>2.36</v>
      </c>
      <c r="J751">
        <v>15.65</v>
      </c>
      <c r="K751">
        <v>0.04</v>
      </c>
      <c r="L751">
        <v>0.4</v>
      </c>
      <c r="M751">
        <v>63.58</v>
      </c>
      <c r="N751">
        <v>6.34</v>
      </c>
      <c r="O751">
        <v>33.07</v>
      </c>
      <c r="P751">
        <v>9.84</v>
      </c>
      <c r="Q751">
        <v>14.98</v>
      </c>
      <c r="R751">
        <v>22.29</v>
      </c>
      <c r="S751">
        <v>9.1300000000000008</v>
      </c>
      <c r="T751">
        <v>2.25</v>
      </c>
      <c r="U751">
        <v>318.52</v>
      </c>
      <c r="V751">
        <v>79</v>
      </c>
      <c r="W751">
        <v>42.03</v>
      </c>
    </row>
    <row r="752" spans="1:23" x14ac:dyDescent="0.25">
      <c r="A752" t="s">
        <v>758</v>
      </c>
      <c r="B752" s="1">
        <f t="shared" si="22"/>
        <v>45703</v>
      </c>
      <c r="C752" s="2">
        <f t="shared" si="23"/>
        <v>0.625</v>
      </c>
      <c r="D752" t="s">
        <v>759</v>
      </c>
      <c r="E752">
        <v>18.59</v>
      </c>
      <c r="F752">
        <v>94.57</v>
      </c>
      <c r="G752">
        <v>1.33</v>
      </c>
      <c r="H752">
        <v>4.68</v>
      </c>
      <c r="I752">
        <v>2.72</v>
      </c>
      <c r="J752">
        <v>17.100000000000001</v>
      </c>
      <c r="K752">
        <v>0.89</v>
      </c>
      <c r="L752">
        <v>0.41</v>
      </c>
      <c r="M752">
        <v>72.67</v>
      </c>
      <c r="N752">
        <v>6.19</v>
      </c>
      <c r="O752">
        <v>33.380000000000003</v>
      </c>
      <c r="P752">
        <v>10.24</v>
      </c>
      <c r="Q752">
        <v>15.16</v>
      </c>
      <c r="R752">
        <v>22.06</v>
      </c>
      <c r="S752">
        <v>9.73</v>
      </c>
      <c r="T752">
        <v>2.31</v>
      </c>
      <c r="U752">
        <v>327.8</v>
      </c>
      <c r="V752">
        <v>116.03</v>
      </c>
      <c r="W752">
        <v>42.62</v>
      </c>
    </row>
    <row r="753" spans="1:23" x14ac:dyDescent="0.25">
      <c r="A753" t="s">
        <v>759</v>
      </c>
      <c r="B753" s="1">
        <f t="shared" si="22"/>
        <v>45703</v>
      </c>
      <c r="C753" s="2">
        <f t="shared" si="23"/>
        <v>0.66666666666424135</v>
      </c>
      <c r="D753" t="s">
        <v>760</v>
      </c>
      <c r="E753">
        <v>16.149999999999999</v>
      </c>
      <c r="F753">
        <v>83.87</v>
      </c>
      <c r="G753">
        <v>1.51</v>
      </c>
      <c r="H753">
        <v>6.48</v>
      </c>
      <c r="I753">
        <v>3.8</v>
      </c>
      <c r="J753">
        <v>18.760000000000002</v>
      </c>
      <c r="K753">
        <v>0.32</v>
      </c>
      <c r="L753">
        <v>0.41</v>
      </c>
      <c r="M753">
        <v>78.73</v>
      </c>
      <c r="N753">
        <v>6.34</v>
      </c>
      <c r="O753">
        <v>32.840000000000003</v>
      </c>
      <c r="P753">
        <v>9.92</v>
      </c>
      <c r="Q753">
        <v>15.1</v>
      </c>
      <c r="R753">
        <v>22.2</v>
      </c>
      <c r="S753">
        <v>12.22</v>
      </c>
      <c r="T753">
        <v>3.12</v>
      </c>
      <c r="U753">
        <v>304.02</v>
      </c>
      <c r="V753">
        <v>62</v>
      </c>
      <c r="W753">
        <v>41.26</v>
      </c>
    </row>
    <row r="754" spans="1:23" x14ac:dyDescent="0.25">
      <c r="A754" t="s">
        <v>760</v>
      </c>
      <c r="B754" s="1">
        <f t="shared" si="22"/>
        <v>45703</v>
      </c>
      <c r="C754" s="2">
        <f t="shared" si="23"/>
        <v>0.70833333333575865</v>
      </c>
      <c r="D754" t="s">
        <v>761</v>
      </c>
      <c r="E754">
        <v>25.14</v>
      </c>
      <c r="F754">
        <v>98.38</v>
      </c>
      <c r="G754">
        <v>1.48</v>
      </c>
      <c r="H754">
        <v>9.6199999999999992</v>
      </c>
      <c r="I754">
        <v>5.41</v>
      </c>
      <c r="J754">
        <v>21.35</v>
      </c>
      <c r="K754">
        <v>0.14000000000000001</v>
      </c>
      <c r="L754">
        <v>0.45</v>
      </c>
      <c r="M754">
        <v>81.040000000000006</v>
      </c>
      <c r="N754">
        <v>6.29</v>
      </c>
      <c r="O754">
        <v>33.700000000000003</v>
      </c>
      <c r="P754">
        <v>9.91</v>
      </c>
      <c r="Q754">
        <v>15.51</v>
      </c>
      <c r="R754">
        <v>22.02</v>
      </c>
      <c r="S754">
        <v>16.04</v>
      </c>
      <c r="T754">
        <v>3.05</v>
      </c>
      <c r="U754">
        <v>293.61</v>
      </c>
      <c r="V754">
        <v>42.97</v>
      </c>
      <c r="W754">
        <v>38.86</v>
      </c>
    </row>
    <row r="755" spans="1:23" x14ac:dyDescent="0.25">
      <c r="A755" t="s">
        <v>761</v>
      </c>
      <c r="B755" s="1">
        <f t="shared" si="22"/>
        <v>45703</v>
      </c>
      <c r="C755" s="2">
        <f t="shared" si="23"/>
        <v>0.75</v>
      </c>
      <c r="D755" t="s">
        <v>762</v>
      </c>
      <c r="E755">
        <v>26.53</v>
      </c>
      <c r="F755">
        <v>118.38</v>
      </c>
      <c r="G755">
        <v>1.1299999999999999</v>
      </c>
      <c r="H755">
        <v>10.56</v>
      </c>
      <c r="I755">
        <v>5.62</v>
      </c>
      <c r="J755">
        <v>20.66</v>
      </c>
      <c r="K755">
        <v>0.49</v>
      </c>
      <c r="L755">
        <v>0.49</v>
      </c>
      <c r="M755">
        <v>58.72</v>
      </c>
      <c r="N755">
        <v>6.19</v>
      </c>
      <c r="O755">
        <v>32.619999999999997</v>
      </c>
      <c r="P755">
        <v>9.91</v>
      </c>
      <c r="Q755">
        <v>15.04</v>
      </c>
      <c r="R755">
        <v>21.75</v>
      </c>
      <c r="S755">
        <v>17.59</v>
      </c>
      <c r="T755">
        <v>2.1</v>
      </c>
      <c r="U755">
        <v>300.08999999999997</v>
      </c>
      <c r="V755">
        <v>15</v>
      </c>
      <c r="W755">
        <v>36.68</v>
      </c>
    </row>
    <row r="756" spans="1:23" x14ac:dyDescent="0.25">
      <c r="A756" t="s">
        <v>762</v>
      </c>
      <c r="B756" s="1">
        <f t="shared" si="22"/>
        <v>45703</v>
      </c>
      <c r="C756" s="2">
        <f t="shared" si="23"/>
        <v>0.79166666666424135</v>
      </c>
      <c r="D756" t="s">
        <v>763</v>
      </c>
      <c r="E756">
        <v>29.23</v>
      </c>
      <c r="F756">
        <v>124.52</v>
      </c>
      <c r="G756">
        <v>4.79</v>
      </c>
      <c r="H756">
        <v>22.93</v>
      </c>
      <c r="I756">
        <v>15.02</v>
      </c>
      <c r="J756">
        <v>22.51</v>
      </c>
      <c r="K756">
        <v>0.59</v>
      </c>
      <c r="L756">
        <v>0.87</v>
      </c>
      <c r="M756">
        <v>17.54</v>
      </c>
      <c r="N756">
        <v>6.23</v>
      </c>
      <c r="O756">
        <v>33.4</v>
      </c>
      <c r="P756">
        <v>9.8800000000000008</v>
      </c>
      <c r="Q756">
        <v>14.84</v>
      </c>
      <c r="R756">
        <v>21.81</v>
      </c>
      <c r="S756">
        <v>22.53</v>
      </c>
      <c r="T756">
        <v>1.24</v>
      </c>
      <c r="U756">
        <v>249.24</v>
      </c>
      <c r="V756">
        <v>8.9499999999999993</v>
      </c>
      <c r="W756">
        <v>34.56</v>
      </c>
    </row>
    <row r="757" spans="1:23" x14ac:dyDescent="0.25">
      <c r="A757" t="s">
        <v>763</v>
      </c>
      <c r="B757" s="1">
        <f t="shared" si="22"/>
        <v>45703</v>
      </c>
      <c r="C757" s="2">
        <f t="shared" si="23"/>
        <v>0.83333333333575865</v>
      </c>
      <c r="D757" t="s">
        <v>764</v>
      </c>
      <c r="E757">
        <v>44.3</v>
      </c>
      <c r="F757">
        <v>170.38</v>
      </c>
      <c r="G757">
        <v>3.64</v>
      </c>
      <c r="H757">
        <v>18.23</v>
      </c>
      <c r="I757">
        <v>11.65</v>
      </c>
      <c r="J757">
        <v>19.739999999999998</v>
      </c>
      <c r="K757">
        <v>1.38</v>
      </c>
      <c r="L757">
        <v>0.87</v>
      </c>
      <c r="M757">
        <v>31.29</v>
      </c>
      <c r="N757">
        <v>6.31</v>
      </c>
      <c r="O757">
        <v>33.799999999999997</v>
      </c>
      <c r="P757">
        <v>9.98</v>
      </c>
      <c r="Q757">
        <v>14.85</v>
      </c>
      <c r="R757">
        <v>22.49</v>
      </c>
      <c r="S757">
        <v>23.99</v>
      </c>
      <c r="T757">
        <v>1.18</v>
      </c>
      <c r="U757">
        <v>81.069999999999993</v>
      </c>
      <c r="V757">
        <v>8.57</v>
      </c>
      <c r="W757">
        <v>34.11</v>
      </c>
    </row>
    <row r="758" spans="1:23" x14ac:dyDescent="0.25">
      <c r="A758" t="s">
        <v>764</v>
      </c>
      <c r="B758" s="1">
        <f t="shared" si="22"/>
        <v>45703</v>
      </c>
      <c r="C758" s="2">
        <f t="shared" si="23"/>
        <v>0.875</v>
      </c>
      <c r="D758" t="s">
        <v>765</v>
      </c>
      <c r="E758">
        <v>41.69</v>
      </c>
      <c r="F758">
        <v>160.57</v>
      </c>
      <c r="G758">
        <v>1.79</v>
      </c>
      <c r="H758">
        <v>14.24</v>
      </c>
      <c r="I758">
        <v>8.07</v>
      </c>
      <c r="J758">
        <v>15.71</v>
      </c>
      <c r="K758">
        <v>0.88</v>
      </c>
      <c r="L758">
        <v>0.54</v>
      </c>
      <c r="M758">
        <v>28.45</v>
      </c>
      <c r="N758">
        <v>6.31</v>
      </c>
      <c r="O758">
        <v>32.61</v>
      </c>
      <c r="P758">
        <v>9.93</v>
      </c>
      <c r="Q758">
        <v>14.79</v>
      </c>
      <c r="R758">
        <v>22.31</v>
      </c>
      <c r="S758">
        <v>21.65</v>
      </c>
      <c r="T758">
        <v>1.51</v>
      </c>
      <c r="U758">
        <v>147.37</v>
      </c>
      <c r="V758">
        <v>9.1199999999999992</v>
      </c>
      <c r="W758">
        <v>33.47</v>
      </c>
    </row>
    <row r="759" spans="1:23" x14ac:dyDescent="0.25">
      <c r="A759" t="s">
        <v>765</v>
      </c>
      <c r="B759" s="1">
        <f t="shared" si="22"/>
        <v>45703</v>
      </c>
      <c r="C759" s="2">
        <f t="shared" si="23"/>
        <v>0.91666666666424135</v>
      </c>
      <c r="D759" t="s">
        <v>766</v>
      </c>
      <c r="E759">
        <v>41.05</v>
      </c>
      <c r="F759">
        <v>129.4</v>
      </c>
      <c r="G759">
        <v>7.69</v>
      </c>
      <c r="H759">
        <v>18.190000000000001</v>
      </c>
      <c r="I759">
        <v>14.87</v>
      </c>
      <c r="J759">
        <v>16.34</v>
      </c>
      <c r="K759">
        <v>0.02</v>
      </c>
      <c r="L759">
        <v>0.85</v>
      </c>
      <c r="M759">
        <v>9.11</v>
      </c>
      <c r="N759">
        <v>6.34</v>
      </c>
      <c r="O759">
        <v>32.94</v>
      </c>
      <c r="P759">
        <v>9.89</v>
      </c>
      <c r="Q759">
        <v>14.96</v>
      </c>
      <c r="R759">
        <v>22.35</v>
      </c>
      <c r="S759">
        <v>25.89</v>
      </c>
      <c r="T759">
        <v>1.3</v>
      </c>
      <c r="U759">
        <v>264.56</v>
      </c>
      <c r="V759">
        <v>9.4499999999999993</v>
      </c>
      <c r="W759">
        <v>31.01</v>
      </c>
    </row>
    <row r="760" spans="1:23" x14ac:dyDescent="0.25">
      <c r="A760" t="s">
        <v>766</v>
      </c>
      <c r="B760" s="1">
        <f t="shared" si="22"/>
        <v>45703</v>
      </c>
      <c r="C760" s="2">
        <f t="shared" si="23"/>
        <v>0.95833333333575865</v>
      </c>
      <c r="D760" t="s">
        <v>767</v>
      </c>
      <c r="E760">
        <v>42.88</v>
      </c>
      <c r="F760">
        <v>167.38</v>
      </c>
      <c r="G760">
        <v>5.0999999999999996</v>
      </c>
      <c r="H760">
        <v>14.38</v>
      </c>
      <c r="I760">
        <v>10.8</v>
      </c>
      <c r="J760">
        <v>15.86</v>
      </c>
      <c r="K760">
        <v>0.61</v>
      </c>
      <c r="L760">
        <v>0.8</v>
      </c>
      <c r="M760">
        <v>15.98</v>
      </c>
      <c r="N760">
        <v>6.32</v>
      </c>
      <c r="O760">
        <v>32.729999999999997</v>
      </c>
      <c r="P760">
        <v>9.9</v>
      </c>
      <c r="Q760">
        <v>14.74</v>
      </c>
      <c r="R760">
        <v>21.77</v>
      </c>
      <c r="S760">
        <v>26.77</v>
      </c>
      <c r="T760">
        <v>1.95</v>
      </c>
      <c r="U760">
        <v>295.49</v>
      </c>
      <c r="V760">
        <v>8.6199999999999992</v>
      </c>
      <c r="W760">
        <v>30.66</v>
      </c>
    </row>
    <row r="761" spans="1:23" x14ac:dyDescent="0.25">
      <c r="A761" t="s">
        <v>767</v>
      </c>
      <c r="B761" s="1">
        <f t="shared" si="22"/>
        <v>45704</v>
      </c>
      <c r="C761" s="2">
        <f t="shared" si="23"/>
        <v>0</v>
      </c>
      <c r="D761" t="s">
        <v>768</v>
      </c>
      <c r="E761">
        <v>47.84</v>
      </c>
      <c r="F761">
        <v>162.61000000000001</v>
      </c>
      <c r="G761">
        <v>3.79</v>
      </c>
      <c r="H761">
        <v>12.46</v>
      </c>
      <c r="I761">
        <v>8.75</v>
      </c>
      <c r="J761">
        <v>15.33</v>
      </c>
      <c r="K761">
        <v>0.1</v>
      </c>
      <c r="L761">
        <v>0.64</v>
      </c>
      <c r="M761">
        <v>14.53</v>
      </c>
      <c r="N761">
        <v>6.32</v>
      </c>
      <c r="O761">
        <v>33.72</v>
      </c>
      <c r="P761">
        <v>10.11</v>
      </c>
      <c r="Q761">
        <v>15.19</v>
      </c>
      <c r="R761">
        <v>22.33</v>
      </c>
      <c r="S761">
        <v>27.34</v>
      </c>
      <c r="T761">
        <v>1.46</v>
      </c>
      <c r="U761">
        <v>305.25</v>
      </c>
      <c r="V761">
        <v>9.1999999999999993</v>
      </c>
      <c r="W761">
        <v>31.83</v>
      </c>
    </row>
    <row r="762" spans="1:23" x14ac:dyDescent="0.25">
      <c r="A762" t="s">
        <v>768</v>
      </c>
      <c r="B762" s="1">
        <f t="shared" si="22"/>
        <v>45704</v>
      </c>
      <c r="C762" s="2">
        <f t="shared" si="23"/>
        <v>4.1666666664241347E-2</v>
      </c>
      <c r="D762" t="s">
        <v>769</v>
      </c>
      <c r="E762">
        <v>53.54</v>
      </c>
      <c r="F762">
        <v>155.31</v>
      </c>
      <c r="G762">
        <v>18.59</v>
      </c>
      <c r="H762">
        <v>16.399999999999999</v>
      </c>
      <c r="I762">
        <v>22.68</v>
      </c>
      <c r="J762">
        <v>15.35</v>
      </c>
      <c r="K762">
        <v>0.26</v>
      </c>
      <c r="L762">
        <v>0.91</v>
      </c>
      <c r="M762">
        <v>3.27</v>
      </c>
      <c r="N762">
        <v>6.26</v>
      </c>
      <c r="O762">
        <v>33.700000000000003</v>
      </c>
      <c r="P762">
        <v>10.02</v>
      </c>
      <c r="Q762">
        <v>14.9</v>
      </c>
      <c r="R762">
        <v>21.89</v>
      </c>
      <c r="S762">
        <v>32.42</v>
      </c>
      <c r="T762">
        <v>0.79</v>
      </c>
      <c r="U762">
        <v>231.73</v>
      </c>
      <c r="V762">
        <v>9.7799999999999994</v>
      </c>
      <c r="W762">
        <v>30.29</v>
      </c>
    </row>
    <row r="763" spans="1:23" x14ac:dyDescent="0.25">
      <c r="A763" t="s">
        <v>769</v>
      </c>
      <c r="B763" s="1">
        <f t="shared" si="22"/>
        <v>45704</v>
      </c>
      <c r="C763" s="2">
        <f t="shared" si="23"/>
        <v>8.3333333335758653E-2</v>
      </c>
      <c r="D763" t="s">
        <v>770</v>
      </c>
      <c r="E763">
        <v>66.39</v>
      </c>
      <c r="F763">
        <v>170.73</v>
      </c>
      <c r="G763">
        <v>26.37</v>
      </c>
      <c r="H763">
        <v>15.14</v>
      </c>
      <c r="I763">
        <v>28.25</v>
      </c>
      <c r="J763">
        <v>15.04</v>
      </c>
      <c r="L763">
        <v>0.84</v>
      </c>
      <c r="M763">
        <v>1.42</v>
      </c>
      <c r="N763">
        <v>6.31</v>
      </c>
      <c r="O763">
        <v>33.26</v>
      </c>
      <c r="P763">
        <v>9.93</v>
      </c>
      <c r="Q763">
        <v>14.96</v>
      </c>
      <c r="R763">
        <v>21.56</v>
      </c>
      <c r="S763">
        <v>37.11</v>
      </c>
      <c r="T763">
        <v>0.99</v>
      </c>
      <c r="U763">
        <v>240.76</v>
      </c>
      <c r="V763">
        <v>9.5299999999999994</v>
      </c>
      <c r="W763">
        <v>28.24</v>
      </c>
    </row>
    <row r="764" spans="1:23" x14ac:dyDescent="0.25">
      <c r="A764" t="s">
        <v>770</v>
      </c>
      <c r="B764" s="1">
        <f t="shared" si="22"/>
        <v>45704</v>
      </c>
      <c r="C764" s="2">
        <f t="shared" si="23"/>
        <v>0.125</v>
      </c>
      <c r="D764" t="s">
        <v>771</v>
      </c>
      <c r="E764">
        <v>70.180000000000007</v>
      </c>
      <c r="F764">
        <v>189.85</v>
      </c>
      <c r="G764">
        <v>22.05</v>
      </c>
      <c r="H764">
        <v>12.86</v>
      </c>
      <c r="I764">
        <v>23.6</v>
      </c>
      <c r="J764">
        <v>15.85</v>
      </c>
      <c r="K764">
        <v>1.58</v>
      </c>
      <c r="L764">
        <v>0.71</v>
      </c>
      <c r="M764">
        <v>1.1299999999999999</v>
      </c>
      <c r="N764">
        <v>6.32</v>
      </c>
      <c r="O764">
        <v>32.909999999999997</v>
      </c>
      <c r="P764">
        <v>10.18</v>
      </c>
      <c r="Q764">
        <v>14.88</v>
      </c>
      <c r="R764">
        <v>21.79</v>
      </c>
      <c r="S764">
        <v>38.909999999999997</v>
      </c>
      <c r="T764">
        <v>0.67</v>
      </c>
      <c r="U764">
        <v>261.52</v>
      </c>
      <c r="V764">
        <v>9.35</v>
      </c>
      <c r="W764">
        <v>27.05</v>
      </c>
    </row>
    <row r="765" spans="1:23" x14ac:dyDescent="0.25">
      <c r="A765" t="s">
        <v>771</v>
      </c>
      <c r="B765" s="1">
        <f t="shared" si="22"/>
        <v>45704</v>
      </c>
      <c r="C765" s="2">
        <f t="shared" si="23"/>
        <v>0.16666666666424135</v>
      </c>
      <c r="D765" t="s">
        <v>772</v>
      </c>
      <c r="E765">
        <v>71.84</v>
      </c>
      <c r="F765">
        <v>175.16</v>
      </c>
      <c r="G765">
        <v>6.62</v>
      </c>
      <c r="H765">
        <v>16.350000000000001</v>
      </c>
      <c r="I765">
        <v>13.04</v>
      </c>
      <c r="J765">
        <v>23.56</v>
      </c>
      <c r="K765">
        <v>0.09</v>
      </c>
      <c r="L765">
        <v>0.74</v>
      </c>
      <c r="M765">
        <v>2.15</v>
      </c>
      <c r="N765">
        <v>6.24</v>
      </c>
      <c r="O765">
        <v>32.840000000000003</v>
      </c>
      <c r="P765">
        <v>10.07</v>
      </c>
      <c r="Q765">
        <v>15.12</v>
      </c>
      <c r="R765">
        <v>22.58</v>
      </c>
      <c r="S765">
        <v>37.9</v>
      </c>
      <c r="T765">
        <v>0.97</v>
      </c>
      <c r="U765">
        <v>245.5</v>
      </c>
      <c r="V765">
        <v>8.9</v>
      </c>
      <c r="W765">
        <v>27.13</v>
      </c>
    </row>
    <row r="766" spans="1:23" x14ac:dyDescent="0.25">
      <c r="A766" t="s">
        <v>772</v>
      </c>
      <c r="B766" s="1">
        <f t="shared" si="22"/>
        <v>45704</v>
      </c>
      <c r="C766" s="2">
        <f t="shared" si="23"/>
        <v>0.20833333333575865</v>
      </c>
      <c r="D766" t="s">
        <v>773</v>
      </c>
      <c r="E766">
        <v>83.94</v>
      </c>
      <c r="F766">
        <v>198.19</v>
      </c>
      <c r="G766">
        <v>25.29</v>
      </c>
      <c r="H766">
        <v>14.7</v>
      </c>
      <c r="I766">
        <v>27.16</v>
      </c>
      <c r="J766">
        <v>15.32</v>
      </c>
      <c r="K766">
        <v>0.11</v>
      </c>
      <c r="L766">
        <v>0.76</v>
      </c>
      <c r="M766">
        <v>2.0499999999999998</v>
      </c>
      <c r="N766">
        <v>6.34</v>
      </c>
      <c r="O766">
        <v>33.53</v>
      </c>
      <c r="P766">
        <v>9.9700000000000006</v>
      </c>
      <c r="Q766">
        <v>14.99</v>
      </c>
      <c r="R766">
        <v>21.91</v>
      </c>
      <c r="S766">
        <v>41.95</v>
      </c>
      <c r="T766">
        <v>0.95</v>
      </c>
      <c r="U766">
        <v>169.51</v>
      </c>
      <c r="V766">
        <v>9.6</v>
      </c>
      <c r="W766">
        <v>25.92</v>
      </c>
    </row>
    <row r="767" spans="1:23" x14ac:dyDescent="0.25">
      <c r="A767" t="s">
        <v>773</v>
      </c>
      <c r="B767" s="1">
        <f t="shared" si="22"/>
        <v>45704</v>
      </c>
      <c r="C767" s="2">
        <f t="shared" si="23"/>
        <v>0.25</v>
      </c>
      <c r="D767" t="s">
        <v>774</v>
      </c>
      <c r="E767">
        <v>82.91</v>
      </c>
      <c r="F767">
        <v>188.43</v>
      </c>
      <c r="G767">
        <v>15.58</v>
      </c>
      <c r="H767">
        <v>11.96</v>
      </c>
      <c r="I767">
        <v>17.940000000000001</v>
      </c>
      <c r="J767">
        <v>15.62</v>
      </c>
      <c r="K767">
        <v>0.17</v>
      </c>
      <c r="L767">
        <v>0.75</v>
      </c>
      <c r="M767">
        <v>1.49</v>
      </c>
      <c r="N767">
        <v>6.32</v>
      </c>
      <c r="O767">
        <v>33.58</v>
      </c>
      <c r="P767">
        <v>10.06</v>
      </c>
      <c r="Q767">
        <v>14.95</v>
      </c>
      <c r="R767">
        <v>21.69</v>
      </c>
      <c r="S767">
        <v>44.53</v>
      </c>
      <c r="T767">
        <v>1.21</v>
      </c>
      <c r="U767">
        <v>220.28</v>
      </c>
      <c r="V767">
        <v>9.68</v>
      </c>
      <c r="W767">
        <v>24.82</v>
      </c>
    </row>
    <row r="768" spans="1:23" x14ac:dyDescent="0.25">
      <c r="A768" t="s">
        <v>774</v>
      </c>
      <c r="B768" s="1">
        <f t="shared" si="22"/>
        <v>45704</v>
      </c>
      <c r="C768" s="2">
        <f t="shared" si="23"/>
        <v>0.29166666666424135</v>
      </c>
      <c r="D768" t="s">
        <v>775</v>
      </c>
      <c r="E768">
        <v>81.63</v>
      </c>
      <c r="F768">
        <v>198</v>
      </c>
      <c r="G768">
        <v>23.58</v>
      </c>
      <c r="H768">
        <v>16.649999999999999</v>
      </c>
      <c r="I768">
        <v>26.81</v>
      </c>
      <c r="J768">
        <v>14.53</v>
      </c>
      <c r="K768">
        <v>0.54</v>
      </c>
      <c r="L768">
        <v>0.85</v>
      </c>
      <c r="M768">
        <v>2.23</v>
      </c>
      <c r="N768">
        <v>6.32</v>
      </c>
      <c r="O768">
        <v>33.17</v>
      </c>
      <c r="P768">
        <v>10.039999999999999</v>
      </c>
      <c r="Q768">
        <v>14.71</v>
      </c>
      <c r="R768">
        <v>22.74</v>
      </c>
      <c r="S768">
        <v>44.41</v>
      </c>
      <c r="T768">
        <v>1.24</v>
      </c>
      <c r="U768">
        <v>100.96</v>
      </c>
      <c r="V768">
        <v>47.05</v>
      </c>
      <c r="W768">
        <v>25.4</v>
      </c>
    </row>
    <row r="769" spans="1:23" x14ac:dyDescent="0.25">
      <c r="A769" t="s">
        <v>775</v>
      </c>
      <c r="B769" s="1">
        <f t="shared" si="22"/>
        <v>45704</v>
      </c>
      <c r="C769" s="2">
        <f t="shared" si="23"/>
        <v>0.33333333333575865</v>
      </c>
      <c r="D769" t="s">
        <v>776</v>
      </c>
      <c r="E769">
        <v>90.4</v>
      </c>
      <c r="F769">
        <v>199.52</v>
      </c>
      <c r="G769">
        <v>5.87</v>
      </c>
      <c r="H769">
        <v>17</v>
      </c>
      <c r="I769">
        <v>12.79</v>
      </c>
      <c r="J769">
        <v>17.899999999999999</v>
      </c>
      <c r="K769">
        <v>1.31</v>
      </c>
      <c r="L769">
        <v>0.89</v>
      </c>
      <c r="M769">
        <v>10.02</v>
      </c>
      <c r="N769">
        <v>6.34</v>
      </c>
      <c r="O769">
        <v>33.28</v>
      </c>
      <c r="P769">
        <v>9.89</v>
      </c>
      <c r="Q769">
        <v>15.33</v>
      </c>
      <c r="R769">
        <v>22.05</v>
      </c>
      <c r="S769">
        <v>41.84</v>
      </c>
      <c r="T769">
        <v>2.06</v>
      </c>
      <c r="U769">
        <v>304.17</v>
      </c>
      <c r="V769">
        <v>210.53</v>
      </c>
      <c r="W769">
        <v>28.84</v>
      </c>
    </row>
    <row r="770" spans="1:23" x14ac:dyDescent="0.25">
      <c r="A770" t="s">
        <v>776</v>
      </c>
      <c r="B770" s="1">
        <f t="shared" si="22"/>
        <v>45704</v>
      </c>
      <c r="C770" s="2">
        <f t="shared" si="23"/>
        <v>0.375</v>
      </c>
      <c r="D770" t="s">
        <v>777</v>
      </c>
      <c r="E770">
        <v>96.13</v>
      </c>
      <c r="F770">
        <v>215.44</v>
      </c>
      <c r="G770">
        <v>1.97</v>
      </c>
      <c r="H770">
        <v>12.92</v>
      </c>
      <c r="I770">
        <v>7.53</v>
      </c>
      <c r="J770">
        <v>16.52</v>
      </c>
      <c r="K770">
        <v>0.71</v>
      </c>
      <c r="L770">
        <v>0.73</v>
      </c>
      <c r="M770">
        <v>44.86</v>
      </c>
      <c r="N770">
        <v>6.38</v>
      </c>
      <c r="O770">
        <v>33.36</v>
      </c>
      <c r="P770">
        <v>9.82</v>
      </c>
      <c r="Q770">
        <v>14.89</v>
      </c>
      <c r="R770">
        <v>21.89</v>
      </c>
      <c r="S770">
        <v>29.13</v>
      </c>
      <c r="T770">
        <v>1.61</v>
      </c>
      <c r="U770">
        <v>323.63</v>
      </c>
      <c r="V770">
        <v>402.73</v>
      </c>
      <c r="W770">
        <v>33.5</v>
      </c>
    </row>
    <row r="771" spans="1:23" x14ac:dyDescent="0.25">
      <c r="A771" t="s">
        <v>777</v>
      </c>
      <c r="B771" s="1">
        <f t="shared" ref="B771:B834" si="24">INT(A771)</f>
        <v>45704</v>
      </c>
      <c r="C771" s="2">
        <f t="shared" si="23"/>
        <v>0.41666666666424135</v>
      </c>
      <c r="D771" t="s">
        <v>778</v>
      </c>
      <c r="E771">
        <v>89.43</v>
      </c>
      <c r="F771">
        <v>182.25</v>
      </c>
      <c r="G771">
        <v>1.42</v>
      </c>
      <c r="H771">
        <v>12.16</v>
      </c>
      <c r="I771">
        <v>6.69</v>
      </c>
      <c r="J771">
        <v>15.59</v>
      </c>
      <c r="K771">
        <v>1.1399999999999999</v>
      </c>
      <c r="L771">
        <v>0.76</v>
      </c>
      <c r="M771">
        <v>73.58</v>
      </c>
      <c r="N771">
        <v>6.19</v>
      </c>
      <c r="O771">
        <v>32.659999999999997</v>
      </c>
      <c r="P771">
        <v>9.92</v>
      </c>
      <c r="Q771">
        <v>14.91</v>
      </c>
      <c r="R771">
        <v>21.86</v>
      </c>
      <c r="S771">
        <v>21.17</v>
      </c>
      <c r="T771">
        <v>2.48</v>
      </c>
      <c r="U771">
        <v>308.10000000000002</v>
      </c>
      <c r="V771">
        <v>520.4</v>
      </c>
      <c r="W771">
        <v>36.770000000000003</v>
      </c>
    </row>
    <row r="772" spans="1:23" x14ac:dyDescent="0.25">
      <c r="A772" t="s">
        <v>778</v>
      </c>
      <c r="B772" s="1">
        <f t="shared" si="24"/>
        <v>45704</v>
      </c>
      <c r="C772" s="2">
        <f t="shared" ref="C772:C835" si="25">A772-B772</f>
        <v>0.45833333333575865</v>
      </c>
      <c r="D772" t="s">
        <v>779</v>
      </c>
      <c r="E772">
        <v>74.41</v>
      </c>
      <c r="F772">
        <v>156.22</v>
      </c>
      <c r="G772">
        <v>1.29</v>
      </c>
      <c r="H772">
        <v>10.74</v>
      </c>
      <c r="I772">
        <v>5.84</v>
      </c>
      <c r="J772">
        <v>18.420000000000002</v>
      </c>
      <c r="K772">
        <v>1.1200000000000001</v>
      </c>
      <c r="L772">
        <v>0.64</v>
      </c>
      <c r="M772">
        <v>87.45</v>
      </c>
      <c r="N772">
        <v>6.15</v>
      </c>
      <c r="O772">
        <v>33.01</v>
      </c>
      <c r="P772">
        <v>9.7100000000000009</v>
      </c>
      <c r="Q772">
        <v>15.26</v>
      </c>
      <c r="R772">
        <v>22.21</v>
      </c>
      <c r="S772">
        <v>17.25</v>
      </c>
      <c r="T772">
        <v>2.25</v>
      </c>
      <c r="U772">
        <v>308.79000000000002</v>
      </c>
      <c r="V772">
        <v>300.52</v>
      </c>
      <c r="W772">
        <v>39.130000000000003</v>
      </c>
    </row>
    <row r="773" spans="1:23" x14ac:dyDescent="0.25">
      <c r="A773" t="s">
        <v>779</v>
      </c>
      <c r="B773" s="1">
        <f t="shared" si="24"/>
        <v>45704</v>
      </c>
      <c r="C773" s="2">
        <f t="shared" si="25"/>
        <v>0.5</v>
      </c>
      <c r="D773" t="s">
        <v>780</v>
      </c>
      <c r="E773">
        <v>60.08</v>
      </c>
      <c r="F773">
        <v>125.97</v>
      </c>
      <c r="G773">
        <v>1.26</v>
      </c>
      <c r="H773">
        <v>8.34</v>
      </c>
      <c r="I773">
        <v>4.5599999999999996</v>
      </c>
      <c r="J773">
        <v>19.68</v>
      </c>
      <c r="K773">
        <v>1.29</v>
      </c>
      <c r="L773">
        <v>0.54</v>
      </c>
      <c r="M773">
        <v>100.77</v>
      </c>
      <c r="N773">
        <v>6.37</v>
      </c>
      <c r="O773">
        <v>32.93</v>
      </c>
      <c r="P773">
        <v>9.99</v>
      </c>
      <c r="Q773">
        <v>15.24</v>
      </c>
      <c r="R773">
        <v>21.96</v>
      </c>
      <c r="S773">
        <v>14.54</v>
      </c>
      <c r="T773">
        <v>2.16</v>
      </c>
      <c r="U773">
        <v>315.79000000000002</v>
      </c>
      <c r="V773">
        <v>86.45</v>
      </c>
      <c r="W773">
        <v>39.94</v>
      </c>
    </row>
    <row r="774" spans="1:23" x14ac:dyDescent="0.25">
      <c r="A774" t="s">
        <v>780</v>
      </c>
      <c r="B774" s="1">
        <f t="shared" si="24"/>
        <v>45704</v>
      </c>
      <c r="C774" s="2">
        <f t="shared" si="25"/>
        <v>0.54166666666424135</v>
      </c>
      <c r="D774" t="s">
        <v>781</v>
      </c>
      <c r="E774">
        <v>48.23</v>
      </c>
      <c r="F774">
        <v>118.98</v>
      </c>
      <c r="G774">
        <v>1.36</v>
      </c>
      <c r="H774">
        <v>5.88</v>
      </c>
      <c r="I774">
        <v>3.35</v>
      </c>
      <c r="J774">
        <v>15.91</v>
      </c>
      <c r="K774">
        <v>0.52</v>
      </c>
      <c r="L774">
        <v>0.45</v>
      </c>
      <c r="M774">
        <v>72.650000000000006</v>
      </c>
      <c r="N774">
        <v>6.26</v>
      </c>
      <c r="O774">
        <v>33.11</v>
      </c>
      <c r="P774">
        <v>9.9600000000000009</v>
      </c>
      <c r="Q774">
        <v>15.03</v>
      </c>
      <c r="R774">
        <v>21.76</v>
      </c>
      <c r="S774">
        <v>9.3699999999999992</v>
      </c>
      <c r="T774">
        <v>1.9</v>
      </c>
      <c r="U774">
        <v>308.08999999999997</v>
      </c>
      <c r="V774">
        <v>75.58</v>
      </c>
      <c r="W774">
        <v>40.840000000000003</v>
      </c>
    </row>
    <row r="775" spans="1:23" x14ac:dyDescent="0.25">
      <c r="A775" t="s">
        <v>781</v>
      </c>
      <c r="B775" s="1">
        <f t="shared" si="24"/>
        <v>45704</v>
      </c>
      <c r="C775" s="2">
        <f t="shared" si="25"/>
        <v>0.58333333333575865</v>
      </c>
      <c r="D775" t="s">
        <v>782</v>
      </c>
      <c r="E775">
        <v>39.619999999999997</v>
      </c>
      <c r="F775">
        <v>88.74</v>
      </c>
      <c r="G775">
        <v>1.28</v>
      </c>
      <c r="H775">
        <v>4.03</v>
      </c>
      <c r="I775">
        <v>2.17</v>
      </c>
      <c r="J775">
        <v>19.3</v>
      </c>
      <c r="K775">
        <v>1.58</v>
      </c>
      <c r="L775">
        <v>0.41</v>
      </c>
      <c r="M775">
        <v>75.28</v>
      </c>
      <c r="N775">
        <v>6.27</v>
      </c>
      <c r="O775">
        <v>35.380000000000003</v>
      </c>
      <c r="P775">
        <v>9.6300000000000008</v>
      </c>
      <c r="Q775">
        <v>13.73</v>
      </c>
      <c r="R775">
        <v>21.16</v>
      </c>
      <c r="S775">
        <v>8.52</v>
      </c>
      <c r="T775">
        <v>2.27</v>
      </c>
      <c r="U775">
        <v>290.32</v>
      </c>
      <c r="V775">
        <v>87.83</v>
      </c>
      <c r="W775">
        <v>42.73</v>
      </c>
    </row>
    <row r="776" spans="1:23" x14ac:dyDescent="0.25">
      <c r="A776" t="s">
        <v>782</v>
      </c>
      <c r="B776" s="1">
        <f t="shared" si="24"/>
        <v>45704</v>
      </c>
      <c r="C776" s="2">
        <f t="shared" si="25"/>
        <v>0.625</v>
      </c>
      <c r="D776" t="s">
        <v>783</v>
      </c>
      <c r="E776">
        <v>26.84</v>
      </c>
      <c r="F776">
        <v>80.61</v>
      </c>
      <c r="G776">
        <v>1.41</v>
      </c>
      <c r="H776">
        <v>7.78</v>
      </c>
      <c r="I776">
        <v>4.38</v>
      </c>
      <c r="J776">
        <v>16.95</v>
      </c>
      <c r="K776">
        <v>1.36</v>
      </c>
      <c r="L776">
        <v>0.42</v>
      </c>
      <c r="M776">
        <v>90.4</v>
      </c>
      <c r="N776">
        <v>6.17</v>
      </c>
      <c r="O776">
        <v>33.42</v>
      </c>
      <c r="P776">
        <v>10.08</v>
      </c>
      <c r="Q776">
        <v>15.34</v>
      </c>
      <c r="R776">
        <v>21.58</v>
      </c>
      <c r="S776">
        <v>10.59</v>
      </c>
      <c r="T776">
        <v>2.12</v>
      </c>
      <c r="U776">
        <v>272.07</v>
      </c>
      <c r="V776">
        <v>101.7</v>
      </c>
      <c r="W776">
        <v>41.64</v>
      </c>
    </row>
    <row r="777" spans="1:23" x14ac:dyDescent="0.25">
      <c r="A777" t="s">
        <v>783</v>
      </c>
      <c r="B777" s="1">
        <f t="shared" si="24"/>
        <v>45704</v>
      </c>
      <c r="C777" s="2">
        <f t="shared" si="25"/>
        <v>0.66666666666424135</v>
      </c>
      <c r="D777" t="s">
        <v>784</v>
      </c>
      <c r="E777">
        <v>29.6</v>
      </c>
      <c r="F777">
        <v>80.69</v>
      </c>
      <c r="G777">
        <v>1.65</v>
      </c>
      <c r="H777">
        <v>12.85</v>
      </c>
      <c r="I777">
        <v>7.24</v>
      </c>
      <c r="J777">
        <v>23.93</v>
      </c>
      <c r="K777">
        <v>1.58</v>
      </c>
      <c r="L777">
        <v>0.46</v>
      </c>
      <c r="M777">
        <v>87.74</v>
      </c>
      <c r="N777">
        <v>6.27</v>
      </c>
      <c r="O777">
        <v>33.130000000000003</v>
      </c>
      <c r="P777">
        <v>10.07</v>
      </c>
      <c r="Q777">
        <v>14.9</v>
      </c>
      <c r="R777">
        <v>22.8</v>
      </c>
      <c r="S777">
        <v>17.309999999999999</v>
      </c>
      <c r="T777">
        <v>3</v>
      </c>
      <c r="U777">
        <v>281.97000000000003</v>
      </c>
      <c r="V777">
        <v>66.95</v>
      </c>
      <c r="W777">
        <v>40.299999999999997</v>
      </c>
    </row>
    <row r="778" spans="1:23" x14ac:dyDescent="0.25">
      <c r="A778" t="s">
        <v>784</v>
      </c>
      <c r="B778" s="1">
        <f t="shared" si="24"/>
        <v>45704</v>
      </c>
      <c r="C778" s="2">
        <f t="shared" si="25"/>
        <v>0.70833333333575865</v>
      </c>
      <c r="D778" t="s">
        <v>785</v>
      </c>
      <c r="E778">
        <v>28.54</v>
      </c>
      <c r="F778">
        <v>100.78</v>
      </c>
      <c r="G778">
        <v>2.0699999999999998</v>
      </c>
      <c r="H778">
        <v>10.53</v>
      </c>
      <c r="I778">
        <v>6.36</v>
      </c>
      <c r="J778">
        <v>19.87</v>
      </c>
      <c r="K778">
        <v>0.93</v>
      </c>
      <c r="L778">
        <v>0.44</v>
      </c>
      <c r="M778">
        <v>55.68</v>
      </c>
      <c r="N778">
        <v>6.33</v>
      </c>
      <c r="O778">
        <v>32.450000000000003</v>
      </c>
      <c r="P778">
        <v>10.039999999999999</v>
      </c>
      <c r="Q778">
        <v>14.97</v>
      </c>
      <c r="R778">
        <v>21.52</v>
      </c>
      <c r="S778">
        <v>15.53</v>
      </c>
      <c r="T778">
        <v>2.57</v>
      </c>
      <c r="U778">
        <v>282.16000000000003</v>
      </c>
      <c r="V778">
        <v>41.93</v>
      </c>
      <c r="W778">
        <v>38.659999999999997</v>
      </c>
    </row>
    <row r="779" spans="1:23" x14ac:dyDescent="0.25">
      <c r="A779" t="s">
        <v>785</v>
      </c>
      <c r="B779" s="1">
        <f t="shared" si="24"/>
        <v>45704</v>
      </c>
      <c r="C779" s="2">
        <f t="shared" si="25"/>
        <v>0.75</v>
      </c>
      <c r="D779" t="s">
        <v>786</v>
      </c>
      <c r="E779">
        <v>24.99</v>
      </c>
      <c r="F779">
        <v>94.28</v>
      </c>
      <c r="G779">
        <v>4.74</v>
      </c>
      <c r="H779">
        <v>12.89</v>
      </c>
      <c r="I779">
        <v>9.73</v>
      </c>
      <c r="J779">
        <v>17.829999999999998</v>
      </c>
      <c r="K779">
        <v>1.46</v>
      </c>
      <c r="L779">
        <v>0.45</v>
      </c>
      <c r="M779">
        <v>31.03</v>
      </c>
      <c r="N779">
        <v>6.27</v>
      </c>
      <c r="O779">
        <v>33.54</v>
      </c>
      <c r="P779">
        <v>10.029999999999999</v>
      </c>
      <c r="Q779">
        <v>15.08</v>
      </c>
      <c r="R779">
        <v>22.63</v>
      </c>
      <c r="S779">
        <v>16.86</v>
      </c>
      <c r="T779">
        <v>2.15</v>
      </c>
      <c r="U779">
        <v>280.3</v>
      </c>
      <c r="V779">
        <v>15.05</v>
      </c>
      <c r="W779">
        <v>37</v>
      </c>
    </row>
    <row r="780" spans="1:23" x14ac:dyDescent="0.25">
      <c r="A780" t="s">
        <v>786</v>
      </c>
      <c r="B780" s="1">
        <f t="shared" si="24"/>
        <v>45704</v>
      </c>
      <c r="C780" s="2">
        <f t="shared" si="25"/>
        <v>0.79166666666424135</v>
      </c>
      <c r="D780" t="s">
        <v>787</v>
      </c>
      <c r="E780">
        <v>20.13</v>
      </c>
      <c r="F780">
        <v>99.84</v>
      </c>
      <c r="G780">
        <v>5.69</v>
      </c>
      <c r="H780">
        <v>15.09</v>
      </c>
      <c r="I780">
        <v>11.65</v>
      </c>
      <c r="J780">
        <v>18.57</v>
      </c>
      <c r="K780">
        <v>0.32</v>
      </c>
      <c r="L780">
        <v>0.57999999999999996</v>
      </c>
      <c r="M780">
        <v>15.67</v>
      </c>
      <c r="N780">
        <v>6.32</v>
      </c>
      <c r="O780">
        <v>33.32</v>
      </c>
      <c r="P780">
        <v>9.93</v>
      </c>
      <c r="Q780">
        <v>15.09</v>
      </c>
      <c r="R780">
        <v>21.71</v>
      </c>
      <c r="S780">
        <v>20.61</v>
      </c>
      <c r="T780">
        <v>1.19</v>
      </c>
      <c r="U780">
        <v>235.94</v>
      </c>
      <c r="V780">
        <v>9.1999999999999993</v>
      </c>
      <c r="W780">
        <v>34.47</v>
      </c>
    </row>
    <row r="781" spans="1:23" x14ac:dyDescent="0.25">
      <c r="A781" t="s">
        <v>787</v>
      </c>
      <c r="B781" s="1">
        <f t="shared" si="24"/>
        <v>45704</v>
      </c>
      <c r="C781" s="2">
        <f t="shared" si="25"/>
        <v>0.83333333333575865</v>
      </c>
      <c r="D781" t="s">
        <v>788</v>
      </c>
      <c r="E781">
        <v>25.7</v>
      </c>
      <c r="F781">
        <v>265.14</v>
      </c>
      <c r="G781">
        <v>9.39</v>
      </c>
      <c r="H781">
        <v>20.309999999999999</v>
      </c>
      <c r="I781">
        <v>17.34</v>
      </c>
      <c r="J781">
        <v>16.7</v>
      </c>
      <c r="K781">
        <v>1.76</v>
      </c>
      <c r="L781">
        <v>0.84</v>
      </c>
      <c r="M781">
        <v>7.58</v>
      </c>
      <c r="N781">
        <v>6.32</v>
      </c>
      <c r="O781">
        <v>33.409999999999997</v>
      </c>
      <c r="P781">
        <v>10</v>
      </c>
      <c r="Q781">
        <v>15.11</v>
      </c>
      <c r="R781">
        <v>21.81</v>
      </c>
      <c r="S781">
        <v>24.04</v>
      </c>
      <c r="T781">
        <v>1.21</v>
      </c>
      <c r="U781">
        <v>130.08000000000001</v>
      </c>
      <c r="V781">
        <v>8.85</v>
      </c>
      <c r="W781">
        <v>32.229999999999997</v>
      </c>
    </row>
    <row r="782" spans="1:23" x14ac:dyDescent="0.25">
      <c r="A782" t="s">
        <v>788</v>
      </c>
      <c r="B782" s="1">
        <f t="shared" si="24"/>
        <v>45704</v>
      </c>
      <c r="C782" s="2">
        <f t="shared" si="25"/>
        <v>0.875</v>
      </c>
      <c r="D782" t="s">
        <v>789</v>
      </c>
      <c r="E782">
        <v>29.73</v>
      </c>
      <c r="F782">
        <v>197.39</v>
      </c>
      <c r="G782">
        <v>6.47</v>
      </c>
      <c r="H782">
        <v>14.08</v>
      </c>
      <c r="I782">
        <v>11.74</v>
      </c>
      <c r="J782">
        <v>16.11</v>
      </c>
      <c r="K782">
        <v>0.21</v>
      </c>
      <c r="L782">
        <v>0.64</v>
      </c>
      <c r="M782">
        <v>11.02</v>
      </c>
      <c r="N782">
        <v>6.22</v>
      </c>
      <c r="O782">
        <v>34.130000000000003</v>
      </c>
      <c r="P782">
        <v>9.92</v>
      </c>
      <c r="Q782">
        <v>14.97</v>
      </c>
      <c r="R782">
        <v>22.04</v>
      </c>
      <c r="S782">
        <v>23.9</v>
      </c>
      <c r="T782">
        <v>1.22</v>
      </c>
      <c r="U782">
        <v>166.32</v>
      </c>
      <c r="V782">
        <v>8.9499999999999993</v>
      </c>
      <c r="W782">
        <v>31.99</v>
      </c>
    </row>
    <row r="783" spans="1:23" x14ac:dyDescent="0.25">
      <c r="A783" t="s">
        <v>789</v>
      </c>
      <c r="B783" s="1">
        <f t="shared" si="24"/>
        <v>45704</v>
      </c>
      <c r="C783" s="2">
        <f t="shared" si="25"/>
        <v>0.91666666666424135</v>
      </c>
      <c r="D783" t="s">
        <v>790</v>
      </c>
      <c r="E783">
        <v>30.05</v>
      </c>
      <c r="F783">
        <v>105.6</v>
      </c>
      <c r="G783">
        <v>15.33</v>
      </c>
      <c r="H783">
        <v>14.57</v>
      </c>
      <c r="I783">
        <v>19.100000000000001</v>
      </c>
      <c r="J783">
        <v>15.45</v>
      </c>
      <c r="K783">
        <v>0.08</v>
      </c>
      <c r="L783">
        <v>0.73</v>
      </c>
      <c r="M783">
        <v>2.83</v>
      </c>
      <c r="N783">
        <v>6.25</v>
      </c>
      <c r="O783">
        <v>33.36</v>
      </c>
      <c r="P783">
        <v>9.9700000000000006</v>
      </c>
      <c r="Q783">
        <v>14.94</v>
      </c>
      <c r="R783">
        <v>22.35</v>
      </c>
      <c r="S783">
        <v>28.27</v>
      </c>
      <c r="T783">
        <v>1.26</v>
      </c>
      <c r="U783">
        <v>252.16</v>
      </c>
      <c r="V783">
        <v>9.27</v>
      </c>
      <c r="W783">
        <v>30.01</v>
      </c>
    </row>
    <row r="784" spans="1:23" x14ac:dyDescent="0.25">
      <c r="A784" t="s">
        <v>790</v>
      </c>
      <c r="B784" s="1">
        <f t="shared" si="24"/>
        <v>45704</v>
      </c>
      <c r="C784" s="2">
        <f t="shared" si="25"/>
        <v>0.95833333333575865</v>
      </c>
      <c r="D784" t="s">
        <v>791</v>
      </c>
      <c r="E784">
        <v>35.81</v>
      </c>
      <c r="F784">
        <v>188.46</v>
      </c>
      <c r="G784">
        <v>15.24</v>
      </c>
      <c r="H784">
        <v>13.87</v>
      </c>
      <c r="I784">
        <v>18.920000000000002</v>
      </c>
      <c r="J784">
        <v>18.63</v>
      </c>
      <c r="K784">
        <v>3.03</v>
      </c>
      <c r="L784">
        <v>0.77</v>
      </c>
      <c r="M784">
        <v>2.06</v>
      </c>
      <c r="N784">
        <v>6.4</v>
      </c>
      <c r="O784">
        <v>33.99</v>
      </c>
      <c r="P784">
        <v>10.01</v>
      </c>
      <c r="Q784">
        <v>15.12</v>
      </c>
      <c r="R784">
        <v>22.54</v>
      </c>
      <c r="S784">
        <v>29.48</v>
      </c>
      <c r="T784">
        <v>0.86</v>
      </c>
      <c r="U784">
        <v>196.28</v>
      </c>
      <c r="V784">
        <v>9.1999999999999993</v>
      </c>
      <c r="W784">
        <v>29.12</v>
      </c>
    </row>
    <row r="785" spans="1:23" x14ac:dyDescent="0.25">
      <c r="A785" t="s">
        <v>791</v>
      </c>
      <c r="B785" s="1">
        <f t="shared" si="24"/>
        <v>45705</v>
      </c>
      <c r="C785" s="2">
        <f t="shared" si="25"/>
        <v>0</v>
      </c>
      <c r="D785" t="s">
        <v>792</v>
      </c>
      <c r="E785">
        <v>39.79</v>
      </c>
      <c r="F785">
        <v>150.52000000000001</v>
      </c>
      <c r="G785">
        <v>34.82</v>
      </c>
      <c r="H785">
        <v>12.14</v>
      </c>
      <c r="I785">
        <v>33.46</v>
      </c>
      <c r="J785">
        <v>23.71</v>
      </c>
      <c r="K785">
        <v>12.79</v>
      </c>
      <c r="L785">
        <v>0.9</v>
      </c>
      <c r="M785">
        <v>1.85</v>
      </c>
      <c r="N785">
        <v>6.26</v>
      </c>
      <c r="O785">
        <v>32.5</v>
      </c>
      <c r="P785">
        <v>10.06</v>
      </c>
      <c r="Q785">
        <v>14.61</v>
      </c>
      <c r="R785">
        <v>21.74</v>
      </c>
      <c r="S785">
        <v>33.770000000000003</v>
      </c>
      <c r="T785">
        <v>0.82</v>
      </c>
      <c r="U785">
        <v>223.39</v>
      </c>
      <c r="V785">
        <v>9.5500000000000007</v>
      </c>
      <c r="W785">
        <v>29.02</v>
      </c>
    </row>
    <row r="786" spans="1:23" x14ac:dyDescent="0.25">
      <c r="A786" t="s">
        <v>792</v>
      </c>
      <c r="B786" s="1">
        <f t="shared" si="24"/>
        <v>45705</v>
      </c>
      <c r="C786" s="2">
        <f t="shared" si="25"/>
        <v>4.1666666664241347E-2</v>
      </c>
      <c r="D786" t="s">
        <v>793</v>
      </c>
      <c r="E786">
        <v>48.16</v>
      </c>
      <c r="F786">
        <v>180.82</v>
      </c>
      <c r="G786">
        <v>23.96</v>
      </c>
      <c r="H786">
        <v>10.59</v>
      </c>
      <c r="I786">
        <v>23.94</v>
      </c>
      <c r="J786">
        <v>19.7</v>
      </c>
      <c r="K786">
        <v>8.69</v>
      </c>
      <c r="L786">
        <v>0.73</v>
      </c>
      <c r="M786">
        <v>1.52</v>
      </c>
      <c r="N786">
        <v>6.21</v>
      </c>
      <c r="O786">
        <v>33.270000000000003</v>
      </c>
      <c r="P786">
        <v>9.92</v>
      </c>
      <c r="Q786">
        <v>14.55</v>
      </c>
      <c r="R786">
        <v>21.95</v>
      </c>
      <c r="S786">
        <v>36.020000000000003</v>
      </c>
      <c r="T786">
        <v>1.21</v>
      </c>
      <c r="U786">
        <v>293.61</v>
      </c>
      <c r="V786">
        <v>9.25</v>
      </c>
      <c r="W786">
        <v>28</v>
      </c>
    </row>
    <row r="787" spans="1:23" x14ac:dyDescent="0.25">
      <c r="A787" t="s">
        <v>793</v>
      </c>
      <c r="B787" s="1">
        <f t="shared" si="24"/>
        <v>45705</v>
      </c>
      <c r="C787" s="2">
        <f t="shared" si="25"/>
        <v>8.3333333335758653E-2</v>
      </c>
      <c r="D787" t="s">
        <v>794</v>
      </c>
      <c r="E787">
        <v>53.13</v>
      </c>
      <c r="F787">
        <v>167.37</v>
      </c>
      <c r="G787">
        <v>19.18</v>
      </c>
      <c r="H787">
        <v>9.94</v>
      </c>
      <c r="I787">
        <v>19.77</v>
      </c>
      <c r="J787">
        <v>16.52</v>
      </c>
      <c r="K787">
        <v>1.43</v>
      </c>
      <c r="L787">
        <v>0.68</v>
      </c>
      <c r="M787">
        <v>1.56</v>
      </c>
      <c r="N787">
        <v>6.3</v>
      </c>
      <c r="O787">
        <v>33.159999999999997</v>
      </c>
      <c r="P787">
        <v>9.92</v>
      </c>
      <c r="Q787">
        <v>14.75</v>
      </c>
      <c r="R787">
        <v>21.91</v>
      </c>
      <c r="S787">
        <v>38.28</v>
      </c>
      <c r="T787">
        <v>0.79</v>
      </c>
      <c r="U787">
        <v>195.09</v>
      </c>
      <c r="V787">
        <v>9.5</v>
      </c>
      <c r="W787">
        <v>27.25</v>
      </c>
    </row>
    <row r="788" spans="1:23" x14ac:dyDescent="0.25">
      <c r="A788" t="s">
        <v>794</v>
      </c>
      <c r="B788" s="1">
        <f t="shared" si="24"/>
        <v>45705</v>
      </c>
      <c r="C788" s="2">
        <f t="shared" si="25"/>
        <v>0.125</v>
      </c>
      <c r="D788" t="s">
        <v>795</v>
      </c>
      <c r="E788">
        <v>55</v>
      </c>
      <c r="F788">
        <v>194.03</v>
      </c>
      <c r="G788">
        <v>16.88</v>
      </c>
      <c r="H788">
        <v>10.23</v>
      </c>
      <c r="I788">
        <v>18.079999999999998</v>
      </c>
      <c r="J788">
        <v>16.71</v>
      </c>
      <c r="K788">
        <v>1.22</v>
      </c>
      <c r="L788">
        <v>0.73</v>
      </c>
      <c r="M788">
        <v>1.88</v>
      </c>
      <c r="N788">
        <v>6.31</v>
      </c>
      <c r="O788">
        <v>32.85</v>
      </c>
      <c r="P788">
        <v>9.9700000000000006</v>
      </c>
      <c r="Q788">
        <v>15.03</v>
      </c>
      <c r="R788">
        <v>22.57</v>
      </c>
      <c r="S788">
        <v>39.18</v>
      </c>
      <c r="T788">
        <v>1.03</v>
      </c>
      <c r="U788">
        <v>186.27</v>
      </c>
      <c r="V788">
        <v>9.35</v>
      </c>
      <c r="W788">
        <v>26.02</v>
      </c>
    </row>
    <row r="789" spans="1:23" x14ac:dyDescent="0.25">
      <c r="A789" t="s">
        <v>795</v>
      </c>
      <c r="B789" s="1">
        <f t="shared" si="24"/>
        <v>45705</v>
      </c>
      <c r="C789" s="2">
        <f t="shared" si="25"/>
        <v>0.16666666666424135</v>
      </c>
      <c r="D789" t="s">
        <v>796</v>
      </c>
      <c r="E789">
        <v>63.15</v>
      </c>
      <c r="F789">
        <v>177.98</v>
      </c>
      <c r="G789">
        <v>24.99</v>
      </c>
      <c r="H789">
        <v>9.56</v>
      </c>
      <c r="I789">
        <v>24.24</v>
      </c>
      <c r="J789">
        <v>15.08</v>
      </c>
      <c r="K789">
        <v>3.38</v>
      </c>
      <c r="L789">
        <v>0.77</v>
      </c>
      <c r="M789">
        <v>1.36</v>
      </c>
      <c r="N789">
        <v>6.25</v>
      </c>
      <c r="O789">
        <v>33.01</v>
      </c>
      <c r="P789">
        <v>10.07</v>
      </c>
      <c r="Q789">
        <v>15.11</v>
      </c>
      <c r="R789">
        <v>21.74</v>
      </c>
      <c r="S789">
        <v>41.97</v>
      </c>
      <c r="T789">
        <v>1.08</v>
      </c>
      <c r="U789">
        <v>274.52999999999997</v>
      </c>
      <c r="V789">
        <v>9.3000000000000007</v>
      </c>
      <c r="W789">
        <v>24.44</v>
      </c>
    </row>
    <row r="790" spans="1:23" x14ac:dyDescent="0.25">
      <c r="A790" t="s">
        <v>796</v>
      </c>
      <c r="B790" s="1">
        <f t="shared" si="24"/>
        <v>45705</v>
      </c>
      <c r="C790" s="2">
        <f t="shared" si="25"/>
        <v>0.20833333333575865</v>
      </c>
      <c r="D790" t="s">
        <v>797</v>
      </c>
      <c r="E790">
        <v>71.28</v>
      </c>
      <c r="F790">
        <v>198.03</v>
      </c>
      <c r="G790">
        <v>28.84</v>
      </c>
      <c r="H790">
        <v>8.5399999999999991</v>
      </c>
      <c r="I790">
        <v>26.79</v>
      </c>
      <c r="J790">
        <v>17.14</v>
      </c>
      <c r="K790">
        <v>2.8</v>
      </c>
      <c r="L790">
        <v>0.84</v>
      </c>
      <c r="M790">
        <v>1.58</v>
      </c>
      <c r="N790">
        <v>6.24</v>
      </c>
      <c r="O790">
        <v>33.409999999999997</v>
      </c>
      <c r="P790">
        <v>10.17</v>
      </c>
      <c r="Q790">
        <v>14.91</v>
      </c>
      <c r="R790">
        <v>22.13</v>
      </c>
      <c r="S790">
        <v>42.18</v>
      </c>
      <c r="T790">
        <v>0.92</v>
      </c>
      <c r="U790">
        <v>245.97</v>
      </c>
      <c r="V790">
        <v>9.18</v>
      </c>
      <c r="W790">
        <v>24.04</v>
      </c>
    </row>
    <row r="791" spans="1:23" x14ac:dyDescent="0.25">
      <c r="A791" t="s">
        <v>797</v>
      </c>
      <c r="B791" s="1">
        <f t="shared" si="24"/>
        <v>45705</v>
      </c>
      <c r="C791" s="2">
        <f t="shared" si="25"/>
        <v>0.25</v>
      </c>
      <c r="D791" t="s">
        <v>798</v>
      </c>
      <c r="E791">
        <v>76.09</v>
      </c>
      <c r="F791">
        <v>181.2</v>
      </c>
      <c r="G791">
        <v>16.62</v>
      </c>
      <c r="H791">
        <v>11.2</v>
      </c>
      <c r="I791">
        <v>18.37</v>
      </c>
      <c r="J791">
        <v>24.67</v>
      </c>
      <c r="K791">
        <v>1.1499999999999999</v>
      </c>
      <c r="L791">
        <v>1.02</v>
      </c>
      <c r="M791">
        <v>3.3</v>
      </c>
      <c r="N791">
        <v>6.39</v>
      </c>
      <c r="O791">
        <v>32.89</v>
      </c>
      <c r="P791">
        <v>10.11</v>
      </c>
      <c r="Q791">
        <v>15.16</v>
      </c>
      <c r="R791">
        <v>22.36</v>
      </c>
      <c r="S791">
        <v>43.23</v>
      </c>
      <c r="T791">
        <v>1.48</v>
      </c>
      <c r="U791">
        <v>306.19</v>
      </c>
      <c r="V791">
        <v>9.7799999999999994</v>
      </c>
      <c r="W791">
        <v>23.96</v>
      </c>
    </row>
    <row r="792" spans="1:23" x14ac:dyDescent="0.25">
      <c r="A792" t="s">
        <v>798</v>
      </c>
      <c r="B792" s="1">
        <f t="shared" si="24"/>
        <v>45705</v>
      </c>
      <c r="C792" s="2">
        <f t="shared" si="25"/>
        <v>0.29166666666424135</v>
      </c>
      <c r="D792" t="s">
        <v>799</v>
      </c>
      <c r="E792">
        <v>88.22</v>
      </c>
      <c r="F792">
        <v>230.47</v>
      </c>
      <c r="G792">
        <v>13.18</v>
      </c>
      <c r="H792">
        <v>12.09</v>
      </c>
      <c r="I792">
        <v>16.09</v>
      </c>
      <c r="J792">
        <v>21.64</v>
      </c>
      <c r="K792">
        <v>0.83</v>
      </c>
      <c r="L792">
        <v>0.99</v>
      </c>
      <c r="M792">
        <v>3.31</v>
      </c>
      <c r="N792">
        <v>6.24</v>
      </c>
      <c r="O792">
        <v>33.25</v>
      </c>
      <c r="P792">
        <v>10.06</v>
      </c>
      <c r="Q792">
        <v>15.22</v>
      </c>
      <c r="R792">
        <v>21.84</v>
      </c>
      <c r="S792">
        <v>43.58</v>
      </c>
      <c r="T792">
        <v>1.7</v>
      </c>
      <c r="U792">
        <v>309.33</v>
      </c>
      <c r="V792">
        <v>47.98</v>
      </c>
      <c r="W792">
        <v>24.31</v>
      </c>
    </row>
    <row r="793" spans="1:23" x14ac:dyDescent="0.25">
      <c r="A793" t="s">
        <v>799</v>
      </c>
      <c r="B793" s="1">
        <f t="shared" si="24"/>
        <v>45705</v>
      </c>
      <c r="C793" s="2">
        <f t="shared" si="25"/>
        <v>0.33333333333575865</v>
      </c>
      <c r="D793" t="s">
        <v>800</v>
      </c>
      <c r="E793">
        <v>106.68</v>
      </c>
      <c r="F793">
        <v>233.18</v>
      </c>
      <c r="G793">
        <v>7.34</v>
      </c>
      <c r="H793">
        <v>18.3</v>
      </c>
      <c r="I793">
        <v>14.64</v>
      </c>
      <c r="J793">
        <v>21.27</v>
      </c>
      <c r="K793">
        <v>9.1</v>
      </c>
      <c r="L793">
        <v>0.87</v>
      </c>
      <c r="M793">
        <v>8.36</v>
      </c>
      <c r="N793">
        <v>6.39</v>
      </c>
      <c r="O793">
        <v>32.99</v>
      </c>
      <c r="P793">
        <v>9.69</v>
      </c>
      <c r="Q793">
        <v>14.93</v>
      </c>
      <c r="R793">
        <v>22.36</v>
      </c>
      <c r="S793">
        <v>38.39</v>
      </c>
      <c r="T793">
        <v>1.79</v>
      </c>
      <c r="U793">
        <v>316.67</v>
      </c>
      <c r="V793">
        <v>205.15</v>
      </c>
      <c r="W793">
        <v>27.31</v>
      </c>
    </row>
    <row r="794" spans="1:23" x14ac:dyDescent="0.25">
      <c r="A794" t="s">
        <v>800</v>
      </c>
      <c r="B794" s="1">
        <f t="shared" si="24"/>
        <v>45705</v>
      </c>
      <c r="C794" s="2">
        <f t="shared" si="25"/>
        <v>0.375</v>
      </c>
      <c r="D794" t="s">
        <v>801</v>
      </c>
      <c r="E794">
        <v>104.01</v>
      </c>
      <c r="F794">
        <v>205.55</v>
      </c>
      <c r="G794">
        <v>5.86</v>
      </c>
      <c r="H794">
        <v>27.11</v>
      </c>
      <c r="I794">
        <v>18.07</v>
      </c>
      <c r="J794">
        <v>23.36</v>
      </c>
      <c r="K794">
        <v>4.87</v>
      </c>
      <c r="L794">
        <v>1.41</v>
      </c>
      <c r="M794">
        <v>27.09</v>
      </c>
      <c r="N794">
        <v>6.42</v>
      </c>
      <c r="O794">
        <v>32.619999999999997</v>
      </c>
      <c r="P794">
        <v>10.06</v>
      </c>
      <c r="Q794">
        <v>14.85</v>
      </c>
      <c r="R794">
        <v>22.29</v>
      </c>
      <c r="S794">
        <v>30.3</v>
      </c>
      <c r="T794">
        <v>1.24</v>
      </c>
      <c r="U794">
        <v>110.62</v>
      </c>
      <c r="V794">
        <v>375.98</v>
      </c>
      <c r="W794">
        <v>31.5</v>
      </c>
    </row>
    <row r="795" spans="1:23" x14ac:dyDescent="0.25">
      <c r="A795" t="s">
        <v>801</v>
      </c>
      <c r="B795" s="1">
        <f t="shared" si="24"/>
        <v>45705</v>
      </c>
      <c r="C795" s="2">
        <f t="shared" si="25"/>
        <v>0.41666666666424135</v>
      </c>
      <c r="D795" t="s">
        <v>802</v>
      </c>
      <c r="E795">
        <v>108.76</v>
      </c>
      <c r="F795">
        <v>221.51</v>
      </c>
      <c r="G795">
        <v>1.76</v>
      </c>
      <c r="H795">
        <v>13.85</v>
      </c>
      <c r="I795">
        <v>7.84</v>
      </c>
      <c r="J795">
        <v>23.11</v>
      </c>
      <c r="K795">
        <v>7.98</v>
      </c>
      <c r="L795">
        <v>0.75</v>
      </c>
      <c r="M795">
        <v>61.94</v>
      </c>
      <c r="N795">
        <v>6.39</v>
      </c>
      <c r="O795">
        <v>33.159999999999997</v>
      </c>
      <c r="P795">
        <v>10.09</v>
      </c>
      <c r="Q795">
        <v>15.07</v>
      </c>
      <c r="R795">
        <v>22.01</v>
      </c>
      <c r="S795">
        <v>22.48</v>
      </c>
      <c r="T795">
        <v>1.75</v>
      </c>
      <c r="U795">
        <v>301.27999999999997</v>
      </c>
      <c r="V795">
        <v>487.7</v>
      </c>
      <c r="W795">
        <v>35.35</v>
      </c>
    </row>
    <row r="796" spans="1:23" x14ac:dyDescent="0.25">
      <c r="A796" t="s">
        <v>802</v>
      </c>
      <c r="B796" s="1">
        <f t="shared" si="24"/>
        <v>45705</v>
      </c>
      <c r="C796" s="2">
        <f t="shared" si="25"/>
        <v>0.45833333333575865</v>
      </c>
      <c r="D796" t="s">
        <v>803</v>
      </c>
      <c r="E796">
        <v>88.03</v>
      </c>
      <c r="F796">
        <v>152.05000000000001</v>
      </c>
      <c r="G796">
        <v>1.27</v>
      </c>
      <c r="H796">
        <v>9.61</v>
      </c>
      <c r="I796">
        <v>5.23</v>
      </c>
      <c r="J796">
        <v>26.17</v>
      </c>
      <c r="K796">
        <v>0.66</v>
      </c>
      <c r="L796">
        <v>0.53</v>
      </c>
      <c r="M796">
        <v>70.02</v>
      </c>
      <c r="N796">
        <v>6.4</v>
      </c>
      <c r="O796">
        <v>33.26</v>
      </c>
      <c r="P796">
        <v>10.23</v>
      </c>
      <c r="Q796">
        <v>15.27</v>
      </c>
      <c r="R796">
        <v>21.73</v>
      </c>
      <c r="S796">
        <v>18.739999999999998</v>
      </c>
      <c r="T796">
        <v>2.16</v>
      </c>
      <c r="U796">
        <v>298.64</v>
      </c>
      <c r="V796">
        <v>285.52999999999997</v>
      </c>
      <c r="W796">
        <v>37.869999999999997</v>
      </c>
    </row>
    <row r="797" spans="1:23" x14ac:dyDescent="0.25">
      <c r="A797" t="s">
        <v>803</v>
      </c>
      <c r="B797" s="1">
        <f t="shared" si="24"/>
        <v>45705</v>
      </c>
      <c r="C797" s="2">
        <f t="shared" si="25"/>
        <v>0.5</v>
      </c>
      <c r="D797" t="s">
        <v>804</v>
      </c>
      <c r="E797">
        <v>69.75</v>
      </c>
      <c r="F797">
        <v>101.68</v>
      </c>
      <c r="G797">
        <v>1.71</v>
      </c>
      <c r="H797">
        <v>7.1</v>
      </c>
      <c r="I797">
        <v>4.28</v>
      </c>
      <c r="J797">
        <v>26.24</v>
      </c>
      <c r="K797">
        <v>5.73</v>
      </c>
      <c r="L797">
        <v>0.41</v>
      </c>
      <c r="M797">
        <v>71.59</v>
      </c>
      <c r="N797">
        <v>6.3</v>
      </c>
      <c r="O797">
        <v>33.06</v>
      </c>
      <c r="P797">
        <v>9.85</v>
      </c>
      <c r="Q797">
        <v>15.3</v>
      </c>
      <c r="R797">
        <v>21.68</v>
      </c>
      <c r="S797">
        <v>15.92</v>
      </c>
      <c r="T797">
        <v>2.69</v>
      </c>
      <c r="U797">
        <v>304.91000000000003</v>
      </c>
      <c r="V797">
        <v>78.72</v>
      </c>
      <c r="W797">
        <v>39.380000000000003</v>
      </c>
    </row>
    <row r="798" spans="1:23" x14ac:dyDescent="0.25">
      <c r="A798" t="s">
        <v>804</v>
      </c>
      <c r="B798" s="1">
        <f t="shared" si="24"/>
        <v>45705</v>
      </c>
      <c r="C798" s="2">
        <f t="shared" si="25"/>
        <v>0.54166666666424135</v>
      </c>
      <c r="D798" t="s">
        <v>805</v>
      </c>
      <c r="E798">
        <v>43.54</v>
      </c>
      <c r="F798">
        <v>87.91</v>
      </c>
      <c r="G798">
        <v>1.51</v>
      </c>
      <c r="H798">
        <v>5.2</v>
      </c>
      <c r="I798">
        <v>3.12</v>
      </c>
      <c r="J798">
        <v>23.57</v>
      </c>
      <c r="K798">
        <v>4.3</v>
      </c>
      <c r="L798">
        <v>0.44</v>
      </c>
      <c r="M798">
        <v>73.78</v>
      </c>
      <c r="N798">
        <v>6.29</v>
      </c>
      <c r="O798">
        <v>33.24</v>
      </c>
      <c r="P798">
        <v>9.86</v>
      </c>
      <c r="Q798">
        <v>15.33</v>
      </c>
      <c r="R798">
        <v>22.47</v>
      </c>
      <c r="S798">
        <v>12.57</v>
      </c>
      <c r="T798">
        <v>2.85</v>
      </c>
      <c r="U798">
        <v>312.63</v>
      </c>
      <c r="V798">
        <v>75.400000000000006</v>
      </c>
      <c r="W798">
        <v>39.29</v>
      </c>
    </row>
    <row r="799" spans="1:23" x14ac:dyDescent="0.25">
      <c r="A799" t="s">
        <v>805</v>
      </c>
      <c r="B799" s="1">
        <f t="shared" si="24"/>
        <v>45705</v>
      </c>
      <c r="C799" s="2">
        <f t="shared" si="25"/>
        <v>0.58333333333575865</v>
      </c>
      <c r="D799" t="s">
        <v>806</v>
      </c>
      <c r="E799">
        <v>39.53</v>
      </c>
      <c r="F799">
        <v>87.85</v>
      </c>
      <c r="G799">
        <v>1.48</v>
      </c>
      <c r="H799">
        <v>6.64</v>
      </c>
      <c r="I799">
        <v>3.86</v>
      </c>
      <c r="J799">
        <v>24.3</v>
      </c>
      <c r="K799">
        <v>2.04</v>
      </c>
      <c r="L799">
        <v>0.48</v>
      </c>
      <c r="M799">
        <v>91.55</v>
      </c>
      <c r="N799">
        <v>6.24</v>
      </c>
      <c r="O799">
        <v>33.33</v>
      </c>
      <c r="P799">
        <v>10.1</v>
      </c>
      <c r="Q799">
        <v>15.18</v>
      </c>
      <c r="R799">
        <v>21.95</v>
      </c>
      <c r="S799">
        <v>13.05</v>
      </c>
      <c r="T799">
        <v>2.08</v>
      </c>
      <c r="U799">
        <v>308.02</v>
      </c>
      <c r="V799">
        <v>95.35</v>
      </c>
      <c r="W799">
        <v>39.770000000000003</v>
      </c>
    </row>
    <row r="800" spans="1:23" x14ac:dyDescent="0.25">
      <c r="A800" t="s">
        <v>806</v>
      </c>
      <c r="B800" s="1">
        <f t="shared" si="24"/>
        <v>45705</v>
      </c>
      <c r="C800" s="2">
        <f t="shared" si="25"/>
        <v>0.625</v>
      </c>
      <c r="D800" t="s">
        <v>807</v>
      </c>
      <c r="E800">
        <v>25.2</v>
      </c>
      <c r="F800">
        <v>82.36</v>
      </c>
      <c r="G800">
        <v>1.55</v>
      </c>
      <c r="H800">
        <v>7.48</v>
      </c>
      <c r="I800">
        <v>4.3499999999999996</v>
      </c>
      <c r="J800">
        <v>26.51</v>
      </c>
      <c r="K800">
        <v>14.14</v>
      </c>
      <c r="L800">
        <v>0.47</v>
      </c>
      <c r="M800">
        <v>84.11</v>
      </c>
      <c r="N800">
        <v>6.27</v>
      </c>
      <c r="O800">
        <v>33.229999999999997</v>
      </c>
      <c r="P800">
        <v>10.19</v>
      </c>
      <c r="Q800">
        <v>14.86</v>
      </c>
      <c r="R800">
        <v>21.95</v>
      </c>
      <c r="S800">
        <v>14.96</v>
      </c>
      <c r="T800">
        <v>2.19</v>
      </c>
      <c r="U800">
        <v>290.97000000000003</v>
      </c>
      <c r="V800">
        <v>112.9</v>
      </c>
      <c r="W800">
        <v>40.81</v>
      </c>
    </row>
    <row r="801" spans="1:23" x14ac:dyDescent="0.25">
      <c r="A801" t="s">
        <v>807</v>
      </c>
      <c r="B801" s="1">
        <f t="shared" si="24"/>
        <v>45705</v>
      </c>
      <c r="C801" s="2">
        <f t="shared" si="25"/>
        <v>0.66666666666424135</v>
      </c>
      <c r="D801" t="s">
        <v>808</v>
      </c>
      <c r="E801">
        <v>26.76</v>
      </c>
      <c r="F801">
        <v>81.44</v>
      </c>
      <c r="G801">
        <v>1.18</v>
      </c>
      <c r="H801">
        <v>8.41</v>
      </c>
      <c r="I801">
        <v>4.54</v>
      </c>
      <c r="J801">
        <v>33.380000000000003</v>
      </c>
      <c r="K801">
        <v>6.97</v>
      </c>
      <c r="L801">
        <v>0.48</v>
      </c>
      <c r="M801">
        <v>87.91</v>
      </c>
      <c r="N801">
        <v>6.2</v>
      </c>
      <c r="O801">
        <v>32.49</v>
      </c>
      <c r="P801">
        <v>10.210000000000001</v>
      </c>
      <c r="Q801">
        <v>14.73</v>
      </c>
      <c r="R801">
        <v>21.8</v>
      </c>
      <c r="S801">
        <v>21.3</v>
      </c>
      <c r="T801">
        <v>2.68</v>
      </c>
      <c r="U801">
        <v>286.06</v>
      </c>
      <c r="V801">
        <v>65.08</v>
      </c>
      <c r="W801">
        <v>39.5</v>
      </c>
    </row>
    <row r="802" spans="1:23" x14ac:dyDescent="0.25">
      <c r="A802" t="s">
        <v>808</v>
      </c>
      <c r="B802" s="1">
        <f t="shared" si="24"/>
        <v>45705</v>
      </c>
      <c r="C802" s="2">
        <f t="shared" si="25"/>
        <v>0.70833333333575865</v>
      </c>
      <c r="D802" t="s">
        <v>809</v>
      </c>
      <c r="E802">
        <v>28.11</v>
      </c>
      <c r="F802">
        <v>96.68</v>
      </c>
      <c r="G802">
        <v>1.1399999999999999</v>
      </c>
      <c r="H802">
        <v>8.36</v>
      </c>
      <c r="I802">
        <v>4.4800000000000004</v>
      </c>
      <c r="J802">
        <v>31.93</v>
      </c>
      <c r="K802">
        <v>1.38</v>
      </c>
      <c r="L802">
        <v>0.51</v>
      </c>
      <c r="M802">
        <v>83.08</v>
      </c>
      <c r="N802">
        <v>6.32</v>
      </c>
      <c r="O802">
        <v>32.9</v>
      </c>
      <c r="P802">
        <v>9.9499999999999993</v>
      </c>
      <c r="Q802">
        <v>14.88</v>
      </c>
      <c r="R802">
        <v>21.52</v>
      </c>
      <c r="S802">
        <v>22.02</v>
      </c>
      <c r="T802">
        <v>2.71</v>
      </c>
      <c r="U802">
        <v>286.32</v>
      </c>
      <c r="V802">
        <v>41.8</v>
      </c>
      <c r="W802">
        <v>39.159999999999997</v>
      </c>
    </row>
    <row r="803" spans="1:23" x14ac:dyDescent="0.25">
      <c r="A803" t="s">
        <v>809</v>
      </c>
      <c r="B803" s="1">
        <f t="shared" si="24"/>
        <v>45705</v>
      </c>
      <c r="C803" s="2">
        <f t="shared" si="25"/>
        <v>0.75</v>
      </c>
      <c r="D803" t="s">
        <v>810</v>
      </c>
      <c r="E803">
        <v>26.62</v>
      </c>
      <c r="F803">
        <v>105.82</v>
      </c>
      <c r="G803">
        <v>1.84</v>
      </c>
      <c r="H803">
        <v>17.399999999999999</v>
      </c>
      <c r="I803">
        <v>9.76</v>
      </c>
      <c r="J803">
        <v>29.53</v>
      </c>
      <c r="L803">
        <v>0.54</v>
      </c>
      <c r="M803">
        <v>58.36</v>
      </c>
      <c r="N803">
        <v>6.31</v>
      </c>
      <c r="O803">
        <v>33.42</v>
      </c>
      <c r="P803">
        <v>10.039999999999999</v>
      </c>
      <c r="Q803">
        <v>15</v>
      </c>
      <c r="R803">
        <v>22.33</v>
      </c>
      <c r="S803">
        <v>25.94</v>
      </c>
      <c r="T803">
        <v>1.67</v>
      </c>
      <c r="U803">
        <v>277.20999999999998</v>
      </c>
      <c r="V803">
        <v>14.8</v>
      </c>
      <c r="W803">
        <v>36.94</v>
      </c>
    </row>
    <row r="804" spans="1:23" x14ac:dyDescent="0.25">
      <c r="A804" t="s">
        <v>810</v>
      </c>
      <c r="B804" s="1">
        <f t="shared" si="24"/>
        <v>45705</v>
      </c>
      <c r="C804" s="2">
        <f t="shared" si="25"/>
        <v>0.79166666666424135</v>
      </c>
      <c r="D804" t="s">
        <v>811</v>
      </c>
      <c r="E804">
        <v>24.18</v>
      </c>
      <c r="F804">
        <v>128.84</v>
      </c>
      <c r="G804">
        <v>2.29</v>
      </c>
      <c r="H804">
        <v>19.95</v>
      </c>
      <c r="I804">
        <v>11.45</v>
      </c>
      <c r="J804">
        <v>30.02</v>
      </c>
      <c r="K804">
        <v>0.4</v>
      </c>
      <c r="L804">
        <v>0.63</v>
      </c>
      <c r="M804">
        <v>40.97</v>
      </c>
      <c r="N804">
        <v>6.37</v>
      </c>
      <c r="O804">
        <v>33.21</v>
      </c>
      <c r="P804">
        <v>9.91</v>
      </c>
      <c r="Q804">
        <v>15.12</v>
      </c>
      <c r="R804">
        <v>22.01</v>
      </c>
      <c r="S804">
        <v>30.82</v>
      </c>
      <c r="T804">
        <v>1.31</v>
      </c>
      <c r="U804">
        <v>177.54</v>
      </c>
      <c r="V804">
        <v>9.1</v>
      </c>
      <c r="W804">
        <v>34.78</v>
      </c>
    </row>
    <row r="805" spans="1:23" x14ac:dyDescent="0.25">
      <c r="A805" t="s">
        <v>811</v>
      </c>
      <c r="B805" s="1">
        <f t="shared" si="24"/>
        <v>45705</v>
      </c>
      <c r="C805" s="2">
        <f t="shared" si="25"/>
        <v>0.83333333333575865</v>
      </c>
      <c r="D805" t="s">
        <v>812</v>
      </c>
      <c r="E805">
        <v>38.65</v>
      </c>
      <c r="F805">
        <v>143.13</v>
      </c>
      <c r="G805">
        <v>1.44</v>
      </c>
      <c r="H805">
        <v>13.68</v>
      </c>
      <c r="I805">
        <v>7.5</v>
      </c>
      <c r="J805">
        <v>33.78</v>
      </c>
      <c r="K805">
        <v>14.34</v>
      </c>
      <c r="L805">
        <v>0.76</v>
      </c>
      <c r="M805">
        <v>54.62</v>
      </c>
      <c r="N805">
        <v>6.31</v>
      </c>
      <c r="O805">
        <v>33.159999999999997</v>
      </c>
      <c r="P805">
        <v>9.75</v>
      </c>
      <c r="Q805">
        <v>14.91</v>
      </c>
      <c r="R805">
        <v>21.77</v>
      </c>
      <c r="S805">
        <v>37.78</v>
      </c>
      <c r="T805">
        <v>1.64</v>
      </c>
      <c r="U805">
        <v>319.94</v>
      </c>
      <c r="V805">
        <v>9.1</v>
      </c>
      <c r="W805">
        <v>33.42</v>
      </c>
    </row>
    <row r="806" spans="1:23" x14ac:dyDescent="0.25">
      <c r="A806" t="s">
        <v>812</v>
      </c>
      <c r="B806" s="1">
        <f t="shared" si="24"/>
        <v>45705</v>
      </c>
      <c r="C806" s="2">
        <f t="shared" si="25"/>
        <v>0.875</v>
      </c>
      <c r="D806" t="s">
        <v>813</v>
      </c>
      <c r="E806">
        <v>44.45</v>
      </c>
      <c r="F806">
        <v>147.08000000000001</v>
      </c>
      <c r="G806">
        <v>1.3</v>
      </c>
      <c r="H806">
        <v>16.02</v>
      </c>
      <c r="I806">
        <v>8.61</v>
      </c>
      <c r="J806">
        <v>33.31</v>
      </c>
      <c r="L806">
        <v>0.67</v>
      </c>
      <c r="M806">
        <v>30.62</v>
      </c>
      <c r="N806">
        <v>6.2</v>
      </c>
      <c r="O806">
        <v>33.340000000000003</v>
      </c>
      <c r="P806">
        <v>9.9600000000000009</v>
      </c>
      <c r="Q806">
        <v>15.41</v>
      </c>
      <c r="R806">
        <v>22.07</v>
      </c>
      <c r="S806">
        <v>40.130000000000003</v>
      </c>
      <c r="T806">
        <v>1.45</v>
      </c>
      <c r="U806">
        <v>287.82</v>
      </c>
      <c r="V806">
        <v>9.0500000000000007</v>
      </c>
      <c r="W806">
        <v>32.369999999999997</v>
      </c>
    </row>
    <row r="807" spans="1:23" x14ac:dyDescent="0.25">
      <c r="A807" t="s">
        <v>813</v>
      </c>
      <c r="B807" s="1">
        <f t="shared" si="24"/>
        <v>45705</v>
      </c>
      <c r="C807" s="2">
        <f t="shared" si="25"/>
        <v>0.91666666666424135</v>
      </c>
      <c r="D807" t="s">
        <v>814</v>
      </c>
      <c r="E807">
        <v>55.53</v>
      </c>
      <c r="F807">
        <v>159.16999999999999</v>
      </c>
      <c r="G807">
        <v>2.38</v>
      </c>
      <c r="H807">
        <v>17.75</v>
      </c>
      <c r="I807">
        <v>10.38</v>
      </c>
      <c r="J807">
        <v>28.7</v>
      </c>
      <c r="L807">
        <v>0.82</v>
      </c>
      <c r="M807">
        <v>32.270000000000003</v>
      </c>
      <c r="N807">
        <v>6.25</v>
      </c>
      <c r="O807">
        <v>33.619999999999997</v>
      </c>
      <c r="P807">
        <v>9.89</v>
      </c>
      <c r="Q807">
        <v>15.06</v>
      </c>
      <c r="R807">
        <v>21.72</v>
      </c>
      <c r="S807">
        <v>37.39</v>
      </c>
      <c r="T807">
        <v>1.29</v>
      </c>
      <c r="U807">
        <v>271.20999999999998</v>
      </c>
      <c r="V807">
        <v>8.9499999999999993</v>
      </c>
      <c r="W807">
        <v>32.090000000000003</v>
      </c>
    </row>
    <row r="808" spans="1:23" x14ac:dyDescent="0.25">
      <c r="A808" t="s">
        <v>814</v>
      </c>
      <c r="B808" s="1">
        <f t="shared" si="24"/>
        <v>45705</v>
      </c>
      <c r="C808" s="2">
        <f t="shared" si="25"/>
        <v>0.95833333333575865</v>
      </c>
      <c r="D808" t="s">
        <v>815</v>
      </c>
      <c r="E808">
        <v>56.13</v>
      </c>
      <c r="F808">
        <v>168.95</v>
      </c>
      <c r="G808">
        <v>1.85</v>
      </c>
      <c r="H808">
        <v>13.96</v>
      </c>
      <c r="I808">
        <v>7.98</v>
      </c>
      <c r="J808">
        <v>26.22</v>
      </c>
      <c r="K808">
        <v>8.85</v>
      </c>
      <c r="L808">
        <v>0.82</v>
      </c>
      <c r="M808">
        <v>39.130000000000003</v>
      </c>
      <c r="N808">
        <v>6.34</v>
      </c>
      <c r="O808">
        <v>32.880000000000003</v>
      </c>
      <c r="P808">
        <v>10.039999999999999</v>
      </c>
      <c r="Q808">
        <v>14.94</v>
      </c>
      <c r="R808">
        <v>21.99</v>
      </c>
      <c r="S808">
        <v>36.729999999999997</v>
      </c>
      <c r="T808">
        <v>2.14</v>
      </c>
      <c r="U808">
        <v>304.91000000000003</v>
      </c>
      <c r="V808">
        <v>8.7799999999999994</v>
      </c>
      <c r="W808">
        <v>31.53</v>
      </c>
    </row>
    <row r="809" spans="1:23" x14ac:dyDescent="0.25">
      <c r="A809" t="s">
        <v>815</v>
      </c>
      <c r="B809" s="1">
        <f t="shared" si="24"/>
        <v>45706</v>
      </c>
      <c r="C809" s="2">
        <f t="shared" si="25"/>
        <v>0</v>
      </c>
      <c r="D809" t="s">
        <v>816</v>
      </c>
      <c r="E809">
        <v>57.28</v>
      </c>
      <c r="F809">
        <v>138.36000000000001</v>
      </c>
      <c r="G809">
        <v>2.04</v>
      </c>
      <c r="H809">
        <v>15.83</v>
      </c>
      <c r="I809">
        <v>9.1</v>
      </c>
      <c r="J809">
        <v>23.92</v>
      </c>
      <c r="K809">
        <v>14.52</v>
      </c>
      <c r="L809">
        <v>1.02</v>
      </c>
      <c r="M809">
        <v>26.91</v>
      </c>
      <c r="N809">
        <v>6.25</v>
      </c>
      <c r="O809">
        <v>32.97</v>
      </c>
      <c r="P809">
        <v>9.98</v>
      </c>
      <c r="Q809">
        <v>14.91</v>
      </c>
      <c r="R809">
        <v>21.85</v>
      </c>
      <c r="S809">
        <v>37.96</v>
      </c>
      <c r="T809">
        <v>1.74</v>
      </c>
      <c r="U809">
        <v>311.06</v>
      </c>
      <c r="V809">
        <v>9.4499999999999993</v>
      </c>
      <c r="W809">
        <v>30.71</v>
      </c>
    </row>
    <row r="810" spans="1:23" x14ac:dyDescent="0.25">
      <c r="A810" t="s">
        <v>816</v>
      </c>
      <c r="B810" s="1">
        <f t="shared" si="24"/>
        <v>45706</v>
      </c>
      <c r="C810" s="2">
        <f t="shared" si="25"/>
        <v>4.1666666664241347E-2</v>
      </c>
      <c r="D810" t="s">
        <v>817</v>
      </c>
      <c r="E810">
        <v>55.28</v>
      </c>
      <c r="F810">
        <v>136.83000000000001</v>
      </c>
      <c r="G810">
        <v>1.75</v>
      </c>
      <c r="H810">
        <v>13.35</v>
      </c>
      <c r="I810">
        <v>7.57</v>
      </c>
      <c r="J810">
        <v>24.66</v>
      </c>
      <c r="K810">
        <v>11.44</v>
      </c>
      <c r="L810">
        <v>0.8</v>
      </c>
      <c r="M810">
        <v>21.61</v>
      </c>
      <c r="N810">
        <v>6.32</v>
      </c>
      <c r="O810">
        <v>33.22</v>
      </c>
      <c r="P810">
        <v>9.93</v>
      </c>
      <c r="Q810">
        <v>14.68</v>
      </c>
      <c r="R810">
        <v>21.77</v>
      </c>
      <c r="S810">
        <v>40.630000000000003</v>
      </c>
      <c r="T810">
        <v>1.81</v>
      </c>
      <c r="U810">
        <v>297.43</v>
      </c>
      <c r="V810">
        <v>9.5</v>
      </c>
      <c r="W810">
        <v>29.26</v>
      </c>
    </row>
    <row r="811" spans="1:23" x14ac:dyDescent="0.25">
      <c r="A811" t="s">
        <v>817</v>
      </c>
      <c r="B811" s="1">
        <f t="shared" si="24"/>
        <v>45706</v>
      </c>
      <c r="C811" s="2">
        <f t="shared" si="25"/>
        <v>8.3333333335758653E-2</v>
      </c>
      <c r="D811" t="s">
        <v>818</v>
      </c>
      <c r="E811">
        <v>60.33</v>
      </c>
      <c r="F811">
        <v>147.69</v>
      </c>
      <c r="G811">
        <v>2.42</v>
      </c>
      <c r="H811">
        <v>13.18</v>
      </c>
      <c r="I811">
        <v>8.0299999999999994</v>
      </c>
      <c r="J811">
        <v>20.67</v>
      </c>
      <c r="K811">
        <v>10.65</v>
      </c>
      <c r="L811">
        <v>0.74</v>
      </c>
      <c r="M811">
        <v>19.010000000000002</v>
      </c>
      <c r="N811">
        <v>6.32</v>
      </c>
      <c r="O811">
        <v>33.020000000000003</v>
      </c>
      <c r="P811">
        <v>9.93</v>
      </c>
      <c r="Q811">
        <v>15.18</v>
      </c>
      <c r="R811">
        <v>22.16</v>
      </c>
      <c r="S811">
        <v>42.35</v>
      </c>
      <c r="T811">
        <v>1.59</v>
      </c>
      <c r="U811">
        <v>308.86</v>
      </c>
      <c r="V811">
        <v>9.42</v>
      </c>
      <c r="W811">
        <v>28.79</v>
      </c>
    </row>
    <row r="812" spans="1:23" x14ac:dyDescent="0.25">
      <c r="A812" t="s">
        <v>818</v>
      </c>
      <c r="B812" s="1">
        <f t="shared" si="24"/>
        <v>45706</v>
      </c>
      <c r="C812" s="2">
        <f t="shared" si="25"/>
        <v>0.125</v>
      </c>
      <c r="D812" t="s">
        <v>819</v>
      </c>
      <c r="E812">
        <v>68.5</v>
      </c>
      <c r="F812">
        <v>145.68</v>
      </c>
      <c r="G812">
        <v>2.82</v>
      </c>
      <c r="H812">
        <v>13.05</v>
      </c>
      <c r="I812">
        <v>8.2799999999999994</v>
      </c>
      <c r="J812">
        <v>21.16</v>
      </c>
      <c r="K812">
        <v>14.3</v>
      </c>
      <c r="L812">
        <v>0.62</v>
      </c>
      <c r="M812">
        <v>13.92</v>
      </c>
      <c r="N812">
        <v>6.24</v>
      </c>
      <c r="O812">
        <v>32.909999999999997</v>
      </c>
      <c r="P812">
        <v>10.06</v>
      </c>
      <c r="Q812">
        <v>14.97</v>
      </c>
      <c r="R812">
        <v>22.12</v>
      </c>
      <c r="S812">
        <v>45.68</v>
      </c>
      <c r="T812">
        <v>1.4</v>
      </c>
      <c r="U812">
        <v>314.19</v>
      </c>
      <c r="V812">
        <v>9.3000000000000007</v>
      </c>
      <c r="W812">
        <v>28.05</v>
      </c>
    </row>
    <row r="813" spans="1:23" x14ac:dyDescent="0.25">
      <c r="A813" t="s">
        <v>819</v>
      </c>
      <c r="B813" s="1">
        <f t="shared" si="24"/>
        <v>45706</v>
      </c>
      <c r="C813" s="2">
        <f t="shared" si="25"/>
        <v>0.16666666666424135</v>
      </c>
      <c r="D813" t="s">
        <v>820</v>
      </c>
      <c r="E813">
        <v>77</v>
      </c>
      <c r="F813">
        <v>149.87</v>
      </c>
      <c r="G813">
        <v>3.68</v>
      </c>
      <c r="H813">
        <v>14.81</v>
      </c>
      <c r="I813">
        <v>9.8800000000000008</v>
      </c>
      <c r="J813">
        <v>20.100000000000001</v>
      </c>
      <c r="K813">
        <v>72.459999999999994</v>
      </c>
      <c r="L813">
        <v>0.73</v>
      </c>
      <c r="M813">
        <v>8.7100000000000009</v>
      </c>
      <c r="N813">
        <v>6.28</v>
      </c>
      <c r="O813">
        <v>32.979999999999997</v>
      </c>
      <c r="P813">
        <v>9.94</v>
      </c>
      <c r="Q813">
        <v>14.93</v>
      </c>
      <c r="R813">
        <v>22.14</v>
      </c>
      <c r="S813">
        <v>46.01</v>
      </c>
      <c r="T813">
        <v>1.76</v>
      </c>
      <c r="U813">
        <v>299.39</v>
      </c>
      <c r="V813">
        <v>9.23</v>
      </c>
      <c r="W813">
        <v>28.7</v>
      </c>
    </row>
    <row r="814" spans="1:23" x14ac:dyDescent="0.25">
      <c r="A814" t="s">
        <v>820</v>
      </c>
      <c r="B814" s="1">
        <f t="shared" si="24"/>
        <v>45706</v>
      </c>
      <c r="C814" s="2">
        <f t="shared" si="25"/>
        <v>0.20833333333575865</v>
      </c>
      <c r="D814" t="s">
        <v>821</v>
      </c>
      <c r="E814">
        <v>85.78</v>
      </c>
      <c r="F814">
        <v>162.9</v>
      </c>
      <c r="G814">
        <v>3.61</v>
      </c>
      <c r="H814">
        <v>16.170000000000002</v>
      </c>
      <c r="I814">
        <v>10.54</v>
      </c>
      <c r="J814">
        <v>20.46</v>
      </c>
      <c r="K814">
        <v>11.16</v>
      </c>
      <c r="L814">
        <v>0.77</v>
      </c>
      <c r="M814">
        <v>5.29</v>
      </c>
      <c r="N814">
        <v>6.28</v>
      </c>
      <c r="O814">
        <v>32.57</v>
      </c>
      <c r="P814">
        <v>10.17</v>
      </c>
      <c r="Q814">
        <v>15.23</v>
      </c>
      <c r="R814">
        <v>21.55</v>
      </c>
      <c r="S814">
        <v>47.7</v>
      </c>
      <c r="T814">
        <v>1.46</v>
      </c>
      <c r="U814">
        <v>299.16000000000003</v>
      </c>
      <c r="V814">
        <v>9.32</v>
      </c>
      <c r="W814">
        <v>27.22</v>
      </c>
    </row>
    <row r="815" spans="1:23" x14ac:dyDescent="0.25">
      <c r="A815" t="s">
        <v>821</v>
      </c>
      <c r="B815" s="1">
        <f t="shared" si="24"/>
        <v>45706</v>
      </c>
      <c r="C815" s="2">
        <f t="shared" si="25"/>
        <v>0.25</v>
      </c>
      <c r="D815" t="s">
        <v>822</v>
      </c>
      <c r="E815">
        <v>102.22</v>
      </c>
      <c r="F815">
        <v>170.99</v>
      </c>
      <c r="G815">
        <v>10.51</v>
      </c>
      <c r="H815">
        <v>16.7</v>
      </c>
      <c r="I815">
        <v>16.350000000000001</v>
      </c>
      <c r="J815">
        <v>20.69</v>
      </c>
      <c r="K815">
        <v>24.34</v>
      </c>
      <c r="L815">
        <v>0.93</v>
      </c>
      <c r="M815">
        <v>3.22</v>
      </c>
      <c r="N815">
        <v>6.37</v>
      </c>
      <c r="O815">
        <v>33.090000000000003</v>
      </c>
      <c r="P815">
        <v>9.9600000000000009</v>
      </c>
      <c r="Q815">
        <v>15.25</v>
      </c>
      <c r="R815">
        <v>22.15</v>
      </c>
      <c r="S815">
        <v>50.32</v>
      </c>
      <c r="T815">
        <v>1.05</v>
      </c>
      <c r="U815">
        <v>176.33</v>
      </c>
      <c r="V815">
        <v>9.9</v>
      </c>
      <c r="W815">
        <v>26.14</v>
      </c>
    </row>
    <row r="816" spans="1:23" x14ac:dyDescent="0.25">
      <c r="A816" t="s">
        <v>822</v>
      </c>
      <c r="B816" s="1">
        <f t="shared" si="24"/>
        <v>45706</v>
      </c>
      <c r="C816" s="2">
        <f t="shared" si="25"/>
        <v>0.29166666666424135</v>
      </c>
      <c r="D816" t="s">
        <v>823</v>
      </c>
      <c r="E816">
        <v>104.6</v>
      </c>
      <c r="F816">
        <v>182.39</v>
      </c>
      <c r="G816">
        <v>6.88</v>
      </c>
      <c r="H816">
        <v>17.510000000000002</v>
      </c>
      <c r="I816">
        <v>13.86</v>
      </c>
      <c r="J816">
        <v>22.4</v>
      </c>
      <c r="K816">
        <v>70.64</v>
      </c>
      <c r="L816">
        <v>0.86</v>
      </c>
      <c r="M816">
        <v>3.48</v>
      </c>
      <c r="N816">
        <v>6.23</v>
      </c>
      <c r="O816">
        <v>32.78</v>
      </c>
      <c r="P816">
        <v>10.039999999999999</v>
      </c>
      <c r="Q816">
        <v>14.84</v>
      </c>
      <c r="R816">
        <v>21.87</v>
      </c>
      <c r="S816">
        <v>51.14</v>
      </c>
      <c r="T816">
        <v>1.39</v>
      </c>
      <c r="U816">
        <v>81.790000000000006</v>
      </c>
      <c r="V816">
        <v>44.95</v>
      </c>
      <c r="W816">
        <v>26.21</v>
      </c>
    </row>
    <row r="817" spans="1:23" x14ac:dyDescent="0.25">
      <c r="A817" t="s">
        <v>823</v>
      </c>
      <c r="B817" s="1">
        <f t="shared" si="24"/>
        <v>45706</v>
      </c>
      <c r="C817" s="2">
        <f t="shared" si="25"/>
        <v>0.33333333333575865</v>
      </c>
      <c r="D817" t="s">
        <v>824</v>
      </c>
      <c r="E817">
        <v>113.77</v>
      </c>
      <c r="F817">
        <v>188.81</v>
      </c>
      <c r="G817">
        <v>4.3600000000000003</v>
      </c>
      <c r="H817">
        <v>18.579999999999998</v>
      </c>
      <c r="I817">
        <v>12.4</v>
      </c>
      <c r="J817">
        <v>23.37</v>
      </c>
      <c r="K817">
        <v>19.28</v>
      </c>
      <c r="L817">
        <v>0.87</v>
      </c>
      <c r="M817">
        <v>11.84</v>
      </c>
      <c r="N817">
        <v>6.36</v>
      </c>
      <c r="O817">
        <v>33.369999999999997</v>
      </c>
      <c r="P817">
        <v>9.9700000000000006</v>
      </c>
      <c r="Q817">
        <v>15.13</v>
      </c>
      <c r="R817">
        <v>21.77</v>
      </c>
      <c r="S817">
        <v>45.79</v>
      </c>
      <c r="T817">
        <v>2.36</v>
      </c>
      <c r="U817">
        <v>297.13</v>
      </c>
      <c r="V817">
        <v>194.8</v>
      </c>
      <c r="W817">
        <v>28.61</v>
      </c>
    </row>
    <row r="818" spans="1:23" x14ac:dyDescent="0.25">
      <c r="A818" t="s">
        <v>824</v>
      </c>
      <c r="B818" s="1">
        <f t="shared" si="24"/>
        <v>45706</v>
      </c>
      <c r="C818" s="2">
        <f t="shared" si="25"/>
        <v>0.375</v>
      </c>
      <c r="D818" t="s">
        <v>825</v>
      </c>
      <c r="E818">
        <v>117.77</v>
      </c>
      <c r="F818">
        <v>193.29</v>
      </c>
      <c r="G818">
        <v>2.83</v>
      </c>
      <c r="H818">
        <v>17.170000000000002</v>
      </c>
      <c r="I818">
        <v>10.44</v>
      </c>
      <c r="J818">
        <v>21.58</v>
      </c>
      <c r="K818">
        <v>51.27</v>
      </c>
      <c r="L818">
        <v>0.98</v>
      </c>
      <c r="M818">
        <v>31.8</v>
      </c>
      <c r="N818">
        <v>6.28</v>
      </c>
      <c r="O818">
        <v>32.68</v>
      </c>
      <c r="P818">
        <v>9.92</v>
      </c>
      <c r="Q818">
        <v>15.22</v>
      </c>
      <c r="R818">
        <v>22.12</v>
      </c>
      <c r="S818">
        <v>34.25</v>
      </c>
      <c r="T818">
        <v>2.41</v>
      </c>
      <c r="U818">
        <v>299.27</v>
      </c>
      <c r="V818">
        <v>373.75</v>
      </c>
      <c r="W818">
        <v>32.79</v>
      </c>
    </row>
    <row r="819" spans="1:23" x14ac:dyDescent="0.25">
      <c r="A819" t="s">
        <v>825</v>
      </c>
      <c r="B819" s="1">
        <f t="shared" si="24"/>
        <v>45706</v>
      </c>
      <c r="C819" s="2">
        <f t="shared" si="25"/>
        <v>0.41666666666424135</v>
      </c>
      <c r="D819" t="s">
        <v>826</v>
      </c>
      <c r="E819">
        <v>99.41</v>
      </c>
      <c r="F819">
        <v>163.46</v>
      </c>
      <c r="G819">
        <v>1.78</v>
      </c>
      <c r="H819">
        <v>12.43</v>
      </c>
      <c r="I819">
        <v>7.12</v>
      </c>
      <c r="J819">
        <v>18.850000000000001</v>
      </c>
      <c r="K819">
        <v>68.260000000000005</v>
      </c>
      <c r="L819">
        <v>0.66</v>
      </c>
      <c r="M819">
        <v>53.47</v>
      </c>
      <c r="N819">
        <v>6.32</v>
      </c>
      <c r="O819">
        <v>33.17</v>
      </c>
      <c r="P819">
        <v>10.01</v>
      </c>
      <c r="Q819">
        <v>14.9</v>
      </c>
      <c r="R819">
        <v>22.43</v>
      </c>
      <c r="S819">
        <v>25.78</v>
      </c>
      <c r="T819">
        <v>2.17</v>
      </c>
      <c r="U819">
        <v>309.31</v>
      </c>
      <c r="V819">
        <v>488.08</v>
      </c>
      <c r="W819">
        <v>35.53</v>
      </c>
    </row>
    <row r="820" spans="1:23" x14ac:dyDescent="0.25">
      <c r="A820" t="s">
        <v>826</v>
      </c>
      <c r="B820" s="1">
        <f t="shared" si="24"/>
        <v>45706</v>
      </c>
      <c r="C820" s="2">
        <f t="shared" si="25"/>
        <v>0.45833333333575865</v>
      </c>
      <c r="D820" t="s">
        <v>827</v>
      </c>
      <c r="E820">
        <v>73.38</v>
      </c>
      <c r="F820">
        <v>139.81</v>
      </c>
      <c r="G820">
        <v>3.21</v>
      </c>
      <c r="H820">
        <v>20.77</v>
      </c>
      <c r="I820">
        <v>12.62</v>
      </c>
      <c r="J820">
        <v>18.66</v>
      </c>
      <c r="K820">
        <v>48.41</v>
      </c>
      <c r="L820">
        <v>0.4</v>
      </c>
      <c r="M820">
        <v>44.89</v>
      </c>
      <c r="N820">
        <v>6.3</v>
      </c>
      <c r="O820">
        <v>33.33</v>
      </c>
      <c r="P820">
        <v>10.18</v>
      </c>
      <c r="Q820">
        <v>14.86</v>
      </c>
      <c r="R820">
        <v>22.12</v>
      </c>
      <c r="S820">
        <v>20.78</v>
      </c>
      <c r="T820">
        <v>1.05</v>
      </c>
      <c r="U820">
        <v>256.48</v>
      </c>
      <c r="V820">
        <v>317.48</v>
      </c>
      <c r="W820">
        <v>38.22</v>
      </c>
    </row>
    <row r="821" spans="1:23" x14ac:dyDescent="0.25">
      <c r="A821" t="s">
        <v>827</v>
      </c>
      <c r="B821" s="1">
        <f t="shared" si="24"/>
        <v>45706</v>
      </c>
      <c r="C821" s="2">
        <f t="shared" si="25"/>
        <v>0.5</v>
      </c>
      <c r="D821" t="s">
        <v>828</v>
      </c>
      <c r="E821">
        <v>62.15</v>
      </c>
      <c r="F821">
        <v>119.45</v>
      </c>
      <c r="G821">
        <v>1.36</v>
      </c>
      <c r="H821">
        <v>11.86</v>
      </c>
      <c r="I821">
        <v>6.49</v>
      </c>
      <c r="J821">
        <v>21.36</v>
      </c>
      <c r="K821">
        <v>19.12</v>
      </c>
      <c r="L821">
        <v>0.4</v>
      </c>
      <c r="M821">
        <v>79.05</v>
      </c>
      <c r="N821">
        <v>6.37</v>
      </c>
      <c r="O821">
        <v>33.92</v>
      </c>
      <c r="P821">
        <v>10.08</v>
      </c>
      <c r="Q821">
        <v>15.54</v>
      </c>
      <c r="R821">
        <v>22.01</v>
      </c>
      <c r="S821">
        <v>17.22</v>
      </c>
      <c r="T821">
        <v>0.97</v>
      </c>
      <c r="U821">
        <v>158.11000000000001</v>
      </c>
      <c r="V821">
        <v>93.62</v>
      </c>
      <c r="W821">
        <v>39.08</v>
      </c>
    </row>
    <row r="822" spans="1:23" x14ac:dyDescent="0.25">
      <c r="A822" t="s">
        <v>828</v>
      </c>
      <c r="B822" s="1">
        <f t="shared" si="24"/>
        <v>45706</v>
      </c>
      <c r="C822" s="2">
        <f t="shared" si="25"/>
        <v>0.54166666666424135</v>
      </c>
      <c r="D822" t="s">
        <v>829</v>
      </c>
      <c r="E822">
        <v>46.45</v>
      </c>
      <c r="F822">
        <v>103.37</v>
      </c>
      <c r="G822">
        <v>1.41</v>
      </c>
      <c r="H822">
        <v>11.45</v>
      </c>
      <c r="I822">
        <v>6.31</v>
      </c>
      <c r="J822">
        <v>22.75</v>
      </c>
      <c r="K822">
        <v>61.99</v>
      </c>
      <c r="L822">
        <v>0.59</v>
      </c>
      <c r="M822">
        <v>81.459999999999994</v>
      </c>
      <c r="N822">
        <v>6.29</v>
      </c>
      <c r="O822">
        <v>33.33</v>
      </c>
      <c r="P822">
        <v>10.029999999999999</v>
      </c>
      <c r="Q822">
        <v>15</v>
      </c>
      <c r="R822">
        <v>22.26</v>
      </c>
      <c r="S822">
        <v>13.72</v>
      </c>
      <c r="T822">
        <v>1.78</v>
      </c>
      <c r="U822">
        <v>303.83</v>
      </c>
      <c r="V822">
        <v>82.25</v>
      </c>
      <c r="W822">
        <v>40.97</v>
      </c>
    </row>
    <row r="823" spans="1:23" x14ac:dyDescent="0.25">
      <c r="A823" t="s">
        <v>829</v>
      </c>
      <c r="B823" s="1">
        <f t="shared" si="24"/>
        <v>45706</v>
      </c>
      <c r="C823" s="2">
        <f t="shared" si="25"/>
        <v>0.58333333333575865</v>
      </c>
      <c r="D823" t="s">
        <v>830</v>
      </c>
      <c r="E823">
        <v>36.96</v>
      </c>
      <c r="F823">
        <v>85.96</v>
      </c>
      <c r="G823">
        <v>1.4</v>
      </c>
      <c r="H823">
        <v>6.51</v>
      </c>
      <c r="I823">
        <v>3.73</v>
      </c>
      <c r="J823">
        <v>16.59</v>
      </c>
      <c r="K823">
        <v>3.67</v>
      </c>
      <c r="L823">
        <v>0.48</v>
      </c>
      <c r="M823">
        <v>62.55</v>
      </c>
      <c r="N823">
        <v>6.24</v>
      </c>
      <c r="O823">
        <v>33.22</v>
      </c>
      <c r="P823">
        <v>10.01</v>
      </c>
      <c r="Q823">
        <v>15.17</v>
      </c>
      <c r="R823">
        <v>22.26</v>
      </c>
      <c r="S823">
        <v>8.76</v>
      </c>
      <c r="T823">
        <v>2.04</v>
      </c>
      <c r="U823">
        <v>294.10000000000002</v>
      </c>
      <c r="V823">
        <v>88.4</v>
      </c>
      <c r="W823">
        <v>41.9</v>
      </c>
    </row>
    <row r="824" spans="1:23" x14ac:dyDescent="0.25">
      <c r="A824" t="s">
        <v>830</v>
      </c>
      <c r="B824" s="1">
        <f t="shared" si="24"/>
        <v>45706</v>
      </c>
      <c r="C824" s="2">
        <f t="shared" si="25"/>
        <v>0.625</v>
      </c>
      <c r="D824" t="s">
        <v>831</v>
      </c>
      <c r="E824">
        <v>24.93</v>
      </c>
      <c r="F824">
        <v>59.39</v>
      </c>
      <c r="G824">
        <v>2.71</v>
      </c>
      <c r="H824">
        <v>9.2100000000000009</v>
      </c>
      <c r="I824">
        <v>6.18</v>
      </c>
      <c r="J824">
        <v>20.66</v>
      </c>
      <c r="K824">
        <v>5.84</v>
      </c>
      <c r="L824">
        <v>0.45</v>
      </c>
      <c r="M824">
        <v>78.55</v>
      </c>
      <c r="N824">
        <v>6.22</v>
      </c>
      <c r="O824">
        <v>34.17</v>
      </c>
      <c r="P824">
        <v>10.17</v>
      </c>
      <c r="Q824">
        <v>15.22</v>
      </c>
      <c r="R824">
        <v>21.4</v>
      </c>
      <c r="S824">
        <v>11.73</v>
      </c>
      <c r="T824">
        <v>2.79</v>
      </c>
      <c r="U824">
        <v>279.99</v>
      </c>
      <c r="V824">
        <v>120.85</v>
      </c>
      <c r="W824">
        <v>41.89</v>
      </c>
    </row>
    <row r="825" spans="1:23" x14ac:dyDescent="0.25">
      <c r="A825" t="s">
        <v>831</v>
      </c>
      <c r="B825" s="1">
        <f t="shared" si="24"/>
        <v>45706</v>
      </c>
      <c r="C825" s="2">
        <f t="shared" si="25"/>
        <v>0.66666666666424135</v>
      </c>
      <c r="D825" t="s">
        <v>832</v>
      </c>
      <c r="E825">
        <v>25.17</v>
      </c>
      <c r="F825">
        <v>92.01</v>
      </c>
      <c r="G825">
        <v>1.52</v>
      </c>
      <c r="H825">
        <v>11.86</v>
      </c>
      <c r="I825">
        <v>6.61</v>
      </c>
      <c r="J825">
        <v>29.2</v>
      </c>
      <c r="K825">
        <v>20</v>
      </c>
      <c r="L825">
        <v>0.46</v>
      </c>
      <c r="M825">
        <v>81.37</v>
      </c>
      <c r="N825">
        <v>6.32</v>
      </c>
      <c r="O825">
        <v>32.369999999999997</v>
      </c>
      <c r="P825">
        <v>10.050000000000001</v>
      </c>
      <c r="Q825">
        <v>15.24</v>
      </c>
      <c r="R825">
        <v>21.3</v>
      </c>
      <c r="S825">
        <v>21.58</v>
      </c>
      <c r="T825">
        <v>2.46</v>
      </c>
      <c r="U825">
        <v>272.05</v>
      </c>
      <c r="V825">
        <v>68.75</v>
      </c>
      <c r="W825">
        <v>38.659999999999997</v>
      </c>
    </row>
    <row r="826" spans="1:23" x14ac:dyDescent="0.25">
      <c r="A826" t="s">
        <v>832</v>
      </c>
      <c r="B826" s="1">
        <f t="shared" si="24"/>
        <v>45706</v>
      </c>
      <c r="C826" s="2">
        <f t="shared" si="25"/>
        <v>0.70833333333575865</v>
      </c>
      <c r="D826" t="s">
        <v>833</v>
      </c>
      <c r="E826">
        <v>26.56</v>
      </c>
      <c r="F826">
        <v>118.75</v>
      </c>
      <c r="G826">
        <v>1.24</v>
      </c>
      <c r="H826">
        <v>9.11</v>
      </c>
      <c r="I826">
        <v>4.95</v>
      </c>
      <c r="J826">
        <v>28.06</v>
      </c>
      <c r="K826">
        <v>0.03</v>
      </c>
      <c r="L826">
        <v>0.48</v>
      </c>
      <c r="M826">
        <v>80.459999999999994</v>
      </c>
      <c r="N826">
        <v>6.36</v>
      </c>
      <c r="O826">
        <v>32.92</v>
      </c>
      <c r="P826">
        <v>10.119999999999999</v>
      </c>
      <c r="Q826">
        <v>14.71</v>
      </c>
      <c r="R826">
        <v>21.79</v>
      </c>
      <c r="S826">
        <v>22.46</v>
      </c>
      <c r="T826">
        <v>2.92</v>
      </c>
      <c r="U826">
        <v>289.62</v>
      </c>
      <c r="V826">
        <v>43.58</v>
      </c>
      <c r="W826">
        <v>37.28</v>
      </c>
    </row>
    <row r="827" spans="1:23" x14ac:dyDescent="0.25">
      <c r="A827" t="s">
        <v>833</v>
      </c>
      <c r="B827" s="1">
        <f t="shared" si="24"/>
        <v>45706</v>
      </c>
      <c r="C827" s="2">
        <f t="shared" si="25"/>
        <v>0.75</v>
      </c>
      <c r="D827" t="s">
        <v>834</v>
      </c>
      <c r="E827">
        <v>27.33</v>
      </c>
      <c r="F827">
        <v>111.22</v>
      </c>
      <c r="G827">
        <v>1.1599999999999999</v>
      </c>
      <c r="H827">
        <v>7.17</v>
      </c>
      <c r="I827">
        <v>3.87</v>
      </c>
      <c r="J827">
        <v>24.89</v>
      </c>
      <c r="K827">
        <v>33.75</v>
      </c>
      <c r="L827">
        <v>0.51</v>
      </c>
      <c r="M827">
        <v>69.900000000000006</v>
      </c>
      <c r="N827">
        <v>6.2</v>
      </c>
      <c r="O827">
        <v>33.159999999999997</v>
      </c>
      <c r="P827">
        <v>10.17</v>
      </c>
      <c r="Q827">
        <v>14.6</v>
      </c>
      <c r="R827">
        <v>22.15</v>
      </c>
      <c r="S827">
        <v>24.45</v>
      </c>
      <c r="T827">
        <v>2.08</v>
      </c>
      <c r="U827">
        <v>293.41000000000003</v>
      </c>
      <c r="V827">
        <v>15.32</v>
      </c>
      <c r="W827">
        <v>35.840000000000003</v>
      </c>
    </row>
    <row r="828" spans="1:23" x14ac:dyDescent="0.25">
      <c r="A828" t="s">
        <v>834</v>
      </c>
      <c r="B828" s="1">
        <f t="shared" si="24"/>
        <v>45706</v>
      </c>
      <c r="C828" s="2">
        <f t="shared" si="25"/>
        <v>0.79166666666424135</v>
      </c>
      <c r="D828" t="s">
        <v>835</v>
      </c>
      <c r="E828">
        <v>27.53</v>
      </c>
      <c r="F828">
        <v>107.34</v>
      </c>
      <c r="G828">
        <v>2.63</v>
      </c>
      <c r="H828">
        <v>15.96</v>
      </c>
      <c r="I828">
        <v>9.64</v>
      </c>
      <c r="J828">
        <v>30.68</v>
      </c>
      <c r="K828">
        <v>28.08</v>
      </c>
      <c r="L828">
        <v>0.68</v>
      </c>
      <c r="M828">
        <v>37.11</v>
      </c>
      <c r="N828">
        <v>6.27</v>
      </c>
      <c r="O828">
        <v>32.630000000000003</v>
      </c>
      <c r="P828">
        <v>10.07</v>
      </c>
      <c r="Q828">
        <v>15.12</v>
      </c>
      <c r="R828">
        <v>22.51</v>
      </c>
      <c r="S828">
        <v>28.54</v>
      </c>
      <c r="T828">
        <v>1.46</v>
      </c>
      <c r="U828">
        <v>247.84</v>
      </c>
      <c r="V828">
        <v>8.85</v>
      </c>
      <c r="W828">
        <v>34.43</v>
      </c>
    </row>
    <row r="829" spans="1:23" x14ac:dyDescent="0.25">
      <c r="A829" t="s">
        <v>835</v>
      </c>
      <c r="B829" s="1">
        <f t="shared" si="24"/>
        <v>45706</v>
      </c>
      <c r="C829" s="2">
        <f t="shared" si="25"/>
        <v>0.83333333333575865</v>
      </c>
      <c r="D829" t="s">
        <v>836</v>
      </c>
      <c r="E829">
        <v>40.96</v>
      </c>
      <c r="F829">
        <v>135.87</v>
      </c>
      <c r="G829">
        <v>2.09</v>
      </c>
      <c r="H829">
        <v>16.170000000000002</v>
      </c>
      <c r="I829">
        <v>9.32</v>
      </c>
      <c r="J829">
        <v>24.23</v>
      </c>
      <c r="K829">
        <v>1.27</v>
      </c>
      <c r="L829">
        <v>0.85</v>
      </c>
      <c r="M829">
        <v>19.149999999999999</v>
      </c>
      <c r="N829">
        <v>6.22</v>
      </c>
      <c r="O829">
        <v>33.31</v>
      </c>
      <c r="P829">
        <v>10.029999999999999</v>
      </c>
      <c r="Q829">
        <v>15.12</v>
      </c>
      <c r="R829">
        <v>22.08</v>
      </c>
      <c r="S829">
        <v>30.52</v>
      </c>
      <c r="T829">
        <v>1.43</v>
      </c>
      <c r="U829">
        <v>273.83</v>
      </c>
      <c r="V829">
        <v>9.23</v>
      </c>
      <c r="W829">
        <v>33.380000000000003</v>
      </c>
    </row>
    <row r="830" spans="1:23" x14ac:dyDescent="0.25">
      <c r="A830" t="s">
        <v>836</v>
      </c>
      <c r="B830" s="1">
        <f t="shared" si="24"/>
        <v>45706</v>
      </c>
      <c r="C830" s="2">
        <f t="shared" si="25"/>
        <v>0.875</v>
      </c>
      <c r="D830" t="s">
        <v>837</v>
      </c>
      <c r="E830">
        <v>46.31</v>
      </c>
      <c r="F830">
        <v>173.47</v>
      </c>
      <c r="G830">
        <v>15.21</v>
      </c>
      <c r="H830">
        <v>21.48</v>
      </c>
      <c r="I830">
        <v>22.62</v>
      </c>
      <c r="J830">
        <v>24</v>
      </c>
      <c r="K830">
        <v>15.44</v>
      </c>
      <c r="L830">
        <v>0.94</v>
      </c>
      <c r="M830">
        <v>4.93</v>
      </c>
      <c r="N830">
        <v>6.42</v>
      </c>
      <c r="O830">
        <v>32.67</v>
      </c>
      <c r="P830">
        <v>9.9</v>
      </c>
      <c r="Q830">
        <v>14.91</v>
      </c>
      <c r="R830">
        <v>21.39</v>
      </c>
      <c r="S830">
        <v>32.42</v>
      </c>
      <c r="T830">
        <v>1.3</v>
      </c>
      <c r="U830">
        <v>280.02999999999997</v>
      </c>
      <c r="V830">
        <v>8.93</v>
      </c>
      <c r="W830">
        <v>32.299999999999997</v>
      </c>
    </row>
    <row r="831" spans="1:23" x14ac:dyDescent="0.25">
      <c r="A831" t="s">
        <v>837</v>
      </c>
      <c r="B831" s="1">
        <f t="shared" si="24"/>
        <v>45706</v>
      </c>
      <c r="C831" s="2">
        <f t="shared" si="25"/>
        <v>0.91666666666424135</v>
      </c>
      <c r="D831" t="s">
        <v>838</v>
      </c>
      <c r="E831">
        <v>54.79</v>
      </c>
      <c r="F831">
        <v>184.47</v>
      </c>
      <c r="G831">
        <v>3.27</v>
      </c>
      <c r="H831">
        <v>18.34</v>
      </c>
      <c r="I831">
        <v>11.4</v>
      </c>
      <c r="J831">
        <v>25.4</v>
      </c>
      <c r="K831">
        <v>6.32</v>
      </c>
      <c r="L831">
        <v>0.75</v>
      </c>
      <c r="M831">
        <v>8.86</v>
      </c>
      <c r="N831">
        <v>6.23</v>
      </c>
      <c r="O831">
        <v>33.79</v>
      </c>
      <c r="P831">
        <v>9.99</v>
      </c>
      <c r="Q831">
        <v>14.71</v>
      </c>
      <c r="R831">
        <v>21.28</v>
      </c>
      <c r="S831">
        <v>35.24</v>
      </c>
      <c r="T831">
        <v>1.31</v>
      </c>
      <c r="U831">
        <v>275.42</v>
      </c>
      <c r="V831">
        <v>9.35</v>
      </c>
      <c r="W831">
        <v>31.19</v>
      </c>
    </row>
    <row r="832" spans="1:23" x14ac:dyDescent="0.25">
      <c r="A832" t="s">
        <v>838</v>
      </c>
      <c r="B832" s="1">
        <f t="shared" si="24"/>
        <v>45706</v>
      </c>
      <c r="C832" s="2">
        <f t="shared" si="25"/>
        <v>0.95833333333575865</v>
      </c>
      <c r="D832" t="s">
        <v>839</v>
      </c>
      <c r="E832">
        <v>56.17</v>
      </c>
      <c r="F832">
        <v>175.46</v>
      </c>
      <c r="G832">
        <v>1.66</v>
      </c>
      <c r="H832">
        <v>15.87</v>
      </c>
      <c r="I832">
        <v>8.82</v>
      </c>
      <c r="J832">
        <v>24.77</v>
      </c>
      <c r="K832">
        <v>5.71</v>
      </c>
      <c r="L832">
        <v>0.77</v>
      </c>
      <c r="M832">
        <v>12.19</v>
      </c>
      <c r="N832">
        <v>6.36</v>
      </c>
      <c r="O832">
        <v>32.78</v>
      </c>
      <c r="P832">
        <v>10.32</v>
      </c>
      <c r="Q832">
        <v>15.4</v>
      </c>
      <c r="R832">
        <v>22.43</v>
      </c>
      <c r="S832">
        <v>37.4</v>
      </c>
      <c r="T832">
        <v>1.62</v>
      </c>
      <c r="U832">
        <v>293.98</v>
      </c>
      <c r="V832">
        <v>9.0500000000000007</v>
      </c>
      <c r="W832">
        <v>30.5</v>
      </c>
    </row>
    <row r="833" spans="1:23" x14ac:dyDescent="0.25">
      <c r="A833" t="s">
        <v>839</v>
      </c>
      <c r="B833" s="1">
        <f t="shared" si="24"/>
        <v>45707</v>
      </c>
      <c r="C833" s="2">
        <f t="shared" si="25"/>
        <v>0</v>
      </c>
      <c r="D833" t="s">
        <v>840</v>
      </c>
      <c r="E833">
        <v>70.760000000000005</v>
      </c>
      <c r="F833">
        <v>170.93</v>
      </c>
      <c r="G833">
        <v>3.93</v>
      </c>
      <c r="H833">
        <v>17.71</v>
      </c>
      <c r="I833">
        <v>11.6</v>
      </c>
      <c r="J833">
        <v>24.23</v>
      </c>
      <c r="K833">
        <v>6.77</v>
      </c>
      <c r="L833">
        <v>0.91</v>
      </c>
      <c r="M833">
        <v>7.06</v>
      </c>
      <c r="N833">
        <v>6.23</v>
      </c>
      <c r="O833">
        <v>33.97</v>
      </c>
      <c r="P833">
        <v>10.14</v>
      </c>
      <c r="Q833">
        <v>15.14</v>
      </c>
      <c r="R833">
        <v>21.96</v>
      </c>
      <c r="S833">
        <v>39.69</v>
      </c>
      <c r="T833">
        <v>1.1499999999999999</v>
      </c>
      <c r="U833">
        <v>225.74</v>
      </c>
      <c r="V833">
        <v>9.2799999999999994</v>
      </c>
      <c r="W833">
        <v>30.02</v>
      </c>
    </row>
    <row r="834" spans="1:23" x14ac:dyDescent="0.25">
      <c r="A834" t="s">
        <v>840</v>
      </c>
      <c r="B834" s="1">
        <f t="shared" si="24"/>
        <v>45707</v>
      </c>
      <c r="C834" s="2">
        <f t="shared" si="25"/>
        <v>4.1666666664241347E-2</v>
      </c>
      <c r="D834" t="s">
        <v>841</v>
      </c>
      <c r="E834">
        <v>74.34</v>
      </c>
      <c r="F834">
        <v>170.08</v>
      </c>
      <c r="G834">
        <v>25.41</v>
      </c>
      <c r="H834">
        <v>16.399999999999999</v>
      </c>
      <c r="I834">
        <v>28.14</v>
      </c>
      <c r="J834">
        <v>19.27</v>
      </c>
      <c r="K834">
        <v>7.0000000000000007E-2</v>
      </c>
      <c r="L834">
        <v>0.7</v>
      </c>
      <c r="M834">
        <v>1.38</v>
      </c>
      <c r="N834">
        <v>6.38</v>
      </c>
      <c r="O834">
        <v>33.71</v>
      </c>
      <c r="P834">
        <v>9.9700000000000006</v>
      </c>
      <c r="Q834">
        <v>15.18</v>
      </c>
      <c r="R834">
        <v>22.01</v>
      </c>
      <c r="S834">
        <v>42.97</v>
      </c>
      <c r="T834">
        <v>1.0900000000000001</v>
      </c>
      <c r="U834">
        <v>193.5</v>
      </c>
      <c r="V834">
        <v>9.57</v>
      </c>
      <c r="W834">
        <v>29.12</v>
      </c>
    </row>
    <row r="835" spans="1:23" x14ac:dyDescent="0.25">
      <c r="A835" t="s">
        <v>841</v>
      </c>
      <c r="B835" s="1">
        <f t="shared" ref="B835:B898" si="26">INT(A835)</f>
        <v>45707</v>
      </c>
      <c r="C835" s="2">
        <f t="shared" si="25"/>
        <v>8.3333333335758653E-2</v>
      </c>
      <c r="D835" t="s">
        <v>842</v>
      </c>
      <c r="E835">
        <v>71.59</v>
      </c>
      <c r="F835">
        <v>155.22999999999999</v>
      </c>
      <c r="G835">
        <v>17.309999999999999</v>
      </c>
      <c r="H835">
        <v>16.23</v>
      </c>
      <c r="I835">
        <v>21.56</v>
      </c>
      <c r="J835">
        <v>19.399999999999999</v>
      </c>
      <c r="K835">
        <v>25.68</v>
      </c>
      <c r="L835">
        <v>0.7</v>
      </c>
      <c r="M835">
        <v>2.0299999999999998</v>
      </c>
      <c r="N835">
        <v>6.27</v>
      </c>
      <c r="O835">
        <v>33.61</v>
      </c>
      <c r="P835">
        <v>9.92</v>
      </c>
      <c r="Q835">
        <v>15.21</v>
      </c>
      <c r="R835">
        <v>22.1</v>
      </c>
      <c r="S835">
        <v>44.56</v>
      </c>
      <c r="T835">
        <v>1.21</v>
      </c>
      <c r="U835">
        <v>251.15</v>
      </c>
      <c r="V835">
        <v>9.25</v>
      </c>
      <c r="W835">
        <v>28.11</v>
      </c>
    </row>
    <row r="836" spans="1:23" x14ac:dyDescent="0.25">
      <c r="A836" t="s">
        <v>842</v>
      </c>
      <c r="B836" s="1">
        <f t="shared" si="26"/>
        <v>45707</v>
      </c>
      <c r="C836" s="2">
        <f t="shared" ref="C836:C899" si="27">A836-B836</f>
        <v>0.125</v>
      </c>
      <c r="D836" t="s">
        <v>843</v>
      </c>
      <c r="E836">
        <v>71.42</v>
      </c>
      <c r="F836">
        <v>162.74</v>
      </c>
      <c r="G836">
        <v>17.34</v>
      </c>
      <c r="H836">
        <v>15.86</v>
      </c>
      <c r="I836">
        <v>21.39</v>
      </c>
      <c r="J836">
        <v>41.26</v>
      </c>
      <c r="K836">
        <v>15.7</v>
      </c>
      <c r="L836">
        <v>0.76</v>
      </c>
      <c r="M836">
        <v>1.92</v>
      </c>
      <c r="N836">
        <v>6.28</v>
      </c>
      <c r="O836">
        <v>33.64</v>
      </c>
      <c r="P836">
        <v>10.050000000000001</v>
      </c>
      <c r="Q836">
        <v>14.77</v>
      </c>
      <c r="R836">
        <v>22.08</v>
      </c>
      <c r="S836">
        <v>46.2</v>
      </c>
      <c r="T836">
        <v>1.32</v>
      </c>
      <c r="U836">
        <v>222.23</v>
      </c>
      <c r="V836">
        <v>9.43</v>
      </c>
      <c r="W836">
        <v>28.02</v>
      </c>
    </row>
    <row r="837" spans="1:23" x14ac:dyDescent="0.25">
      <c r="A837" t="s">
        <v>843</v>
      </c>
      <c r="B837" s="1">
        <f t="shared" si="26"/>
        <v>45707</v>
      </c>
      <c r="C837" s="2">
        <f t="shared" si="27"/>
        <v>0.16666666666424135</v>
      </c>
      <c r="D837" t="s">
        <v>844</v>
      </c>
      <c r="E837">
        <v>81.64</v>
      </c>
      <c r="F837">
        <v>180.47</v>
      </c>
      <c r="G837">
        <v>30.82</v>
      </c>
      <c r="H837">
        <v>15.05</v>
      </c>
      <c r="I837">
        <v>31.77</v>
      </c>
      <c r="J837">
        <v>59.63</v>
      </c>
      <c r="K837">
        <v>8.84</v>
      </c>
      <c r="L837">
        <v>0.76</v>
      </c>
      <c r="M837">
        <v>1.51</v>
      </c>
      <c r="N837">
        <v>6.21</v>
      </c>
      <c r="O837">
        <v>32.35</v>
      </c>
      <c r="P837">
        <v>9.91</v>
      </c>
      <c r="Q837">
        <v>14.75</v>
      </c>
      <c r="R837">
        <v>22.39</v>
      </c>
      <c r="S837">
        <v>48.52</v>
      </c>
      <c r="T837">
        <v>1.18</v>
      </c>
      <c r="U837">
        <v>201.42</v>
      </c>
      <c r="V837">
        <v>9.4700000000000006</v>
      </c>
      <c r="W837">
        <v>28.48</v>
      </c>
    </row>
    <row r="838" spans="1:23" x14ac:dyDescent="0.25">
      <c r="A838" t="s">
        <v>844</v>
      </c>
      <c r="B838" s="1">
        <f t="shared" si="26"/>
        <v>45707</v>
      </c>
      <c r="C838" s="2">
        <f t="shared" si="27"/>
        <v>0.20833333333575865</v>
      </c>
      <c r="D838" t="s">
        <v>845</v>
      </c>
      <c r="E838">
        <v>111.43</v>
      </c>
      <c r="F838">
        <v>227.17</v>
      </c>
      <c r="G838">
        <v>24.49</v>
      </c>
      <c r="H838">
        <v>12.42</v>
      </c>
      <c r="I838">
        <v>25.32</v>
      </c>
      <c r="J838">
        <v>20.22</v>
      </c>
      <c r="K838">
        <v>28.38</v>
      </c>
      <c r="L838">
        <v>0.73</v>
      </c>
      <c r="M838">
        <v>1.41</v>
      </c>
      <c r="N838">
        <v>6.33</v>
      </c>
      <c r="O838">
        <v>32.93</v>
      </c>
      <c r="P838">
        <v>9.93</v>
      </c>
      <c r="Q838">
        <v>15.15</v>
      </c>
      <c r="R838">
        <v>21.89</v>
      </c>
      <c r="S838">
        <v>50.76</v>
      </c>
      <c r="T838">
        <v>1.1000000000000001</v>
      </c>
      <c r="U838">
        <v>219.02</v>
      </c>
      <c r="V838">
        <v>9.5</v>
      </c>
      <c r="W838">
        <v>26.8</v>
      </c>
    </row>
    <row r="839" spans="1:23" x14ac:dyDescent="0.25">
      <c r="A839" t="s">
        <v>845</v>
      </c>
      <c r="B839" s="1">
        <f t="shared" si="26"/>
        <v>45707</v>
      </c>
      <c r="C839" s="2">
        <f t="shared" si="27"/>
        <v>0.25</v>
      </c>
      <c r="D839" t="s">
        <v>846</v>
      </c>
      <c r="E839">
        <v>112.45</v>
      </c>
      <c r="F839">
        <v>207.66</v>
      </c>
      <c r="G839">
        <v>37.96</v>
      </c>
      <c r="H839">
        <v>19.079999999999998</v>
      </c>
      <c r="I839">
        <v>39.61</v>
      </c>
      <c r="J839">
        <v>16.88</v>
      </c>
      <c r="K839">
        <v>1.4</v>
      </c>
      <c r="L839">
        <v>0.78</v>
      </c>
      <c r="M839">
        <v>1.08</v>
      </c>
      <c r="N839">
        <v>6.33</v>
      </c>
      <c r="O839">
        <v>33.479999999999997</v>
      </c>
      <c r="P839">
        <v>10.1</v>
      </c>
      <c r="Q839">
        <v>15.06</v>
      </c>
      <c r="R839">
        <v>21.54</v>
      </c>
      <c r="S839">
        <v>52.7</v>
      </c>
      <c r="T839">
        <v>0.97</v>
      </c>
      <c r="U839">
        <v>258.58999999999997</v>
      </c>
      <c r="V839">
        <v>9.82</v>
      </c>
      <c r="W839">
        <v>26.63</v>
      </c>
    </row>
    <row r="840" spans="1:23" x14ac:dyDescent="0.25">
      <c r="A840" t="s">
        <v>846</v>
      </c>
      <c r="B840" s="1">
        <f t="shared" si="26"/>
        <v>45707</v>
      </c>
      <c r="C840" s="2">
        <f t="shared" si="27"/>
        <v>0.29166666666424135</v>
      </c>
      <c r="D840" t="s">
        <v>847</v>
      </c>
      <c r="E840">
        <v>112.88</v>
      </c>
      <c r="F840">
        <v>189.48</v>
      </c>
      <c r="G840">
        <v>33.880000000000003</v>
      </c>
      <c r="H840">
        <v>15.74</v>
      </c>
      <c r="I840">
        <v>34.590000000000003</v>
      </c>
      <c r="J840">
        <v>17.559999999999999</v>
      </c>
      <c r="K840">
        <v>4.3899999999999997</v>
      </c>
      <c r="L840">
        <v>0.91</v>
      </c>
      <c r="M840">
        <v>1.67</v>
      </c>
      <c r="N840">
        <v>6.36</v>
      </c>
      <c r="O840">
        <v>33.950000000000003</v>
      </c>
      <c r="P840">
        <v>9.93</v>
      </c>
      <c r="Q840">
        <v>14.99</v>
      </c>
      <c r="R840">
        <v>22.1</v>
      </c>
      <c r="S840">
        <v>52.06</v>
      </c>
      <c r="T840">
        <v>0.98</v>
      </c>
      <c r="U840">
        <v>136.86000000000001</v>
      </c>
      <c r="V840">
        <v>47.9</v>
      </c>
      <c r="W840">
        <v>26.47</v>
      </c>
    </row>
    <row r="841" spans="1:23" x14ac:dyDescent="0.25">
      <c r="A841" t="s">
        <v>847</v>
      </c>
      <c r="B841" s="1">
        <f t="shared" si="26"/>
        <v>45707</v>
      </c>
      <c r="C841" s="2">
        <f t="shared" si="27"/>
        <v>0.33333333333575865</v>
      </c>
      <c r="D841" t="s">
        <v>848</v>
      </c>
      <c r="E841">
        <v>107.99</v>
      </c>
      <c r="F841">
        <v>184.28</v>
      </c>
      <c r="G841">
        <v>9.9499999999999993</v>
      </c>
      <c r="H841">
        <v>17.78</v>
      </c>
      <c r="I841">
        <v>16.46</v>
      </c>
      <c r="J841">
        <v>19.84</v>
      </c>
      <c r="K841">
        <v>43.62</v>
      </c>
      <c r="L841">
        <v>0.94</v>
      </c>
      <c r="M841">
        <v>6.34</v>
      </c>
      <c r="N841">
        <v>6.19</v>
      </c>
      <c r="O841">
        <v>32.880000000000003</v>
      </c>
      <c r="P841">
        <v>10</v>
      </c>
      <c r="Q841">
        <v>15.26</v>
      </c>
      <c r="R841">
        <v>22.15</v>
      </c>
      <c r="S841">
        <v>45.11</v>
      </c>
      <c r="T841">
        <v>1.33</v>
      </c>
      <c r="U841">
        <v>201.69</v>
      </c>
      <c r="V841">
        <v>199.62</v>
      </c>
      <c r="W841">
        <v>28.77</v>
      </c>
    </row>
    <row r="842" spans="1:23" x14ac:dyDescent="0.25">
      <c r="A842" t="s">
        <v>848</v>
      </c>
      <c r="B842" s="1">
        <f t="shared" si="26"/>
        <v>45707</v>
      </c>
      <c r="C842" s="2">
        <f t="shared" si="27"/>
        <v>0.375</v>
      </c>
      <c r="D842" t="s">
        <v>849</v>
      </c>
      <c r="E842">
        <v>102.6</v>
      </c>
      <c r="F842">
        <v>177.43</v>
      </c>
      <c r="G842">
        <v>2.42</v>
      </c>
      <c r="H842">
        <v>16.47</v>
      </c>
      <c r="I842">
        <v>9.75</v>
      </c>
      <c r="J842">
        <v>21.14</v>
      </c>
      <c r="K842">
        <v>3.16</v>
      </c>
      <c r="L842">
        <v>0.91</v>
      </c>
      <c r="M842">
        <v>29.55</v>
      </c>
      <c r="N842">
        <v>6.16</v>
      </c>
      <c r="O842">
        <v>33.82</v>
      </c>
      <c r="P842">
        <v>9.8699999999999992</v>
      </c>
      <c r="Q842">
        <v>14.85</v>
      </c>
      <c r="R842">
        <v>22.04</v>
      </c>
      <c r="S842">
        <v>34.159999999999997</v>
      </c>
      <c r="T842">
        <v>1.55</v>
      </c>
      <c r="U842">
        <v>249.76</v>
      </c>
      <c r="V842">
        <v>382.9</v>
      </c>
      <c r="W842">
        <v>32.869999999999997</v>
      </c>
    </row>
    <row r="843" spans="1:23" x14ac:dyDescent="0.25">
      <c r="A843" t="s">
        <v>849</v>
      </c>
      <c r="B843" s="1">
        <f t="shared" si="26"/>
        <v>45707</v>
      </c>
      <c r="C843" s="2">
        <f t="shared" si="27"/>
        <v>0.41666666666424135</v>
      </c>
      <c r="D843" t="s">
        <v>850</v>
      </c>
      <c r="E843">
        <v>89.2</v>
      </c>
      <c r="F843">
        <v>150.58000000000001</v>
      </c>
      <c r="G843">
        <v>1.7</v>
      </c>
      <c r="H843">
        <v>9.5299999999999994</v>
      </c>
      <c r="I843">
        <v>5.54</v>
      </c>
      <c r="J843">
        <v>16.45</v>
      </c>
      <c r="K843">
        <v>4.1500000000000004</v>
      </c>
      <c r="L843">
        <v>0.55000000000000004</v>
      </c>
      <c r="M843">
        <v>60.65</v>
      </c>
      <c r="N843">
        <v>6.39</v>
      </c>
      <c r="O843">
        <v>33.44</v>
      </c>
      <c r="P843">
        <v>10.14</v>
      </c>
      <c r="Q843">
        <v>14.39</v>
      </c>
      <c r="R843">
        <v>21.96</v>
      </c>
      <c r="S843">
        <v>25.49</v>
      </c>
      <c r="T843">
        <v>2.4500000000000002</v>
      </c>
      <c r="U843">
        <v>235.52</v>
      </c>
      <c r="V843">
        <v>492.77</v>
      </c>
      <c r="W843">
        <v>34.54</v>
      </c>
    </row>
    <row r="844" spans="1:23" x14ac:dyDescent="0.25">
      <c r="A844" t="s">
        <v>850</v>
      </c>
      <c r="B844" s="1">
        <f t="shared" si="26"/>
        <v>45707</v>
      </c>
      <c r="C844" s="2">
        <f t="shared" si="27"/>
        <v>0.45833333333575865</v>
      </c>
      <c r="D844" t="s">
        <v>851</v>
      </c>
      <c r="E844">
        <v>62.09</v>
      </c>
      <c r="F844">
        <v>130.16</v>
      </c>
      <c r="G844">
        <v>1.08</v>
      </c>
      <c r="H844">
        <v>5.79</v>
      </c>
      <c r="I844">
        <v>3.09</v>
      </c>
      <c r="J844">
        <v>17.18</v>
      </c>
      <c r="K844">
        <v>5.82</v>
      </c>
      <c r="L844">
        <v>0.49</v>
      </c>
      <c r="M844">
        <v>68</v>
      </c>
      <c r="N844">
        <v>6.36</v>
      </c>
      <c r="O844">
        <v>33.08</v>
      </c>
      <c r="P844">
        <v>9.8000000000000007</v>
      </c>
      <c r="Q844">
        <v>15.04</v>
      </c>
      <c r="R844">
        <v>22.49</v>
      </c>
      <c r="S844">
        <v>19.84</v>
      </c>
      <c r="T844">
        <v>2.87</v>
      </c>
      <c r="U844">
        <v>303.44</v>
      </c>
      <c r="V844">
        <v>296.64999999999998</v>
      </c>
      <c r="W844">
        <v>36.24</v>
      </c>
    </row>
    <row r="845" spans="1:23" x14ac:dyDescent="0.25">
      <c r="A845" t="s">
        <v>851</v>
      </c>
      <c r="B845" s="1">
        <f t="shared" si="26"/>
        <v>45707</v>
      </c>
      <c r="C845" s="2">
        <f t="shared" si="27"/>
        <v>0.5</v>
      </c>
      <c r="D845" t="s">
        <v>852</v>
      </c>
      <c r="E845">
        <v>45.77</v>
      </c>
      <c r="F845">
        <v>106.54</v>
      </c>
      <c r="G845">
        <v>1.24</v>
      </c>
      <c r="H845">
        <v>5.55</v>
      </c>
      <c r="I845">
        <v>3.09</v>
      </c>
      <c r="J845">
        <v>19.61</v>
      </c>
      <c r="K845">
        <v>24.82</v>
      </c>
      <c r="L845">
        <v>0.45</v>
      </c>
      <c r="M845">
        <v>71.8</v>
      </c>
      <c r="N845">
        <v>6.41</v>
      </c>
      <c r="O845">
        <v>32.950000000000003</v>
      </c>
      <c r="P845">
        <v>10.02</v>
      </c>
      <c r="Q845">
        <v>14.96</v>
      </c>
      <c r="R845">
        <v>22.07</v>
      </c>
      <c r="S845">
        <v>16.41</v>
      </c>
      <c r="T845">
        <v>2.33</v>
      </c>
      <c r="U845">
        <v>310.69</v>
      </c>
      <c r="V845">
        <v>91.58</v>
      </c>
      <c r="W845">
        <v>38.22</v>
      </c>
    </row>
    <row r="846" spans="1:23" x14ac:dyDescent="0.25">
      <c r="A846" t="s">
        <v>852</v>
      </c>
      <c r="B846" s="1">
        <f t="shared" si="26"/>
        <v>45707</v>
      </c>
      <c r="C846" s="2">
        <f t="shared" si="27"/>
        <v>0.54166666666424135</v>
      </c>
      <c r="D846" t="s">
        <v>853</v>
      </c>
      <c r="E846">
        <v>34</v>
      </c>
      <c r="F846">
        <v>91.77</v>
      </c>
      <c r="G846">
        <v>1.1200000000000001</v>
      </c>
      <c r="H846">
        <v>4.4400000000000004</v>
      </c>
      <c r="I846">
        <v>2.42</v>
      </c>
      <c r="J846">
        <v>21.59</v>
      </c>
      <c r="K846">
        <v>41.39</v>
      </c>
      <c r="L846">
        <v>0.5</v>
      </c>
      <c r="M846">
        <v>79.08</v>
      </c>
      <c r="N846">
        <v>6.18</v>
      </c>
      <c r="O846">
        <v>33.11</v>
      </c>
      <c r="P846">
        <v>9.9700000000000006</v>
      </c>
      <c r="Q846">
        <v>14.91</v>
      </c>
      <c r="R846">
        <v>22.38</v>
      </c>
      <c r="S846">
        <v>14.31</v>
      </c>
      <c r="T846">
        <v>2.19</v>
      </c>
      <c r="U846">
        <v>302.51</v>
      </c>
      <c r="V846">
        <v>85.53</v>
      </c>
      <c r="W846">
        <v>38.770000000000003</v>
      </c>
    </row>
    <row r="847" spans="1:23" x14ac:dyDescent="0.25">
      <c r="A847" t="s">
        <v>853</v>
      </c>
      <c r="B847" s="1">
        <f t="shared" si="26"/>
        <v>45707</v>
      </c>
      <c r="C847" s="2">
        <f t="shared" si="27"/>
        <v>0.58333333333575865</v>
      </c>
      <c r="D847" t="s">
        <v>854</v>
      </c>
      <c r="E847">
        <v>26.89</v>
      </c>
      <c r="F847">
        <v>85.38</v>
      </c>
      <c r="G847">
        <v>1.37</v>
      </c>
      <c r="H847">
        <v>5.08</v>
      </c>
      <c r="I847">
        <v>2.95</v>
      </c>
      <c r="J847">
        <v>20.079999999999998</v>
      </c>
      <c r="K847">
        <v>3.36</v>
      </c>
      <c r="L847">
        <v>0.46</v>
      </c>
      <c r="M847">
        <v>73.5</v>
      </c>
      <c r="N847">
        <v>6.36</v>
      </c>
      <c r="O847">
        <v>32.74</v>
      </c>
      <c r="P847">
        <v>10.09</v>
      </c>
      <c r="Q847">
        <v>14.48</v>
      </c>
      <c r="R847">
        <v>21.68</v>
      </c>
      <c r="S847">
        <v>13.12</v>
      </c>
      <c r="T847">
        <v>2.2000000000000002</v>
      </c>
      <c r="U847">
        <v>290.83999999999997</v>
      </c>
      <c r="V847">
        <v>105.67</v>
      </c>
      <c r="W847">
        <v>39.44</v>
      </c>
    </row>
    <row r="848" spans="1:23" x14ac:dyDescent="0.25">
      <c r="A848" t="s">
        <v>854</v>
      </c>
      <c r="B848" s="1">
        <f t="shared" si="26"/>
        <v>45707</v>
      </c>
      <c r="C848" s="2">
        <f t="shared" si="27"/>
        <v>0.625</v>
      </c>
      <c r="D848" t="s">
        <v>855</v>
      </c>
      <c r="E848">
        <v>19.55</v>
      </c>
      <c r="F848">
        <v>78.67</v>
      </c>
      <c r="G848">
        <v>1.1200000000000001</v>
      </c>
      <c r="H848">
        <v>4.47</v>
      </c>
      <c r="I848">
        <v>2.4300000000000002</v>
      </c>
      <c r="J848">
        <v>20.84</v>
      </c>
      <c r="K848">
        <v>29.97</v>
      </c>
      <c r="L848">
        <v>0.47</v>
      </c>
      <c r="M848">
        <v>72.47</v>
      </c>
      <c r="N848">
        <v>6.27</v>
      </c>
      <c r="O848">
        <v>33.33</v>
      </c>
      <c r="P848">
        <v>9.98</v>
      </c>
      <c r="Q848">
        <v>15.09</v>
      </c>
      <c r="R848">
        <v>22.27</v>
      </c>
      <c r="S848">
        <v>13.73</v>
      </c>
      <c r="T848">
        <v>2.2000000000000002</v>
      </c>
      <c r="U848">
        <v>291.64999999999998</v>
      </c>
      <c r="V848">
        <v>97.78</v>
      </c>
      <c r="W848">
        <v>40.39</v>
      </c>
    </row>
    <row r="849" spans="1:23" x14ac:dyDescent="0.25">
      <c r="A849" t="s">
        <v>855</v>
      </c>
      <c r="B849" s="1">
        <f t="shared" si="26"/>
        <v>45707</v>
      </c>
      <c r="C849" s="2">
        <f t="shared" si="27"/>
        <v>0.66666666666424135</v>
      </c>
      <c r="D849" t="s">
        <v>856</v>
      </c>
      <c r="E849">
        <v>19.95</v>
      </c>
      <c r="F849">
        <v>77.86</v>
      </c>
      <c r="G849">
        <v>1.36</v>
      </c>
      <c r="H849">
        <v>10.63</v>
      </c>
      <c r="I849">
        <v>5.85</v>
      </c>
      <c r="J849">
        <v>26.91</v>
      </c>
      <c r="K849">
        <v>11.22</v>
      </c>
      <c r="L849">
        <v>0.52</v>
      </c>
      <c r="M849">
        <v>87.9</v>
      </c>
      <c r="N849">
        <v>6.19</v>
      </c>
      <c r="O849">
        <v>33.18</v>
      </c>
      <c r="P849">
        <v>9.9</v>
      </c>
      <c r="Q849">
        <v>14.82</v>
      </c>
      <c r="R849">
        <v>21.9</v>
      </c>
      <c r="S849">
        <v>20.12</v>
      </c>
      <c r="T849">
        <v>2.23</v>
      </c>
      <c r="U849">
        <v>273.16000000000003</v>
      </c>
      <c r="V849">
        <v>69.28</v>
      </c>
      <c r="W849">
        <v>39.049999999999997</v>
      </c>
    </row>
    <row r="850" spans="1:23" x14ac:dyDescent="0.25">
      <c r="A850" t="s">
        <v>856</v>
      </c>
      <c r="B850" s="1">
        <f t="shared" si="26"/>
        <v>45707</v>
      </c>
      <c r="C850" s="2">
        <f t="shared" si="27"/>
        <v>0.70833333333575865</v>
      </c>
      <c r="D850" t="s">
        <v>857</v>
      </c>
      <c r="E850">
        <v>19.89</v>
      </c>
      <c r="F850">
        <v>86.29</v>
      </c>
      <c r="G850">
        <v>1.1499999999999999</v>
      </c>
      <c r="H850">
        <v>9.98</v>
      </c>
      <c r="I850">
        <v>5.33</v>
      </c>
      <c r="J850">
        <v>27.45</v>
      </c>
      <c r="K850">
        <v>15.3</v>
      </c>
      <c r="L850">
        <v>0.56000000000000005</v>
      </c>
      <c r="M850">
        <v>87.38</v>
      </c>
      <c r="N850">
        <v>6.52</v>
      </c>
      <c r="O850">
        <v>34.130000000000003</v>
      </c>
      <c r="P850">
        <v>9.98</v>
      </c>
      <c r="Q850">
        <v>14.88</v>
      </c>
      <c r="R850">
        <v>22.04</v>
      </c>
      <c r="S850">
        <v>23.19</v>
      </c>
      <c r="T850">
        <v>2.83</v>
      </c>
      <c r="U850">
        <v>285.05</v>
      </c>
      <c r="V850">
        <v>44.27</v>
      </c>
      <c r="W850">
        <v>36.49</v>
      </c>
    </row>
    <row r="851" spans="1:23" x14ac:dyDescent="0.25">
      <c r="A851" t="s">
        <v>857</v>
      </c>
      <c r="B851" s="1">
        <f t="shared" si="26"/>
        <v>45707</v>
      </c>
      <c r="C851" s="2">
        <f t="shared" si="27"/>
        <v>0.75</v>
      </c>
      <c r="D851" t="s">
        <v>858</v>
      </c>
      <c r="E851">
        <v>25.62</v>
      </c>
      <c r="F851">
        <v>96.65</v>
      </c>
      <c r="G851">
        <v>1.57</v>
      </c>
      <c r="H851">
        <v>13.74</v>
      </c>
      <c r="I851">
        <v>7.63</v>
      </c>
      <c r="J851">
        <v>30.07</v>
      </c>
      <c r="K851">
        <v>9.26</v>
      </c>
      <c r="L851">
        <v>0.62</v>
      </c>
      <c r="M851">
        <v>68.78</v>
      </c>
      <c r="N851">
        <v>6.29</v>
      </c>
      <c r="O851">
        <v>33.700000000000003</v>
      </c>
      <c r="P851">
        <v>10.02</v>
      </c>
      <c r="Q851">
        <v>14.83</v>
      </c>
      <c r="R851">
        <v>21.58</v>
      </c>
      <c r="S851">
        <v>27.48</v>
      </c>
      <c r="T851">
        <v>2.13</v>
      </c>
      <c r="U851">
        <v>298.64999999999998</v>
      </c>
      <c r="V851">
        <v>14.93</v>
      </c>
      <c r="W851">
        <v>34.479999999999997</v>
      </c>
    </row>
    <row r="852" spans="1:23" x14ac:dyDescent="0.25">
      <c r="A852" t="s">
        <v>858</v>
      </c>
      <c r="B852" s="1">
        <f t="shared" si="26"/>
        <v>45707</v>
      </c>
      <c r="C852" s="2">
        <f t="shared" si="27"/>
        <v>0.79166666666424135</v>
      </c>
      <c r="D852" t="s">
        <v>859</v>
      </c>
      <c r="E852">
        <v>31.8</v>
      </c>
      <c r="F852">
        <v>109.53</v>
      </c>
      <c r="G852">
        <v>1.67</v>
      </c>
      <c r="H852">
        <v>13.5</v>
      </c>
      <c r="I852">
        <v>7.59</v>
      </c>
      <c r="J852">
        <v>29.67</v>
      </c>
      <c r="K852">
        <v>16.39</v>
      </c>
      <c r="L852">
        <v>0.61</v>
      </c>
      <c r="M852">
        <v>56.99</v>
      </c>
      <c r="N852">
        <v>6.26</v>
      </c>
      <c r="O852">
        <v>33.36</v>
      </c>
      <c r="P852">
        <v>10.039999999999999</v>
      </c>
      <c r="Q852">
        <v>15.11</v>
      </c>
      <c r="R852">
        <v>21.6</v>
      </c>
      <c r="S852">
        <v>30.72</v>
      </c>
      <c r="T852">
        <v>1.33</v>
      </c>
      <c r="U852">
        <v>258.19</v>
      </c>
      <c r="V852">
        <v>9.2200000000000006</v>
      </c>
      <c r="W852">
        <v>32.93</v>
      </c>
    </row>
    <row r="853" spans="1:23" x14ac:dyDescent="0.25">
      <c r="A853" t="s">
        <v>859</v>
      </c>
      <c r="B853" s="1">
        <f t="shared" si="26"/>
        <v>45707</v>
      </c>
      <c r="C853" s="2">
        <f t="shared" si="27"/>
        <v>0.83333333333575865</v>
      </c>
      <c r="D853" t="s">
        <v>860</v>
      </c>
      <c r="E853">
        <v>43.26</v>
      </c>
      <c r="F853">
        <v>119.9</v>
      </c>
      <c r="G853">
        <v>1.43</v>
      </c>
      <c r="H853">
        <v>15.38</v>
      </c>
      <c r="I853">
        <v>8.3800000000000008</v>
      </c>
      <c r="J853">
        <v>26.3</v>
      </c>
      <c r="K853">
        <v>8.09</v>
      </c>
      <c r="L853">
        <v>1.1100000000000001</v>
      </c>
      <c r="M853">
        <v>46.12</v>
      </c>
      <c r="N853">
        <v>6.3</v>
      </c>
      <c r="O853">
        <v>32.590000000000003</v>
      </c>
      <c r="P853">
        <v>9.84</v>
      </c>
      <c r="Q853">
        <v>14.86</v>
      </c>
      <c r="R853">
        <v>21.98</v>
      </c>
      <c r="S853">
        <v>35.74</v>
      </c>
      <c r="T853">
        <v>1.45</v>
      </c>
      <c r="U853">
        <v>331.79</v>
      </c>
      <c r="V853">
        <v>8.9700000000000006</v>
      </c>
      <c r="W853">
        <v>31.85</v>
      </c>
    </row>
    <row r="854" spans="1:23" x14ac:dyDescent="0.25">
      <c r="A854" t="s">
        <v>860</v>
      </c>
      <c r="B854" s="1">
        <f t="shared" si="26"/>
        <v>45707</v>
      </c>
      <c r="C854" s="2">
        <f t="shared" si="27"/>
        <v>0.875</v>
      </c>
      <c r="D854" t="s">
        <v>861</v>
      </c>
      <c r="E854">
        <v>45.63</v>
      </c>
      <c r="F854">
        <v>125.77</v>
      </c>
      <c r="G854">
        <v>1.22</v>
      </c>
      <c r="H854">
        <v>17.14</v>
      </c>
      <c r="I854">
        <v>9.1300000000000008</v>
      </c>
      <c r="J854">
        <v>29.8</v>
      </c>
      <c r="K854">
        <v>8.5500000000000007</v>
      </c>
      <c r="L854">
        <v>0.83</v>
      </c>
      <c r="M854">
        <v>26.65</v>
      </c>
      <c r="N854">
        <v>6.33</v>
      </c>
      <c r="O854">
        <v>33.26</v>
      </c>
      <c r="P854">
        <v>9.9700000000000006</v>
      </c>
      <c r="Q854">
        <v>15.18</v>
      </c>
      <c r="R854">
        <v>22.42</v>
      </c>
      <c r="S854">
        <v>39.130000000000003</v>
      </c>
      <c r="T854">
        <v>1.25</v>
      </c>
      <c r="U854">
        <v>246.55</v>
      </c>
      <c r="V854">
        <v>9.07</v>
      </c>
      <c r="W854">
        <v>30.54</v>
      </c>
    </row>
    <row r="855" spans="1:23" x14ac:dyDescent="0.25">
      <c r="A855" t="s">
        <v>861</v>
      </c>
      <c r="B855" s="1">
        <f t="shared" si="26"/>
        <v>45707</v>
      </c>
      <c r="C855" s="2">
        <f t="shared" si="27"/>
        <v>0.91666666666424135</v>
      </c>
      <c r="D855" t="s">
        <v>862</v>
      </c>
      <c r="E855">
        <v>54.38</v>
      </c>
      <c r="F855">
        <v>158.04</v>
      </c>
      <c r="G855">
        <v>1.86</v>
      </c>
      <c r="H855">
        <v>17.29</v>
      </c>
      <c r="I855">
        <v>9.73</v>
      </c>
      <c r="J855">
        <v>24.16</v>
      </c>
      <c r="K855">
        <v>8.61</v>
      </c>
      <c r="L855">
        <v>0.67</v>
      </c>
      <c r="M855">
        <v>25.2</v>
      </c>
      <c r="N855">
        <v>6.3</v>
      </c>
      <c r="O855">
        <v>32.700000000000003</v>
      </c>
      <c r="P855">
        <v>10.09</v>
      </c>
      <c r="Q855">
        <v>15.1</v>
      </c>
      <c r="R855">
        <v>22.17</v>
      </c>
      <c r="S855">
        <v>39.44</v>
      </c>
      <c r="T855">
        <v>1.29</v>
      </c>
      <c r="U855">
        <v>274.14</v>
      </c>
      <c r="V855">
        <v>9.1199999999999992</v>
      </c>
      <c r="W855">
        <v>29.95</v>
      </c>
    </row>
    <row r="856" spans="1:23" x14ac:dyDescent="0.25">
      <c r="A856" t="s">
        <v>862</v>
      </c>
      <c r="B856" s="1">
        <f t="shared" si="26"/>
        <v>45707</v>
      </c>
      <c r="C856" s="2">
        <f t="shared" si="27"/>
        <v>0.95833333333575865</v>
      </c>
      <c r="D856" t="s">
        <v>863</v>
      </c>
      <c r="E856">
        <v>57.71</v>
      </c>
      <c r="F856">
        <v>157.84</v>
      </c>
      <c r="G856">
        <v>1.1599999999999999</v>
      </c>
      <c r="H856">
        <v>13.35</v>
      </c>
      <c r="I856">
        <v>7.11</v>
      </c>
      <c r="J856">
        <v>23.68</v>
      </c>
      <c r="K856">
        <v>5.44</v>
      </c>
      <c r="L856">
        <v>0.79</v>
      </c>
      <c r="M856">
        <v>31.3</v>
      </c>
      <c r="N856">
        <v>6.28</v>
      </c>
      <c r="O856">
        <v>33.47</v>
      </c>
      <c r="P856">
        <v>10.02</v>
      </c>
      <c r="Q856">
        <v>15.61</v>
      </c>
      <c r="R856">
        <v>22.12</v>
      </c>
      <c r="S856">
        <v>40.479999999999997</v>
      </c>
      <c r="T856">
        <v>1.01</v>
      </c>
      <c r="U856">
        <v>219.76</v>
      </c>
      <c r="V856">
        <v>9.25</v>
      </c>
      <c r="W856">
        <v>28.88</v>
      </c>
    </row>
    <row r="857" spans="1:23" x14ac:dyDescent="0.25">
      <c r="A857" t="s">
        <v>863</v>
      </c>
      <c r="B857" s="1">
        <f t="shared" si="26"/>
        <v>45708</v>
      </c>
      <c r="C857" s="2">
        <f t="shared" si="27"/>
        <v>0</v>
      </c>
      <c r="D857" t="s">
        <v>864</v>
      </c>
      <c r="E857">
        <v>61.41</v>
      </c>
      <c r="F857">
        <v>153.86000000000001</v>
      </c>
      <c r="G857">
        <v>1.34</v>
      </c>
      <c r="H857">
        <v>12.13</v>
      </c>
      <c r="I857">
        <v>6.61</v>
      </c>
      <c r="J857">
        <v>21.14</v>
      </c>
      <c r="K857">
        <v>16.420000000000002</v>
      </c>
      <c r="L857">
        <v>0.74</v>
      </c>
      <c r="M857">
        <v>33.71</v>
      </c>
      <c r="N857">
        <v>6.26</v>
      </c>
      <c r="O857">
        <v>33.64</v>
      </c>
      <c r="P857">
        <v>10</v>
      </c>
      <c r="Q857">
        <v>14.74</v>
      </c>
      <c r="R857">
        <v>21.74</v>
      </c>
      <c r="S857">
        <v>40.200000000000003</v>
      </c>
      <c r="T857">
        <v>1.64</v>
      </c>
      <c r="U857">
        <v>300.52999999999997</v>
      </c>
      <c r="V857">
        <v>8.98</v>
      </c>
      <c r="W857">
        <v>28.43</v>
      </c>
    </row>
    <row r="858" spans="1:23" x14ac:dyDescent="0.25">
      <c r="A858" t="s">
        <v>864</v>
      </c>
      <c r="B858" s="1">
        <f t="shared" si="26"/>
        <v>45708</v>
      </c>
      <c r="C858" s="2">
        <f t="shared" si="27"/>
        <v>4.1666666664241347E-2</v>
      </c>
      <c r="D858" t="s">
        <v>865</v>
      </c>
      <c r="E858">
        <v>66.7</v>
      </c>
      <c r="F858">
        <v>156.53</v>
      </c>
      <c r="G858">
        <v>2.4700000000000002</v>
      </c>
      <c r="H858">
        <v>14.09</v>
      </c>
      <c r="I858">
        <v>8.5399999999999991</v>
      </c>
      <c r="J858">
        <v>20.41</v>
      </c>
      <c r="K858">
        <v>8.3699999999999992</v>
      </c>
      <c r="L858">
        <v>0.68</v>
      </c>
      <c r="M858">
        <v>21.13</v>
      </c>
      <c r="N858">
        <v>6.29</v>
      </c>
      <c r="O858">
        <v>33.31</v>
      </c>
      <c r="P858">
        <v>9.89</v>
      </c>
      <c r="Q858">
        <v>15.2</v>
      </c>
      <c r="R858">
        <v>22.24</v>
      </c>
      <c r="S858">
        <v>42.54</v>
      </c>
      <c r="T858">
        <v>1.68</v>
      </c>
      <c r="U858">
        <v>300.39</v>
      </c>
      <c r="V858">
        <v>9.25</v>
      </c>
      <c r="W858">
        <v>27.51</v>
      </c>
    </row>
    <row r="859" spans="1:23" x14ac:dyDescent="0.25">
      <c r="A859" t="s">
        <v>865</v>
      </c>
      <c r="B859" s="1">
        <f t="shared" si="26"/>
        <v>45708</v>
      </c>
      <c r="C859" s="2">
        <f t="shared" si="27"/>
        <v>8.3333333335758653E-2</v>
      </c>
      <c r="D859" t="s">
        <v>866</v>
      </c>
      <c r="E859">
        <v>78.94</v>
      </c>
      <c r="F859">
        <v>157.69</v>
      </c>
      <c r="G859">
        <v>2.0499999999999998</v>
      </c>
      <c r="H859">
        <v>13.64</v>
      </c>
      <c r="I859">
        <v>7.97</v>
      </c>
      <c r="J859">
        <v>19.91</v>
      </c>
      <c r="K859">
        <v>18.16</v>
      </c>
      <c r="L859">
        <v>0.74</v>
      </c>
      <c r="M859">
        <v>21.77</v>
      </c>
      <c r="N859">
        <v>6.35</v>
      </c>
      <c r="O859">
        <v>33.24</v>
      </c>
      <c r="P859">
        <v>9.93</v>
      </c>
      <c r="Q859">
        <v>14.75</v>
      </c>
      <c r="R859">
        <v>22.01</v>
      </c>
      <c r="S859">
        <v>42.83</v>
      </c>
      <c r="T859">
        <v>1.92</v>
      </c>
      <c r="U859">
        <v>295.5</v>
      </c>
      <c r="V859">
        <v>9.15</v>
      </c>
      <c r="W859">
        <v>27.62</v>
      </c>
    </row>
    <row r="860" spans="1:23" x14ac:dyDescent="0.25">
      <c r="A860" t="s">
        <v>866</v>
      </c>
      <c r="B860" s="1">
        <f t="shared" si="26"/>
        <v>45708</v>
      </c>
      <c r="C860" s="2">
        <f t="shared" si="27"/>
        <v>0.125</v>
      </c>
      <c r="D860" t="s">
        <v>867</v>
      </c>
      <c r="E860">
        <v>82.66</v>
      </c>
      <c r="F860">
        <v>160.47</v>
      </c>
      <c r="G860">
        <v>1.57</v>
      </c>
      <c r="H860">
        <v>13.51</v>
      </c>
      <c r="I860">
        <v>7.52</v>
      </c>
      <c r="J860">
        <v>19.78</v>
      </c>
      <c r="K860">
        <v>22.98</v>
      </c>
      <c r="L860">
        <v>0.75</v>
      </c>
      <c r="M860">
        <v>21.77</v>
      </c>
      <c r="N860">
        <v>6.31</v>
      </c>
      <c r="O860">
        <v>33</v>
      </c>
      <c r="P860">
        <v>9.94</v>
      </c>
      <c r="Q860">
        <v>15.04</v>
      </c>
      <c r="R860">
        <v>22.07</v>
      </c>
      <c r="S860">
        <v>43.56</v>
      </c>
      <c r="T860">
        <v>1.98</v>
      </c>
      <c r="U860">
        <v>289.81</v>
      </c>
      <c r="V860">
        <v>9.43</v>
      </c>
      <c r="W860">
        <v>27.48</v>
      </c>
    </row>
    <row r="861" spans="1:23" x14ac:dyDescent="0.25">
      <c r="A861" t="s">
        <v>867</v>
      </c>
      <c r="B861" s="1">
        <f t="shared" si="26"/>
        <v>45708</v>
      </c>
      <c r="C861" s="2">
        <f t="shared" si="27"/>
        <v>0.16666666666424135</v>
      </c>
      <c r="D861" t="s">
        <v>868</v>
      </c>
      <c r="E861">
        <v>84.58</v>
      </c>
      <c r="F861">
        <v>161.34</v>
      </c>
      <c r="G861">
        <v>1.76</v>
      </c>
      <c r="H861">
        <v>13.32</v>
      </c>
      <c r="I861">
        <v>7.57</v>
      </c>
      <c r="J861">
        <v>17.77</v>
      </c>
      <c r="K861">
        <v>7.54</v>
      </c>
      <c r="L861">
        <v>0.73</v>
      </c>
      <c r="M861">
        <v>16.420000000000002</v>
      </c>
      <c r="N861">
        <v>6.22</v>
      </c>
      <c r="O861">
        <v>33.75</v>
      </c>
      <c r="P861">
        <v>9.98</v>
      </c>
      <c r="Q861">
        <v>14.93</v>
      </c>
      <c r="R861">
        <v>22.23</v>
      </c>
      <c r="S861">
        <v>45.91</v>
      </c>
      <c r="T861">
        <v>1.87</v>
      </c>
      <c r="U861">
        <v>276.83</v>
      </c>
      <c r="V861">
        <v>9.33</v>
      </c>
      <c r="W861">
        <v>28.37</v>
      </c>
    </row>
    <row r="862" spans="1:23" x14ac:dyDescent="0.25">
      <c r="A862" t="s">
        <v>868</v>
      </c>
      <c r="B862" s="1">
        <f t="shared" si="26"/>
        <v>45708</v>
      </c>
      <c r="C862" s="2">
        <f t="shared" si="27"/>
        <v>0.20833333333575865</v>
      </c>
      <c r="D862" t="s">
        <v>869</v>
      </c>
      <c r="E862">
        <v>92.56</v>
      </c>
      <c r="F862">
        <v>160</v>
      </c>
      <c r="G862">
        <v>2.66</v>
      </c>
      <c r="H862">
        <v>13.83</v>
      </c>
      <c r="I862">
        <v>8.56</v>
      </c>
      <c r="J862">
        <v>18.45</v>
      </c>
      <c r="K862">
        <v>6.92</v>
      </c>
      <c r="L862">
        <v>0.88</v>
      </c>
      <c r="M862">
        <v>13.37</v>
      </c>
      <c r="N862">
        <v>6.33</v>
      </c>
      <c r="O862">
        <v>33.14</v>
      </c>
      <c r="P862">
        <v>10.14</v>
      </c>
      <c r="Q862">
        <v>14.97</v>
      </c>
      <c r="R862">
        <v>21.5</v>
      </c>
      <c r="S862">
        <v>47.71</v>
      </c>
      <c r="T862">
        <v>2.1800000000000002</v>
      </c>
      <c r="U862">
        <v>301.39999999999998</v>
      </c>
      <c r="V862">
        <v>9.5</v>
      </c>
      <c r="W862">
        <v>27.6</v>
      </c>
    </row>
    <row r="863" spans="1:23" x14ac:dyDescent="0.25">
      <c r="A863" t="s">
        <v>869</v>
      </c>
      <c r="B863" s="1">
        <f t="shared" si="26"/>
        <v>45708</v>
      </c>
      <c r="C863" s="2">
        <f t="shared" si="27"/>
        <v>0.25</v>
      </c>
      <c r="D863" t="s">
        <v>870</v>
      </c>
      <c r="E863">
        <v>121.8</v>
      </c>
      <c r="F863">
        <v>164</v>
      </c>
      <c r="G863">
        <v>2.31</v>
      </c>
      <c r="H863">
        <v>13.83</v>
      </c>
      <c r="I863">
        <v>8.2799999999999994</v>
      </c>
      <c r="J863">
        <v>20.54</v>
      </c>
      <c r="K863">
        <v>1.26</v>
      </c>
      <c r="L863">
        <v>0.83</v>
      </c>
      <c r="M863">
        <v>13.11</v>
      </c>
      <c r="N863">
        <v>6.21</v>
      </c>
      <c r="O863">
        <v>33.56</v>
      </c>
      <c r="P863">
        <v>10.11</v>
      </c>
      <c r="Q863">
        <v>14.85</v>
      </c>
      <c r="R863">
        <v>22.07</v>
      </c>
      <c r="S863">
        <v>50.09</v>
      </c>
      <c r="T863">
        <v>1.88</v>
      </c>
      <c r="U863">
        <v>312.64</v>
      </c>
      <c r="V863">
        <v>9.9</v>
      </c>
      <c r="W863">
        <v>27.16</v>
      </c>
    </row>
    <row r="864" spans="1:23" x14ac:dyDescent="0.25">
      <c r="A864" t="s">
        <v>870</v>
      </c>
      <c r="B864" s="1">
        <f t="shared" si="26"/>
        <v>45708</v>
      </c>
      <c r="C864" s="2">
        <f t="shared" si="27"/>
        <v>0.29166666666424135</v>
      </c>
      <c r="D864" t="s">
        <v>871</v>
      </c>
      <c r="E864">
        <v>113.5</v>
      </c>
      <c r="F864">
        <v>165.89</v>
      </c>
      <c r="G864">
        <v>4.05</v>
      </c>
      <c r="H864">
        <v>15.72</v>
      </c>
      <c r="I864">
        <v>10.66</v>
      </c>
      <c r="J864">
        <v>19.13</v>
      </c>
      <c r="K864">
        <v>4.54</v>
      </c>
      <c r="L864">
        <v>0.86</v>
      </c>
      <c r="M864">
        <v>7.48</v>
      </c>
      <c r="N864">
        <v>6.4</v>
      </c>
      <c r="O864">
        <v>33.83</v>
      </c>
      <c r="P864">
        <v>10.29</v>
      </c>
      <c r="Q864">
        <v>14.88</v>
      </c>
      <c r="R864">
        <v>21.98</v>
      </c>
      <c r="S864">
        <v>50.87</v>
      </c>
      <c r="T864">
        <v>1.1599999999999999</v>
      </c>
      <c r="U864">
        <v>165.28</v>
      </c>
      <c r="V864">
        <v>46.75</v>
      </c>
      <c r="W864">
        <v>27.08</v>
      </c>
    </row>
    <row r="865" spans="1:23" x14ac:dyDescent="0.25">
      <c r="A865" t="s">
        <v>871</v>
      </c>
      <c r="B865" s="1">
        <f t="shared" si="26"/>
        <v>45708</v>
      </c>
      <c r="C865" s="2">
        <f t="shared" si="27"/>
        <v>0.33333333333575865</v>
      </c>
      <c r="D865" t="s">
        <v>872</v>
      </c>
      <c r="E865">
        <v>119.38</v>
      </c>
      <c r="F865">
        <v>176.13</v>
      </c>
      <c r="G865">
        <v>3.17</v>
      </c>
      <c r="H865">
        <v>17.47</v>
      </c>
      <c r="I865">
        <v>10.87</v>
      </c>
      <c r="J865">
        <v>19.12</v>
      </c>
      <c r="K865">
        <v>4.88</v>
      </c>
      <c r="L865">
        <v>1.2</v>
      </c>
      <c r="M865">
        <v>17.77</v>
      </c>
      <c r="N865">
        <v>6.38</v>
      </c>
      <c r="O865">
        <v>32.869999999999997</v>
      </c>
      <c r="P865">
        <v>10.050000000000001</v>
      </c>
      <c r="Q865">
        <v>14.74</v>
      </c>
      <c r="R865">
        <v>21.64</v>
      </c>
      <c r="S865">
        <v>45.45</v>
      </c>
      <c r="T865">
        <v>1.1100000000000001</v>
      </c>
      <c r="U865">
        <v>150.4</v>
      </c>
      <c r="V865">
        <v>192.72</v>
      </c>
      <c r="W865">
        <v>29.97</v>
      </c>
    </row>
    <row r="866" spans="1:23" x14ac:dyDescent="0.25">
      <c r="A866" t="s">
        <v>872</v>
      </c>
      <c r="B866" s="1">
        <f t="shared" si="26"/>
        <v>45708</v>
      </c>
      <c r="C866" s="2">
        <f t="shared" si="27"/>
        <v>0.375</v>
      </c>
      <c r="D866" t="s">
        <v>873</v>
      </c>
      <c r="E866">
        <v>112.06</v>
      </c>
      <c r="F866">
        <v>181.62</v>
      </c>
      <c r="G866">
        <v>2.0699999999999998</v>
      </c>
      <c r="H866">
        <v>12.74</v>
      </c>
      <c r="I866">
        <v>7.51</v>
      </c>
      <c r="J866">
        <v>18.37</v>
      </c>
      <c r="K866">
        <v>8.91</v>
      </c>
      <c r="L866">
        <v>0.77</v>
      </c>
      <c r="M866">
        <v>43.59</v>
      </c>
      <c r="N866">
        <v>6.42</v>
      </c>
      <c r="O866">
        <v>32.590000000000003</v>
      </c>
      <c r="P866">
        <v>9.89</v>
      </c>
      <c r="Q866">
        <v>14.93</v>
      </c>
      <c r="R866">
        <v>21.82</v>
      </c>
      <c r="S866">
        <v>37.35</v>
      </c>
      <c r="T866">
        <v>1.32</v>
      </c>
      <c r="U866">
        <v>42.11</v>
      </c>
      <c r="V866">
        <v>372</v>
      </c>
      <c r="W866">
        <v>31.95</v>
      </c>
    </row>
    <row r="867" spans="1:23" x14ac:dyDescent="0.25">
      <c r="A867" t="s">
        <v>873</v>
      </c>
      <c r="B867" s="1">
        <f t="shared" si="26"/>
        <v>45708</v>
      </c>
      <c r="C867" s="2">
        <f t="shared" si="27"/>
        <v>0.41666666666424135</v>
      </c>
      <c r="D867" t="s">
        <v>874</v>
      </c>
      <c r="E867">
        <v>98.21</v>
      </c>
      <c r="F867">
        <v>163.27000000000001</v>
      </c>
      <c r="G867">
        <v>1.65</v>
      </c>
      <c r="H867">
        <v>11.55</v>
      </c>
      <c r="I867">
        <v>6.55</v>
      </c>
      <c r="J867">
        <v>16.38</v>
      </c>
      <c r="K867">
        <v>3.08</v>
      </c>
      <c r="L867">
        <v>0.57999999999999996</v>
      </c>
      <c r="M867">
        <v>66.38</v>
      </c>
      <c r="N867">
        <v>6.34</v>
      </c>
      <c r="O867">
        <v>32.94</v>
      </c>
      <c r="P867">
        <v>9.99</v>
      </c>
      <c r="Q867">
        <v>14.98</v>
      </c>
      <c r="R867">
        <v>22.43</v>
      </c>
      <c r="S867">
        <v>26.97</v>
      </c>
      <c r="T867">
        <v>1.22</v>
      </c>
      <c r="U867">
        <v>178.96</v>
      </c>
      <c r="V867">
        <v>491.15</v>
      </c>
      <c r="W867">
        <v>35.130000000000003</v>
      </c>
    </row>
    <row r="868" spans="1:23" x14ac:dyDescent="0.25">
      <c r="A868" t="s">
        <v>874</v>
      </c>
      <c r="B868" s="1">
        <f t="shared" si="26"/>
        <v>45708</v>
      </c>
      <c r="C868" s="2">
        <f t="shared" si="27"/>
        <v>0.45833333333575865</v>
      </c>
      <c r="D868" t="s">
        <v>875</v>
      </c>
      <c r="E868">
        <v>72.91</v>
      </c>
      <c r="F868">
        <v>142.63999999999999</v>
      </c>
      <c r="G868">
        <v>1.49</v>
      </c>
      <c r="H868">
        <v>9.18</v>
      </c>
      <c r="I868">
        <v>5.19</v>
      </c>
      <c r="J868">
        <v>15.7</v>
      </c>
      <c r="K868">
        <v>12.26</v>
      </c>
      <c r="L868">
        <v>0.53</v>
      </c>
      <c r="M868">
        <v>81.78</v>
      </c>
      <c r="N868">
        <v>6.41</v>
      </c>
      <c r="O868">
        <v>34.369999999999997</v>
      </c>
      <c r="P868">
        <v>9.99</v>
      </c>
      <c r="Q868">
        <v>15.37</v>
      </c>
      <c r="R868">
        <v>21.21</v>
      </c>
      <c r="S868">
        <v>21.08</v>
      </c>
      <c r="T868">
        <v>2.38</v>
      </c>
      <c r="U868">
        <v>319.81</v>
      </c>
      <c r="V868">
        <v>306.2</v>
      </c>
      <c r="W868">
        <v>36.700000000000003</v>
      </c>
    </row>
    <row r="869" spans="1:23" x14ac:dyDescent="0.25">
      <c r="A869" t="s">
        <v>875</v>
      </c>
      <c r="B869" s="1">
        <f t="shared" si="26"/>
        <v>45708</v>
      </c>
      <c r="C869" s="2">
        <f t="shared" si="27"/>
        <v>0.5</v>
      </c>
      <c r="D869" t="s">
        <v>876</v>
      </c>
      <c r="E869">
        <v>56.3</v>
      </c>
      <c r="F869">
        <v>135.56</v>
      </c>
      <c r="G869">
        <v>1.21</v>
      </c>
      <c r="H869">
        <v>7.41</v>
      </c>
      <c r="I869">
        <v>4.04</v>
      </c>
      <c r="J869">
        <v>15.67</v>
      </c>
      <c r="K869">
        <v>3.29</v>
      </c>
      <c r="L869">
        <v>0.48</v>
      </c>
      <c r="M869">
        <v>87.89</v>
      </c>
      <c r="N869">
        <v>6.22</v>
      </c>
      <c r="O869">
        <v>32.94</v>
      </c>
      <c r="P869">
        <v>10.119999999999999</v>
      </c>
      <c r="Q869">
        <v>15.06</v>
      </c>
      <c r="R869">
        <v>22</v>
      </c>
      <c r="S869">
        <v>17.670000000000002</v>
      </c>
      <c r="T869">
        <v>2.76</v>
      </c>
      <c r="U869">
        <v>301.63</v>
      </c>
      <c r="V869">
        <v>100.38</v>
      </c>
      <c r="W869">
        <v>39.19</v>
      </c>
    </row>
    <row r="870" spans="1:23" x14ac:dyDescent="0.25">
      <c r="A870" t="s">
        <v>876</v>
      </c>
      <c r="B870" s="1">
        <f t="shared" si="26"/>
        <v>45708</v>
      </c>
      <c r="C870" s="2">
        <f t="shared" si="27"/>
        <v>0.54166666666424135</v>
      </c>
      <c r="D870" t="s">
        <v>877</v>
      </c>
      <c r="E870">
        <v>47.14</v>
      </c>
      <c r="F870">
        <v>119.46</v>
      </c>
      <c r="G870">
        <v>1.0900000000000001</v>
      </c>
      <c r="H870">
        <v>4.13</v>
      </c>
      <c r="I870">
        <v>2.23</v>
      </c>
      <c r="J870">
        <v>14.49</v>
      </c>
      <c r="K870">
        <v>10.72</v>
      </c>
      <c r="L870">
        <v>0.35</v>
      </c>
      <c r="M870">
        <v>67.459999999999994</v>
      </c>
      <c r="N870">
        <v>6.4</v>
      </c>
      <c r="O870">
        <v>33.21</v>
      </c>
      <c r="P870">
        <v>9.89</v>
      </c>
      <c r="Q870">
        <v>14.83</v>
      </c>
      <c r="R870">
        <v>21.74</v>
      </c>
      <c r="S870">
        <v>12.37</v>
      </c>
      <c r="T870">
        <v>2.5</v>
      </c>
      <c r="U870">
        <v>312.86</v>
      </c>
      <c r="V870">
        <v>82.25</v>
      </c>
      <c r="W870">
        <v>42.32</v>
      </c>
    </row>
    <row r="871" spans="1:23" x14ac:dyDescent="0.25">
      <c r="A871" t="s">
        <v>877</v>
      </c>
      <c r="B871" s="1">
        <f t="shared" si="26"/>
        <v>45708</v>
      </c>
      <c r="C871" s="2">
        <f t="shared" si="27"/>
        <v>0.58333333333575865</v>
      </c>
      <c r="D871" t="s">
        <v>878</v>
      </c>
      <c r="E871">
        <v>35.340000000000003</v>
      </c>
      <c r="F871">
        <v>95.32</v>
      </c>
      <c r="G871">
        <v>1.1399999999999999</v>
      </c>
      <c r="H871">
        <v>3.63</v>
      </c>
      <c r="I871">
        <v>2.0099999999999998</v>
      </c>
      <c r="J871">
        <v>14.46</v>
      </c>
      <c r="K871">
        <v>24.42</v>
      </c>
      <c r="L871">
        <v>0.34</v>
      </c>
      <c r="M871">
        <v>64.709999999999994</v>
      </c>
      <c r="N871">
        <v>6.28</v>
      </c>
      <c r="O871">
        <v>33.42</v>
      </c>
      <c r="P871">
        <v>9.9700000000000006</v>
      </c>
      <c r="Q871">
        <v>14.97</v>
      </c>
      <c r="R871">
        <v>21.66</v>
      </c>
      <c r="S871">
        <v>11.1</v>
      </c>
      <c r="T871">
        <v>2.76</v>
      </c>
      <c r="U871">
        <v>312.44</v>
      </c>
      <c r="V871">
        <v>91.55</v>
      </c>
      <c r="W871">
        <v>41.58</v>
      </c>
    </row>
    <row r="872" spans="1:23" x14ac:dyDescent="0.25">
      <c r="A872" t="s">
        <v>878</v>
      </c>
      <c r="B872" s="1">
        <f t="shared" si="26"/>
        <v>45708</v>
      </c>
      <c r="C872" s="2">
        <f t="shared" si="27"/>
        <v>0.625</v>
      </c>
      <c r="D872" t="s">
        <v>879</v>
      </c>
      <c r="E872">
        <v>29.16</v>
      </c>
      <c r="F872">
        <v>89.65</v>
      </c>
      <c r="G872">
        <v>1.06</v>
      </c>
      <c r="H872">
        <v>3.48</v>
      </c>
      <c r="I872">
        <v>1.87</v>
      </c>
      <c r="J872">
        <v>15.8</v>
      </c>
      <c r="K872">
        <v>15.45</v>
      </c>
      <c r="L872">
        <v>0.35</v>
      </c>
      <c r="M872">
        <v>72.900000000000006</v>
      </c>
      <c r="N872">
        <v>6.19</v>
      </c>
      <c r="O872">
        <v>33.07</v>
      </c>
      <c r="P872">
        <v>9.9499999999999993</v>
      </c>
      <c r="Q872">
        <v>15.21</v>
      </c>
      <c r="R872">
        <v>22.03</v>
      </c>
      <c r="S872">
        <v>11.88</v>
      </c>
      <c r="T872">
        <v>2.46</v>
      </c>
      <c r="U872">
        <v>301.7</v>
      </c>
      <c r="V872">
        <v>133.4</v>
      </c>
      <c r="W872">
        <v>41.44</v>
      </c>
    </row>
    <row r="873" spans="1:23" x14ac:dyDescent="0.25">
      <c r="A873" t="s">
        <v>879</v>
      </c>
      <c r="B873" s="1">
        <f t="shared" si="26"/>
        <v>45708</v>
      </c>
      <c r="C873" s="2">
        <f t="shared" si="27"/>
        <v>0.66666666666424135</v>
      </c>
      <c r="D873" t="s">
        <v>880</v>
      </c>
      <c r="E873">
        <v>21.99</v>
      </c>
      <c r="F873">
        <v>91.07</v>
      </c>
      <c r="G873">
        <v>1.22</v>
      </c>
      <c r="H873">
        <v>5.79</v>
      </c>
      <c r="I873">
        <v>3.2</v>
      </c>
      <c r="J873">
        <v>17.170000000000002</v>
      </c>
      <c r="K873">
        <v>36.89</v>
      </c>
      <c r="L873">
        <v>0.46</v>
      </c>
      <c r="M873">
        <v>71.86</v>
      </c>
      <c r="N873">
        <v>6.23</v>
      </c>
      <c r="O873">
        <v>33.159999999999997</v>
      </c>
      <c r="P873">
        <v>10.07</v>
      </c>
      <c r="Q873">
        <v>15.29</v>
      </c>
      <c r="R873">
        <v>21.8</v>
      </c>
      <c r="S873">
        <v>13.45</v>
      </c>
      <c r="T873">
        <v>2.61</v>
      </c>
      <c r="U873">
        <v>302.12</v>
      </c>
      <c r="V873">
        <v>73.3</v>
      </c>
      <c r="W873">
        <v>41.51</v>
      </c>
    </row>
    <row r="874" spans="1:23" x14ac:dyDescent="0.25">
      <c r="A874" t="s">
        <v>880</v>
      </c>
      <c r="B874" s="1">
        <f t="shared" si="26"/>
        <v>45708</v>
      </c>
      <c r="C874" s="2">
        <f t="shared" si="27"/>
        <v>0.70833333333575865</v>
      </c>
      <c r="D874" t="s">
        <v>881</v>
      </c>
      <c r="E874">
        <v>19.510000000000002</v>
      </c>
      <c r="F874">
        <v>85.58</v>
      </c>
      <c r="G874">
        <v>1.04</v>
      </c>
      <c r="H874">
        <v>8.84</v>
      </c>
      <c r="I874">
        <v>4.6500000000000004</v>
      </c>
      <c r="J874">
        <v>23.46</v>
      </c>
      <c r="K874">
        <v>1.56</v>
      </c>
      <c r="L874">
        <v>0.52</v>
      </c>
      <c r="M874">
        <v>91.97</v>
      </c>
      <c r="N874">
        <v>6.25</v>
      </c>
      <c r="O874">
        <v>33.42</v>
      </c>
      <c r="P874">
        <v>10.34</v>
      </c>
      <c r="Q874">
        <v>14.59</v>
      </c>
      <c r="R874">
        <v>21.98</v>
      </c>
      <c r="S874">
        <v>21.68</v>
      </c>
      <c r="T874">
        <v>2.6</v>
      </c>
      <c r="U874">
        <v>283.98</v>
      </c>
      <c r="V874">
        <v>43.78</v>
      </c>
      <c r="W874">
        <v>38.909999999999997</v>
      </c>
    </row>
    <row r="875" spans="1:23" x14ac:dyDescent="0.25">
      <c r="A875" t="s">
        <v>881</v>
      </c>
      <c r="B875" s="1">
        <f t="shared" si="26"/>
        <v>45708</v>
      </c>
      <c r="C875" s="2">
        <f t="shared" si="27"/>
        <v>0.75</v>
      </c>
      <c r="D875" t="s">
        <v>882</v>
      </c>
      <c r="E875">
        <v>27.21</v>
      </c>
      <c r="F875">
        <v>103.85</v>
      </c>
      <c r="G875">
        <v>1.18</v>
      </c>
      <c r="H875">
        <v>10.88</v>
      </c>
      <c r="I875">
        <v>5.83</v>
      </c>
      <c r="J875">
        <v>25.45</v>
      </c>
      <c r="L875">
        <v>0.56000000000000005</v>
      </c>
      <c r="M875">
        <v>64.180000000000007</v>
      </c>
      <c r="N875">
        <v>6.18</v>
      </c>
      <c r="O875">
        <v>33.17</v>
      </c>
      <c r="P875">
        <v>10.210000000000001</v>
      </c>
      <c r="Q875">
        <v>15.16</v>
      </c>
      <c r="R875">
        <v>21.89</v>
      </c>
      <c r="S875">
        <v>24.48</v>
      </c>
      <c r="T875">
        <v>1.68</v>
      </c>
      <c r="U875">
        <v>296.45999999999998</v>
      </c>
      <c r="V875">
        <v>14.8</v>
      </c>
      <c r="W875">
        <v>36.880000000000003</v>
      </c>
    </row>
    <row r="876" spans="1:23" x14ac:dyDescent="0.25">
      <c r="A876" t="s">
        <v>882</v>
      </c>
      <c r="B876" s="1">
        <f t="shared" si="26"/>
        <v>45708</v>
      </c>
      <c r="C876" s="2">
        <f t="shared" si="27"/>
        <v>0.79166666666424135</v>
      </c>
      <c r="D876" t="s">
        <v>883</v>
      </c>
      <c r="E876">
        <v>30.71</v>
      </c>
      <c r="F876">
        <v>109.15</v>
      </c>
      <c r="G876">
        <v>1.41</v>
      </c>
      <c r="H876">
        <v>15.85</v>
      </c>
      <c r="I876">
        <v>8.6</v>
      </c>
      <c r="J876">
        <v>26.84</v>
      </c>
      <c r="K876">
        <v>15.94</v>
      </c>
      <c r="L876">
        <v>0.7</v>
      </c>
      <c r="M876">
        <v>49.43</v>
      </c>
      <c r="N876">
        <v>6.26</v>
      </c>
      <c r="O876">
        <v>33.049999999999997</v>
      </c>
      <c r="P876">
        <v>10.23</v>
      </c>
      <c r="Q876">
        <v>14.63</v>
      </c>
      <c r="R876">
        <v>21.88</v>
      </c>
      <c r="S876">
        <v>28.84</v>
      </c>
      <c r="T876">
        <v>1.85</v>
      </c>
      <c r="U876">
        <v>311.29000000000002</v>
      </c>
      <c r="V876">
        <v>8.9499999999999993</v>
      </c>
      <c r="W876">
        <v>35.17</v>
      </c>
    </row>
    <row r="877" spans="1:23" x14ac:dyDescent="0.25">
      <c r="A877" t="s">
        <v>883</v>
      </c>
      <c r="B877" s="1">
        <f t="shared" si="26"/>
        <v>45708</v>
      </c>
      <c r="C877" s="2">
        <f t="shared" si="27"/>
        <v>0.83333333333575865</v>
      </c>
      <c r="D877" t="s">
        <v>884</v>
      </c>
      <c r="E877">
        <v>37.869999999999997</v>
      </c>
      <c r="F877">
        <v>123.22</v>
      </c>
      <c r="G877">
        <v>1.44</v>
      </c>
      <c r="H877">
        <v>15.98</v>
      </c>
      <c r="I877">
        <v>8.6999999999999993</v>
      </c>
      <c r="J877">
        <v>29.52</v>
      </c>
      <c r="K877">
        <v>23.47</v>
      </c>
      <c r="L877">
        <v>0.71</v>
      </c>
      <c r="M877">
        <v>40.22</v>
      </c>
      <c r="N877">
        <v>6.25</v>
      </c>
      <c r="O877">
        <v>33.46</v>
      </c>
      <c r="P877">
        <v>9.84</v>
      </c>
      <c r="Q877">
        <v>15.12</v>
      </c>
      <c r="R877">
        <v>21.75</v>
      </c>
      <c r="S877">
        <v>32.46</v>
      </c>
      <c r="T877">
        <v>1.66</v>
      </c>
      <c r="U877">
        <v>297.69</v>
      </c>
      <c r="V877">
        <v>8.9700000000000006</v>
      </c>
      <c r="W877">
        <v>33.76</v>
      </c>
    </row>
    <row r="878" spans="1:23" x14ac:dyDescent="0.25">
      <c r="A878" t="s">
        <v>884</v>
      </c>
      <c r="B878" s="1">
        <f t="shared" si="26"/>
        <v>45708</v>
      </c>
      <c r="C878" s="2">
        <f t="shared" si="27"/>
        <v>0.875</v>
      </c>
      <c r="D878" t="s">
        <v>885</v>
      </c>
      <c r="E878">
        <v>44.19</v>
      </c>
      <c r="F878">
        <v>127.88</v>
      </c>
      <c r="G878">
        <v>1.19</v>
      </c>
      <c r="H878">
        <v>16.68</v>
      </c>
      <c r="I878">
        <v>8.8699999999999992</v>
      </c>
      <c r="J878">
        <v>24.3</v>
      </c>
      <c r="K878">
        <v>2.16</v>
      </c>
      <c r="L878">
        <v>0.71</v>
      </c>
      <c r="M878">
        <v>30.72</v>
      </c>
      <c r="N878">
        <v>6.19</v>
      </c>
      <c r="O878">
        <v>33.76</v>
      </c>
      <c r="P878">
        <v>9.89</v>
      </c>
      <c r="Q878">
        <v>14.93</v>
      </c>
      <c r="R878">
        <v>22.47</v>
      </c>
      <c r="S878">
        <v>33.67</v>
      </c>
      <c r="T878">
        <v>1.23</v>
      </c>
      <c r="U878">
        <v>246.29</v>
      </c>
      <c r="V878">
        <v>9.1</v>
      </c>
      <c r="W878">
        <v>32.619999999999997</v>
      </c>
    </row>
    <row r="879" spans="1:23" x14ac:dyDescent="0.25">
      <c r="A879" t="s">
        <v>885</v>
      </c>
      <c r="B879" s="1">
        <f t="shared" si="26"/>
        <v>45708</v>
      </c>
      <c r="C879" s="2">
        <f t="shared" si="27"/>
        <v>0.91666666666424135</v>
      </c>
      <c r="D879" t="s">
        <v>886</v>
      </c>
      <c r="E879">
        <v>52.91</v>
      </c>
      <c r="F879">
        <v>149.9</v>
      </c>
      <c r="G879">
        <v>1.61</v>
      </c>
      <c r="H879">
        <v>14.23</v>
      </c>
      <c r="I879">
        <v>7.93</v>
      </c>
      <c r="J879">
        <v>19.03</v>
      </c>
      <c r="K879">
        <v>15.08</v>
      </c>
      <c r="L879">
        <v>0.66</v>
      </c>
      <c r="M879">
        <v>43.83</v>
      </c>
      <c r="N879">
        <v>6.3</v>
      </c>
      <c r="O879">
        <v>32.22</v>
      </c>
      <c r="P879">
        <v>9.82</v>
      </c>
      <c r="Q879">
        <v>14.92</v>
      </c>
      <c r="R879">
        <v>21.87</v>
      </c>
      <c r="S879">
        <v>30.42</v>
      </c>
      <c r="T879">
        <v>1.67</v>
      </c>
      <c r="U879">
        <v>225.7</v>
      </c>
      <c r="V879">
        <v>8.5</v>
      </c>
      <c r="W879">
        <v>32.380000000000003</v>
      </c>
    </row>
    <row r="880" spans="1:23" x14ac:dyDescent="0.25">
      <c r="A880" t="s">
        <v>886</v>
      </c>
      <c r="B880" s="1">
        <f t="shared" si="26"/>
        <v>45708</v>
      </c>
      <c r="C880" s="2">
        <f t="shared" si="27"/>
        <v>0.95833333333575865</v>
      </c>
      <c r="D880" t="s">
        <v>887</v>
      </c>
      <c r="E880">
        <v>48.82</v>
      </c>
      <c r="F880">
        <v>123.53</v>
      </c>
      <c r="G880">
        <v>1.07</v>
      </c>
      <c r="H880">
        <v>7.34</v>
      </c>
      <c r="I880">
        <v>3.89</v>
      </c>
      <c r="J880">
        <v>16.53</v>
      </c>
      <c r="K880">
        <v>20.61</v>
      </c>
      <c r="L880">
        <v>0.68</v>
      </c>
      <c r="M880">
        <v>54.23</v>
      </c>
      <c r="N880">
        <v>6.18</v>
      </c>
      <c r="O880">
        <v>33.68</v>
      </c>
      <c r="P880">
        <v>9.9499999999999993</v>
      </c>
      <c r="Q880">
        <v>15.19</v>
      </c>
      <c r="R880">
        <v>22.61</v>
      </c>
      <c r="S880">
        <v>29.85</v>
      </c>
      <c r="T880">
        <v>2.7</v>
      </c>
      <c r="U880">
        <v>317.3</v>
      </c>
      <c r="V880">
        <v>9.0500000000000007</v>
      </c>
      <c r="W880">
        <v>31.77</v>
      </c>
    </row>
    <row r="881" spans="1:23" x14ac:dyDescent="0.25">
      <c r="A881" t="s">
        <v>887</v>
      </c>
      <c r="B881" s="1">
        <f t="shared" si="26"/>
        <v>45709</v>
      </c>
      <c r="C881" s="2">
        <f t="shared" si="27"/>
        <v>0</v>
      </c>
      <c r="D881" t="s">
        <v>888</v>
      </c>
      <c r="E881">
        <v>43.28</v>
      </c>
      <c r="F881">
        <v>101.13</v>
      </c>
      <c r="G881">
        <v>1.5</v>
      </c>
      <c r="H881">
        <v>7.34</v>
      </c>
      <c r="I881">
        <v>4.24</v>
      </c>
      <c r="J881">
        <v>15.19</v>
      </c>
      <c r="K881">
        <v>6.62</v>
      </c>
      <c r="L881">
        <v>0.49</v>
      </c>
      <c r="M881">
        <v>48.84</v>
      </c>
      <c r="N881">
        <v>6.24</v>
      </c>
      <c r="O881">
        <v>33.53</v>
      </c>
      <c r="P881">
        <v>10.029999999999999</v>
      </c>
      <c r="Q881">
        <v>14.91</v>
      </c>
      <c r="R881">
        <v>21.88</v>
      </c>
      <c r="S881">
        <v>31</v>
      </c>
      <c r="T881">
        <v>2.2799999999999998</v>
      </c>
      <c r="U881">
        <v>317.19</v>
      </c>
      <c r="V881">
        <v>9.18</v>
      </c>
      <c r="W881">
        <v>30.95</v>
      </c>
    </row>
    <row r="882" spans="1:23" x14ac:dyDescent="0.25">
      <c r="A882" t="s">
        <v>888</v>
      </c>
      <c r="B882" s="1">
        <f t="shared" si="26"/>
        <v>45709</v>
      </c>
      <c r="C882" s="2">
        <f t="shared" si="27"/>
        <v>4.1666666664241347E-2</v>
      </c>
      <c r="D882" t="s">
        <v>889</v>
      </c>
      <c r="E882">
        <v>35.61</v>
      </c>
      <c r="F882">
        <v>95.7</v>
      </c>
      <c r="G882">
        <v>2.2799999999999998</v>
      </c>
      <c r="H882">
        <v>9.75</v>
      </c>
      <c r="I882">
        <v>6.12</v>
      </c>
      <c r="J882">
        <v>15.23</v>
      </c>
      <c r="K882">
        <v>24.33</v>
      </c>
      <c r="L882">
        <v>0.69</v>
      </c>
      <c r="M882">
        <v>32.35</v>
      </c>
      <c r="N882">
        <v>6.33</v>
      </c>
      <c r="O882">
        <v>33.14</v>
      </c>
      <c r="P882">
        <v>9.91</v>
      </c>
      <c r="Q882">
        <v>14.71</v>
      </c>
      <c r="R882">
        <v>22.16</v>
      </c>
      <c r="S882">
        <v>31.91</v>
      </c>
      <c r="T882">
        <v>2.1</v>
      </c>
      <c r="U882">
        <v>305.17</v>
      </c>
      <c r="V882">
        <v>9.2799999999999994</v>
      </c>
      <c r="W882">
        <v>31</v>
      </c>
    </row>
    <row r="883" spans="1:23" x14ac:dyDescent="0.25">
      <c r="A883" t="s">
        <v>889</v>
      </c>
      <c r="B883" s="1">
        <f t="shared" si="26"/>
        <v>45709</v>
      </c>
      <c r="C883" s="2">
        <f t="shared" si="27"/>
        <v>8.3333333335758653E-2</v>
      </c>
      <c r="D883" t="s">
        <v>890</v>
      </c>
      <c r="E883">
        <v>29.62</v>
      </c>
      <c r="F883">
        <v>85.93</v>
      </c>
      <c r="G883">
        <v>1.86</v>
      </c>
      <c r="H883">
        <v>12.02</v>
      </c>
      <c r="I883">
        <v>6.98</v>
      </c>
      <c r="J883">
        <v>17.91</v>
      </c>
      <c r="K883">
        <v>2.29</v>
      </c>
      <c r="L883">
        <v>0.89</v>
      </c>
      <c r="M883">
        <v>18.75</v>
      </c>
      <c r="N883">
        <v>6.26</v>
      </c>
      <c r="O883">
        <v>33.450000000000003</v>
      </c>
      <c r="P883">
        <v>10.37</v>
      </c>
      <c r="Q883">
        <v>14.74</v>
      </c>
      <c r="R883">
        <v>22.25</v>
      </c>
      <c r="S883">
        <v>35.76</v>
      </c>
      <c r="T883">
        <v>1.75</v>
      </c>
      <c r="U883">
        <v>297.35000000000002</v>
      </c>
      <c r="V883">
        <v>9.52</v>
      </c>
      <c r="W883">
        <v>29.93</v>
      </c>
    </row>
    <row r="884" spans="1:23" x14ac:dyDescent="0.25">
      <c r="A884" t="s">
        <v>890</v>
      </c>
      <c r="B884" s="1">
        <f t="shared" si="26"/>
        <v>45709</v>
      </c>
      <c r="C884" s="2">
        <f t="shared" si="27"/>
        <v>0.125</v>
      </c>
      <c r="D884" t="s">
        <v>891</v>
      </c>
      <c r="E884">
        <v>29.92</v>
      </c>
      <c r="F884">
        <v>107.67</v>
      </c>
      <c r="G884">
        <v>2.17</v>
      </c>
      <c r="H884">
        <v>15.28</v>
      </c>
      <c r="I884">
        <v>8.93</v>
      </c>
      <c r="J884">
        <v>17.16</v>
      </c>
      <c r="K884">
        <v>22.86</v>
      </c>
      <c r="L884">
        <v>1.05</v>
      </c>
      <c r="M884">
        <v>8.6999999999999993</v>
      </c>
      <c r="N884">
        <v>6.33</v>
      </c>
      <c r="O884">
        <v>33.369999999999997</v>
      </c>
      <c r="P884">
        <v>10.119999999999999</v>
      </c>
      <c r="Q884">
        <v>15.33</v>
      </c>
      <c r="R884">
        <v>21.84</v>
      </c>
      <c r="S884">
        <v>36.92</v>
      </c>
      <c r="T884">
        <v>1.45</v>
      </c>
      <c r="U884">
        <v>273.58999999999997</v>
      </c>
      <c r="V884">
        <v>9.1999999999999993</v>
      </c>
      <c r="W884">
        <v>29.27</v>
      </c>
    </row>
    <row r="885" spans="1:23" x14ac:dyDescent="0.25">
      <c r="A885" t="s">
        <v>891</v>
      </c>
      <c r="B885" s="1">
        <f t="shared" si="26"/>
        <v>45709</v>
      </c>
      <c r="C885" s="2">
        <f t="shared" si="27"/>
        <v>0.16666666666424135</v>
      </c>
      <c r="D885" t="s">
        <v>892</v>
      </c>
      <c r="E885">
        <v>38.799999999999997</v>
      </c>
      <c r="F885">
        <v>101.84</v>
      </c>
      <c r="G885">
        <v>2.98</v>
      </c>
      <c r="H885">
        <v>13.5</v>
      </c>
      <c r="I885">
        <v>8.64</v>
      </c>
      <c r="J885">
        <v>16.55</v>
      </c>
      <c r="K885">
        <v>2.44</v>
      </c>
      <c r="L885">
        <v>0.74</v>
      </c>
      <c r="M885">
        <v>9.49</v>
      </c>
      <c r="N885">
        <v>6.28</v>
      </c>
      <c r="O885">
        <v>33.99</v>
      </c>
      <c r="P885">
        <v>10.19</v>
      </c>
      <c r="Q885">
        <v>14.93</v>
      </c>
      <c r="R885">
        <v>22.05</v>
      </c>
      <c r="S885">
        <v>38.81</v>
      </c>
      <c r="T885">
        <v>1.59</v>
      </c>
      <c r="U885">
        <v>310.37</v>
      </c>
      <c r="V885">
        <v>9.5</v>
      </c>
      <c r="W885">
        <v>28.56</v>
      </c>
    </row>
    <row r="886" spans="1:23" x14ac:dyDescent="0.25">
      <c r="A886" t="s">
        <v>892</v>
      </c>
      <c r="B886" s="1">
        <f t="shared" si="26"/>
        <v>45709</v>
      </c>
      <c r="C886" s="2">
        <f t="shared" si="27"/>
        <v>0.20833333333575865</v>
      </c>
      <c r="D886" t="s">
        <v>893</v>
      </c>
      <c r="E886">
        <v>42.67</v>
      </c>
      <c r="F886">
        <v>109.13</v>
      </c>
      <c r="G886">
        <v>2.38</v>
      </c>
      <c r="H886">
        <v>12.18</v>
      </c>
      <c r="I886">
        <v>7.47</v>
      </c>
      <c r="J886">
        <v>15.7</v>
      </c>
      <c r="K886">
        <v>5.13</v>
      </c>
      <c r="L886">
        <v>0.57999999999999996</v>
      </c>
      <c r="M886">
        <v>7.74</v>
      </c>
      <c r="N886">
        <v>6.13</v>
      </c>
      <c r="O886">
        <v>33.54</v>
      </c>
      <c r="P886">
        <v>9.82</v>
      </c>
      <c r="Q886">
        <v>15.04</v>
      </c>
      <c r="R886">
        <v>21.79</v>
      </c>
      <c r="S886">
        <v>41.33</v>
      </c>
      <c r="T886">
        <v>1.65</v>
      </c>
      <c r="U886">
        <v>308.38</v>
      </c>
      <c r="V886">
        <v>9.5</v>
      </c>
      <c r="W886">
        <v>28.63</v>
      </c>
    </row>
    <row r="887" spans="1:23" x14ac:dyDescent="0.25">
      <c r="A887" t="s">
        <v>893</v>
      </c>
      <c r="B887" s="1">
        <f t="shared" si="26"/>
        <v>45709</v>
      </c>
      <c r="C887" s="2">
        <f t="shared" si="27"/>
        <v>0.25</v>
      </c>
      <c r="D887" t="s">
        <v>894</v>
      </c>
      <c r="E887">
        <v>56.48</v>
      </c>
      <c r="F887">
        <v>112.91</v>
      </c>
      <c r="G887">
        <v>3.87</v>
      </c>
      <c r="H887">
        <v>13.2</v>
      </c>
      <c r="I887">
        <v>9.1999999999999993</v>
      </c>
      <c r="J887">
        <v>16.11</v>
      </c>
      <c r="K887">
        <v>10.96</v>
      </c>
      <c r="L887">
        <v>0.66</v>
      </c>
      <c r="M887">
        <v>4.0599999999999996</v>
      </c>
      <c r="N887">
        <v>6.39</v>
      </c>
      <c r="O887">
        <v>33.36</v>
      </c>
      <c r="P887">
        <v>9.82</v>
      </c>
      <c r="Q887">
        <v>14.63</v>
      </c>
      <c r="R887">
        <v>22.45</v>
      </c>
      <c r="S887">
        <v>43.58</v>
      </c>
      <c r="T887">
        <v>1.4</v>
      </c>
      <c r="U887">
        <v>298.98</v>
      </c>
      <c r="V887">
        <v>9.9700000000000006</v>
      </c>
      <c r="W887">
        <v>29.16</v>
      </c>
    </row>
    <row r="888" spans="1:23" x14ac:dyDescent="0.25">
      <c r="A888" t="s">
        <v>894</v>
      </c>
      <c r="B888" s="1">
        <f t="shared" si="26"/>
        <v>45709</v>
      </c>
      <c r="C888" s="2">
        <f t="shared" si="27"/>
        <v>0.29166666666424135</v>
      </c>
      <c r="D888" t="s">
        <v>895</v>
      </c>
      <c r="E888">
        <v>58.46</v>
      </c>
      <c r="F888">
        <v>133.26</v>
      </c>
      <c r="G888">
        <v>5.33</v>
      </c>
      <c r="H888">
        <v>14.13</v>
      </c>
      <c r="I888">
        <v>10.85</v>
      </c>
      <c r="J888">
        <v>18.84</v>
      </c>
      <c r="K888">
        <v>11.3</v>
      </c>
      <c r="L888">
        <v>0.85</v>
      </c>
      <c r="M888">
        <v>3.9</v>
      </c>
      <c r="N888">
        <v>6.33</v>
      </c>
      <c r="O888">
        <v>33.92</v>
      </c>
      <c r="P888">
        <v>9.85</v>
      </c>
      <c r="Q888">
        <v>14.86</v>
      </c>
      <c r="R888">
        <v>21.73</v>
      </c>
      <c r="S888">
        <v>45.48</v>
      </c>
      <c r="T888">
        <v>1.75</v>
      </c>
      <c r="U888">
        <v>248.77</v>
      </c>
      <c r="V888">
        <v>48.9</v>
      </c>
      <c r="W888">
        <v>29.08</v>
      </c>
    </row>
    <row r="889" spans="1:23" x14ac:dyDescent="0.25">
      <c r="A889" t="s">
        <v>895</v>
      </c>
      <c r="B889" s="1">
        <f t="shared" si="26"/>
        <v>45709</v>
      </c>
      <c r="C889" s="2">
        <f t="shared" si="27"/>
        <v>0.33333333333575865</v>
      </c>
      <c r="D889" t="s">
        <v>896</v>
      </c>
      <c r="E889">
        <v>78.73</v>
      </c>
      <c r="F889">
        <v>154.88</v>
      </c>
      <c r="G889">
        <v>7.4</v>
      </c>
      <c r="H889">
        <v>15.9</v>
      </c>
      <c r="I889">
        <v>13.45</v>
      </c>
      <c r="J889">
        <v>18.829999999999998</v>
      </c>
      <c r="K889">
        <v>0.52</v>
      </c>
      <c r="L889">
        <v>0.89</v>
      </c>
      <c r="M889">
        <v>13.78</v>
      </c>
      <c r="N889">
        <v>6.29</v>
      </c>
      <c r="O889">
        <v>33.21</v>
      </c>
      <c r="P889">
        <v>9.9</v>
      </c>
      <c r="Q889">
        <v>15.56</v>
      </c>
      <c r="R889">
        <v>22.6</v>
      </c>
      <c r="S889">
        <v>39.49</v>
      </c>
      <c r="T889">
        <v>2.0499999999999998</v>
      </c>
      <c r="U889">
        <v>304.60000000000002</v>
      </c>
      <c r="V889">
        <v>204.47</v>
      </c>
      <c r="W889">
        <v>30.98</v>
      </c>
    </row>
    <row r="890" spans="1:23" x14ac:dyDescent="0.25">
      <c r="A890" t="s">
        <v>896</v>
      </c>
      <c r="B890" s="1">
        <f t="shared" si="26"/>
        <v>45709</v>
      </c>
      <c r="C890" s="2">
        <f t="shared" si="27"/>
        <v>0.375</v>
      </c>
      <c r="D890" t="s">
        <v>897</v>
      </c>
      <c r="E890">
        <v>96.41</v>
      </c>
      <c r="F890">
        <v>169.8</v>
      </c>
      <c r="G890">
        <v>2.17</v>
      </c>
      <c r="H890">
        <v>17.25</v>
      </c>
      <c r="I890">
        <v>9.9600000000000009</v>
      </c>
      <c r="J890">
        <v>14.79</v>
      </c>
      <c r="K890">
        <v>2.08</v>
      </c>
      <c r="L890">
        <v>0.99</v>
      </c>
      <c r="M890">
        <v>38.619999999999997</v>
      </c>
      <c r="N890">
        <v>6.37</v>
      </c>
      <c r="O890">
        <v>33.770000000000003</v>
      </c>
      <c r="P890">
        <v>10.25</v>
      </c>
      <c r="Q890">
        <v>14.86</v>
      </c>
      <c r="R890">
        <v>21.96</v>
      </c>
      <c r="S890">
        <v>26.55</v>
      </c>
      <c r="T890">
        <v>1.19</v>
      </c>
      <c r="U890">
        <v>129.47</v>
      </c>
      <c r="V890">
        <v>381.3</v>
      </c>
      <c r="W890">
        <v>34.200000000000003</v>
      </c>
    </row>
    <row r="891" spans="1:23" x14ac:dyDescent="0.25">
      <c r="A891" t="s">
        <v>897</v>
      </c>
      <c r="B891" s="1">
        <f t="shared" si="26"/>
        <v>45709</v>
      </c>
      <c r="C891" s="2">
        <f t="shared" si="27"/>
        <v>0.41666666666424135</v>
      </c>
      <c r="D891" t="s">
        <v>898</v>
      </c>
      <c r="E891">
        <v>68.92</v>
      </c>
      <c r="F891">
        <v>149.06</v>
      </c>
      <c r="G891">
        <v>2.4500000000000002</v>
      </c>
      <c r="H891">
        <v>12.57</v>
      </c>
      <c r="I891">
        <v>7.72</v>
      </c>
      <c r="J891">
        <v>11.11</v>
      </c>
      <c r="K891">
        <v>0.18</v>
      </c>
      <c r="L891">
        <v>0.52</v>
      </c>
      <c r="M891">
        <v>40.79</v>
      </c>
      <c r="N891">
        <v>6.35</v>
      </c>
      <c r="O891">
        <v>33.18</v>
      </c>
      <c r="P891">
        <v>9.93</v>
      </c>
      <c r="Q891">
        <v>14.62</v>
      </c>
      <c r="R891">
        <v>21.77</v>
      </c>
      <c r="S891">
        <v>17.5</v>
      </c>
      <c r="T891">
        <v>2.06</v>
      </c>
      <c r="U891">
        <v>310.83</v>
      </c>
      <c r="V891">
        <v>474.2</v>
      </c>
      <c r="W891">
        <v>37.119999999999997</v>
      </c>
    </row>
    <row r="892" spans="1:23" x14ac:dyDescent="0.25">
      <c r="A892" t="s">
        <v>898</v>
      </c>
      <c r="B892" s="1">
        <f t="shared" si="26"/>
        <v>45709</v>
      </c>
      <c r="C892" s="2">
        <f t="shared" si="27"/>
        <v>0.45833333333575865</v>
      </c>
      <c r="D892" t="s">
        <v>899</v>
      </c>
      <c r="E892">
        <v>59.52</v>
      </c>
      <c r="F892">
        <v>83.62</v>
      </c>
      <c r="M892">
        <v>52.55</v>
      </c>
      <c r="N892">
        <v>6.17</v>
      </c>
      <c r="O892">
        <v>31.82</v>
      </c>
      <c r="P892">
        <v>10.62</v>
      </c>
      <c r="Q892">
        <v>15.17</v>
      </c>
      <c r="R892">
        <v>22.83</v>
      </c>
      <c r="S892">
        <v>12.9</v>
      </c>
      <c r="T892">
        <v>4.07</v>
      </c>
      <c r="U892">
        <v>275.79000000000002</v>
      </c>
      <c r="V892">
        <v>84.1</v>
      </c>
      <c r="W892">
        <v>42.08</v>
      </c>
    </row>
    <row r="893" spans="1:23" x14ac:dyDescent="0.25">
      <c r="A893" t="s">
        <v>899</v>
      </c>
      <c r="B893" s="1">
        <f t="shared" si="26"/>
        <v>45709</v>
      </c>
      <c r="C893" s="2">
        <f t="shared" si="27"/>
        <v>0.5</v>
      </c>
      <c r="D893" t="s">
        <v>900</v>
      </c>
    </row>
    <row r="894" spans="1:23" x14ac:dyDescent="0.25">
      <c r="A894" t="s">
        <v>900</v>
      </c>
      <c r="B894" s="1">
        <f t="shared" si="26"/>
        <v>45709</v>
      </c>
      <c r="C894" s="2">
        <f t="shared" si="27"/>
        <v>0.54166666666424135</v>
      </c>
      <c r="D894" t="s">
        <v>901</v>
      </c>
    </row>
    <row r="895" spans="1:23" x14ac:dyDescent="0.25">
      <c r="A895" t="s">
        <v>901</v>
      </c>
      <c r="B895" s="1">
        <f t="shared" si="26"/>
        <v>45709</v>
      </c>
      <c r="C895" s="2">
        <f t="shared" si="27"/>
        <v>0.58333333333575865</v>
      </c>
      <c r="D895" t="s">
        <v>902</v>
      </c>
    </row>
    <row r="896" spans="1:23" x14ac:dyDescent="0.25">
      <c r="A896" t="s">
        <v>902</v>
      </c>
      <c r="B896" s="1">
        <f t="shared" si="26"/>
        <v>45709</v>
      </c>
      <c r="C896" s="2">
        <f t="shared" si="27"/>
        <v>0.625</v>
      </c>
      <c r="D896" t="s">
        <v>903</v>
      </c>
      <c r="G896">
        <v>0.85</v>
      </c>
      <c r="H896">
        <v>3.97</v>
      </c>
      <c r="I896">
        <v>1.95</v>
      </c>
      <c r="J896">
        <v>14.23</v>
      </c>
      <c r="K896">
        <v>1.19</v>
      </c>
      <c r="L896">
        <v>0</v>
      </c>
      <c r="M896">
        <v>79.14</v>
      </c>
      <c r="N896">
        <v>6.33</v>
      </c>
      <c r="O896">
        <v>33.46</v>
      </c>
      <c r="P896">
        <v>9.93</v>
      </c>
      <c r="Q896">
        <v>14.38</v>
      </c>
      <c r="R896">
        <v>22.01</v>
      </c>
      <c r="S896">
        <v>12.96</v>
      </c>
      <c r="T896">
        <v>3.44</v>
      </c>
      <c r="U896">
        <v>272.13</v>
      </c>
      <c r="V896">
        <v>96.88</v>
      </c>
      <c r="W896">
        <v>40.700000000000003</v>
      </c>
    </row>
    <row r="897" spans="1:23" x14ac:dyDescent="0.25">
      <c r="A897" t="s">
        <v>903</v>
      </c>
      <c r="B897" s="1">
        <f t="shared" si="26"/>
        <v>45709</v>
      </c>
      <c r="C897" s="2">
        <f t="shared" si="27"/>
        <v>0.66666666666424135</v>
      </c>
      <c r="D897" t="s">
        <v>904</v>
      </c>
      <c r="E897">
        <v>45.89</v>
      </c>
      <c r="F897">
        <v>69.02</v>
      </c>
      <c r="G897">
        <v>0.71</v>
      </c>
      <c r="H897">
        <v>6.31</v>
      </c>
      <c r="I897">
        <v>3.06</v>
      </c>
      <c r="J897">
        <v>18.98</v>
      </c>
      <c r="K897">
        <v>0.32</v>
      </c>
      <c r="L897">
        <v>0.41</v>
      </c>
      <c r="M897">
        <v>90.5</v>
      </c>
      <c r="N897">
        <v>6.36</v>
      </c>
      <c r="O897">
        <v>34.14</v>
      </c>
      <c r="P897">
        <v>9.85</v>
      </c>
      <c r="Q897">
        <v>14.98</v>
      </c>
      <c r="R897">
        <v>21.94</v>
      </c>
      <c r="S897">
        <v>15.52</v>
      </c>
      <c r="T897">
        <v>3.02</v>
      </c>
      <c r="U897">
        <v>282.29000000000002</v>
      </c>
      <c r="V897">
        <v>70.05</v>
      </c>
      <c r="W897">
        <v>39.32</v>
      </c>
    </row>
    <row r="898" spans="1:23" x14ac:dyDescent="0.25">
      <c r="A898" t="s">
        <v>904</v>
      </c>
      <c r="B898" s="1">
        <f t="shared" si="26"/>
        <v>45709</v>
      </c>
      <c r="C898" s="2">
        <f t="shared" si="27"/>
        <v>0.70833333333575865</v>
      </c>
      <c r="D898" t="s">
        <v>905</v>
      </c>
      <c r="E898">
        <v>17.66</v>
      </c>
      <c r="F898">
        <v>89.91</v>
      </c>
      <c r="G898">
        <v>0.7</v>
      </c>
      <c r="H898">
        <v>8.14</v>
      </c>
      <c r="I898">
        <v>4.01</v>
      </c>
      <c r="J898">
        <v>22.02</v>
      </c>
      <c r="K898">
        <v>0.32</v>
      </c>
      <c r="L898">
        <v>0.42</v>
      </c>
      <c r="M898">
        <v>82.11</v>
      </c>
      <c r="N898">
        <v>6.37</v>
      </c>
      <c r="O898">
        <v>33.659999999999997</v>
      </c>
      <c r="P898">
        <v>10.14</v>
      </c>
      <c r="Q898">
        <v>15.11</v>
      </c>
      <c r="R898">
        <v>21.72</v>
      </c>
      <c r="S898">
        <v>18.09</v>
      </c>
      <c r="T898">
        <v>2.83</v>
      </c>
      <c r="U898">
        <v>283.48</v>
      </c>
      <c r="V898">
        <v>44.27</v>
      </c>
      <c r="W898">
        <v>38.130000000000003</v>
      </c>
    </row>
    <row r="899" spans="1:23" x14ac:dyDescent="0.25">
      <c r="A899" t="s">
        <v>905</v>
      </c>
      <c r="B899" s="1">
        <f t="shared" ref="B899:B962" si="28">INT(A899)</f>
        <v>45709</v>
      </c>
      <c r="C899" s="2">
        <f t="shared" si="27"/>
        <v>0.75</v>
      </c>
      <c r="D899" t="s">
        <v>906</v>
      </c>
      <c r="E899">
        <v>21.6</v>
      </c>
      <c r="F899">
        <v>96.62</v>
      </c>
      <c r="G899">
        <v>1.3</v>
      </c>
      <c r="H899">
        <v>11.91</v>
      </c>
      <c r="I899">
        <v>6.46</v>
      </c>
      <c r="J899">
        <v>23.51</v>
      </c>
      <c r="K899">
        <v>1.18</v>
      </c>
      <c r="L899">
        <v>0.43</v>
      </c>
      <c r="M899">
        <v>56.31</v>
      </c>
      <c r="N899">
        <v>6.3</v>
      </c>
      <c r="O899">
        <v>33.61</v>
      </c>
      <c r="P899">
        <v>9.99</v>
      </c>
      <c r="Q899">
        <v>15.35</v>
      </c>
      <c r="R899">
        <v>21.8</v>
      </c>
      <c r="S899">
        <v>21.59</v>
      </c>
      <c r="T899">
        <v>1.28</v>
      </c>
      <c r="U899">
        <v>257.42</v>
      </c>
      <c r="V899">
        <v>14.6</v>
      </c>
      <c r="W899">
        <v>36.4</v>
      </c>
    </row>
    <row r="900" spans="1:23" x14ac:dyDescent="0.25">
      <c r="A900" t="s">
        <v>906</v>
      </c>
      <c r="B900" s="1">
        <f t="shared" si="28"/>
        <v>45709</v>
      </c>
      <c r="C900" s="2">
        <f t="shared" ref="C900:C963" si="29">A900-B900</f>
        <v>0.79166666666424135</v>
      </c>
      <c r="D900" t="s">
        <v>907</v>
      </c>
      <c r="E900">
        <v>25.45</v>
      </c>
      <c r="F900">
        <v>105.57</v>
      </c>
      <c r="G900">
        <v>1.83</v>
      </c>
      <c r="H900">
        <v>18.54</v>
      </c>
      <c r="I900">
        <v>10.34</v>
      </c>
      <c r="J900">
        <v>28.54</v>
      </c>
      <c r="K900">
        <v>0.12</v>
      </c>
      <c r="L900">
        <v>0.69</v>
      </c>
      <c r="M900">
        <v>31.34</v>
      </c>
      <c r="N900">
        <v>6.27</v>
      </c>
      <c r="O900">
        <v>32.86</v>
      </c>
      <c r="P900">
        <v>10.07</v>
      </c>
      <c r="Q900">
        <v>15.28</v>
      </c>
      <c r="R900">
        <v>20.91</v>
      </c>
      <c r="S900">
        <v>28.4</v>
      </c>
      <c r="T900">
        <v>2.35</v>
      </c>
      <c r="U900">
        <v>298.54000000000002</v>
      </c>
      <c r="V900">
        <v>8.8000000000000007</v>
      </c>
      <c r="W900">
        <v>34.590000000000003</v>
      </c>
    </row>
    <row r="901" spans="1:23" x14ac:dyDescent="0.25">
      <c r="A901" t="s">
        <v>907</v>
      </c>
      <c r="B901" s="1">
        <f t="shared" si="28"/>
        <v>45709</v>
      </c>
      <c r="C901" s="2">
        <f t="shared" si="29"/>
        <v>0.83333333333575865</v>
      </c>
      <c r="D901" t="s">
        <v>908</v>
      </c>
      <c r="E901">
        <v>36.1</v>
      </c>
      <c r="F901">
        <v>125.53</v>
      </c>
      <c r="G901">
        <v>2.12</v>
      </c>
      <c r="H901">
        <v>19.649999999999999</v>
      </c>
      <c r="I901">
        <v>11.17</v>
      </c>
      <c r="J901">
        <v>27.4</v>
      </c>
      <c r="K901">
        <v>9.33</v>
      </c>
      <c r="L901">
        <v>0.95</v>
      </c>
      <c r="M901">
        <v>21.75</v>
      </c>
      <c r="N901">
        <v>6.26</v>
      </c>
      <c r="O901">
        <v>33.130000000000003</v>
      </c>
      <c r="P901">
        <v>9.7799999999999994</v>
      </c>
      <c r="Q901">
        <v>15.43</v>
      </c>
      <c r="R901">
        <v>21.68</v>
      </c>
      <c r="S901">
        <v>29.09</v>
      </c>
      <c r="T901">
        <v>2.52</v>
      </c>
      <c r="U901">
        <v>291.35000000000002</v>
      </c>
      <c r="V901">
        <v>8.8800000000000008</v>
      </c>
      <c r="W901">
        <v>33.590000000000003</v>
      </c>
    </row>
    <row r="902" spans="1:23" x14ac:dyDescent="0.25">
      <c r="A902" t="s">
        <v>908</v>
      </c>
      <c r="B902" s="1">
        <f t="shared" si="28"/>
        <v>45709</v>
      </c>
      <c r="C902" s="2">
        <f t="shared" si="29"/>
        <v>0.875</v>
      </c>
      <c r="D902" t="s">
        <v>909</v>
      </c>
      <c r="E902">
        <v>54.47</v>
      </c>
      <c r="F902">
        <v>146.13</v>
      </c>
      <c r="G902">
        <v>1.59</v>
      </c>
      <c r="H902">
        <v>13.65</v>
      </c>
      <c r="I902">
        <v>7.6</v>
      </c>
      <c r="J902">
        <v>20.85</v>
      </c>
      <c r="K902">
        <v>0.61</v>
      </c>
      <c r="L902">
        <v>0.87</v>
      </c>
      <c r="M902">
        <v>29.44</v>
      </c>
      <c r="N902">
        <v>6.23</v>
      </c>
      <c r="O902">
        <v>33.31</v>
      </c>
      <c r="P902">
        <v>9.86</v>
      </c>
      <c r="Q902">
        <v>14.77</v>
      </c>
      <c r="R902">
        <v>22.28</v>
      </c>
      <c r="S902">
        <v>25.63</v>
      </c>
      <c r="T902">
        <v>2.2799999999999998</v>
      </c>
      <c r="U902">
        <v>314.39999999999998</v>
      </c>
      <c r="V902">
        <v>8.68</v>
      </c>
      <c r="W902">
        <v>33.1</v>
      </c>
    </row>
    <row r="903" spans="1:23" x14ac:dyDescent="0.25">
      <c r="A903" t="s">
        <v>909</v>
      </c>
      <c r="B903" s="1">
        <f t="shared" si="28"/>
        <v>45709</v>
      </c>
      <c r="C903" s="2">
        <f t="shared" si="29"/>
        <v>0.91666666666424135</v>
      </c>
      <c r="D903" t="s">
        <v>910</v>
      </c>
      <c r="E903">
        <v>51.27</v>
      </c>
      <c r="F903">
        <v>136.97999999999999</v>
      </c>
      <c r="G903">
        <v>1.41</v>
      </c>
      <c r="H903">
        <v>9.85</v>
      </c>
      <c r="I903">
        <v>5.47</v>
      </c>
      <c r="J903">
        <v>17.52</v>
      </c>
      <c r="K903">
        <v>0.28000000000000003</v>
      </c>
      <c r="L903">
        <v>0.8</v>
      </c>
      <c r="M903">
        <v>35.270000000000003</v>
      </c>
      <c r="N903">
        <v>6.47</v>
      </c>
      <c r="O903">
        <v>32.81</v>
      </c>
      <c r="P903">
        <v>10.09</v>
      </c>
      <c r="Q903">
        <v>14.6</v>
      </c>
      <c r="R903">
        <v>21.86</v>
      </c>
      <c r="S903">
        <v>25.38</v>
      </c>
      <c r="T903">
        <v>1.52</v>
      </c>
      <c r="U903">
        <v>311.8</v>
      </c>
      <c r="V903">
        <v>9.02</v>
      </c>
      <c r="W903">
        <v>32.61</v>
      </c>
    </row>
    <row r="904" spans="1:23" x14ac:dyDescent="0.25">
      <c r="A904" t="s">
        <v>910</v>
      </c>
      <c r="B904" s="1">
        <f t="shared" si="28"/>
        <v>45709</v>
      </c>
      <c r="C904" s="2">
        <f t="shared" si="29"/>
        <v>0.95833333333575865</v>
      </c>
      <c r="D904" t="s">
        <v>911</v>
      </c>
      <c r="E904">
        <v>37.01</v>
      </c>
      <c r="F904">
        <v>125.8</v>
      </c>
      <c r="G904">
        <v>1.79</v>
      </c>
      <c r="H904">
        <v>10.61</v>
      </c>
      <c r="I904">
        <v>6.18</v>
      </c>
      <c r="J904">
        <v>18.46</v>
      </c>
      <c r="K904">
        <v>0.04</v>
      </c>
      <c r="L904">
        <v>0.77</v>
      </c>
      <c r="M904">
        <v>26.17</v>
      </c>
      <c r="N904">
        <v>6.26</v>
      </c>
      <c r="O904">
        <v>33.31</v>
      </c>
      <c r="P904">
        <v>9.9700000000000006</v>
      </c>
      <c r="Q904">
        <v>15.24</v>
      </c>
      <c r="R904">
        <v>21.62</v>
      </c>
      <c r="S904">
        <v>27.27</v>
      </c>
      <c r="T904">
        <v>2.5099999999999998</v>
      </c>
      <c r="U904">
        <v>230.92</v>
      </c>
      <c r="V904">
        <v>9.2200000000000006</v>
      </c>
      <c r="W904">
        <v>31.56</v>
      </c>
    </row>
    <row r="905" spans="1:23" x14ac:dyDescent="0.25">
      <c r="A905" t="s">
        <v>911</v>
      </c>
      <c r="B905" s="1">
        <f t="shared" si="28"/>
        <v>45710</v>
      </c>
      <c r="C905" s="2">
        <f t="shared" si="29"/>
        <v>0</v>
      </c>
      <c r="D905" t="s">
        <v>912</v>
      </c>
      <c r="E905">
        <v>39.869999999999997</v>
      </c>
      <c r="F905">
        <v>119.99</v>
      </c>
      <c r="G905">
        <v>2.58</v>
      </c>
      <c r="H905">
        <v>12.84</v>
      </c>
      <c r="I905">
        <v>7.97</v>
      </c>
      <c r="J905">
        <v>19.79</v>
      </c>
      <c r="K905">
        <v>0.14000000000000001</v>
      </c>
      <c r="L905">
        <v>0.84</v>
      </c>
      <c r="M905">
        <v>13.07</v>
      </c>
      <c r="N905">
        <v>6.31</v>
      </c>
      <c r="O905">
        <v>33.96</v>
      </c>
      <c r="P905">
        <v>10.01</v>
      </c>
      <c r="Q905">
        <v>14.88</v>
      </c>
      <c r="R905">
        <v>21.48</v>
      </c>
      <c r="S905">
        <v>29.26</v>
      </c>
      <c r="T905">
        <v>2.95</v>
      </c>
      <c r="U905">
        <v>251.39</v>
      </c>
      <c r="V905">
        <v>9.25</v>
      </c>
      <c r="W905">
        <v>30.13</v>
      </c>
    </row>
    <row r="906" spans="1:23" x14ac:dyDescent="0.25">
      <c r="A906" t="s">
        <v>912</v>
      </c>
      <c r="B906" s="1">
        <f t="shared" si="28"/>
        <v>45710</v>
      </c>
      <c r="C906" s="2">
        <f t="shared" si="29"/>
        <v>4.1666666664241347E-2</v>
      </c>
      <c r="D906" t="s">
        <v>913</v>
      </c>
      <c r="E906">
        <v>42.22</v>
      </c>
      <c r="F906">
        <v>128.49</v>
      </c>
      <c r="G906">
        <v>3.48</v>
      </c>
      <c r="H906">
        <v>14.9</v>
      </c>
      <c r="I906">
        <v>9.7799999999999994</v>
      </c>
      <c r="J906">
        <v>18</v>
      </c>
      <c r="K906">
        <v>0.04</v>
      </c>
      <c r="L906">
        <v>0.86</v>
      </c>
      <c r="M906">
        <v>6.34</v>
      </c>
      <c r="N906">
        <v>6.33</v>
      </c>
      <c r="O906">
        <v>33.06</v>
      </c>
      <c r="P906">
        <v>10.31</v>
      </c>
      <c r="Q906">
        <v>14.8</v>
      </c>
      <c r="R906">
        <v>21.87</v>
      </c>
      <c r="S906">
        <v>28.92</v>
      </c>
      <c r="T906">
        <v>2.5</v>
      </c>
      <c r="U906">
        <v>248.32</v>
      </c>
      <c r="V906">
        <v>9.25</v>
      </c>
      <c r="W906">
        <v>29.67</v>
      </c>
    </row>
    <row r="907" spans="1:23" x14ac:dyDescent="0.25">
      <c r="A907" t="s">
        <v>913</v>
      </c>
      <c r="B907" s="1">
        <f t="shared" si="28"/>
        <v>45710</v>
      </c>
      <c r="C907" s="2">
        <f t="shared" si="29"/>
        <v>8.3333333335758653E-2</v>
      </c>
      <c r="D907" t="s">
        <v>914</v>
      </c>
      <c r="E907">
        <v>44.13</v>
      </c>
      <c r="F907">
        <v>124.56</v>
      </c>
      <c r="G907">
        <v>3.42</v>
      </c>
      <c r="H907">
        <v>13.25</v>
      </c>
      <c r="I907">
        <v>8.8699999999999992</v>
      </c>
      <c r="J907">
        <v>15.88</v>
      </c>
      <c r="K907">
        <v>1.18</v>
      </c>
      <c r="L907">
        <v>0.61</v>
      </c>
      <c r="M907">
        <v>7.87</v>
      </c>
      <c r="N907">
        <v>6.21</v>
      </c>
      <c r="O907">
        <v>32.92</v>
      </c>
      <c r="P907">
        <v>9.9700000000000006</v>
      </c>
      <c r="Q907">
        <v>15.12</v>
      </c>
      <c r="R907">
        <v>22.01</v>
      </c>
      <c r="S907">
        <v>30.88</v>
      </c>
      <c r="T907">
        <v>3.12</v>
      </c>
      <c r="U907">
        <v>284.76</v>
      </c>
      <c r="V907">
        <v>9.18</v>
      </c>
      <c r="W907">
        <v>28.96</v>
      </c>
    </row>
    <row r="908" spans="1:23" x14ac:dyDescent="0.25">
      <c r="A908" t="s">
        <v>914</v>
      </c>
      <c r="B908" s="1">
        <f t="shared" si="28"/>
        <v>45710</v>
      </c>
      <c r="C908" s="2">
        <f t="shared" si="29"/>
        <v>0.125</v>
      </c>
      <c r="D908" t="s">
        <v>915</v>
      </c>
      <c r="E908">
        <v>43.08</v>
      </c>
      <c r="F908">
        <v>123.43</v>
      </c>
      <c r="G908">
        <v>2.69</v>
      </c>
      <c r="H908">
        <v>11.61</v>
      </c>
      <c r="I908">
        <v>7.42</v>
      </c>
      <c r="J908">
        <v>18.649999999999999</v>
      </c>
      <c r="K908">
        <v>0.56000000000000005</v>
      </c>
      <c r="L908">
        <v>0.51</v>
      </c>
      <c r="M908">
        <v>7.4</v>
      </c>
      <c r="N908">
        <v>6.32</v>
      </c>
      <c r="O908">
        <v>32.24</v>
      </c>
      <c r="P908">
        <v>9.86</v>
      </c>
      <c r="Q908">
        <v>14.95</v>
      </c>
      <c r="R908">
        <v>22.05</v>
      </c>
      <c r="S908">
        <v>32.979999999999997</v>
      </c>
      <c r="T908">
        <v>2.0499999999999998</v>
      </c>
      <c r="U908">
        <v>335.76</v>
      </c>
      <c r="V908">
        <v>9.3800000000000008</v>
      </c>
      <c r="W908">
        <v>29.01</v>
      </c>
    </row>
    <row r="909" spans="1:23" x14ac:dyDescent="0.25">
      <c r="A909" t="s">
        <v>915</v>
      </c>
      <c r="B909" s="1">
        <f t="shared" si="28"/>
        <v>45710</v>
      </c>
      <c r="C909" s="2">
        <f t="shared" si="29"/>
        <v>0.16666666666424135</v>
      </c>
      <c r="D909" t="s">
        <v>916</v>
      </c>
      <c r="E909">
        <v>42.7</v>
      </c>
      <c r="F909">
        <v>124.38</v>
      </c>
      <c r="G909">
        <v>7.47</v>
      </c>
      <c r="H909">
        <v>13.97</v>
      </c>
      <c r="I909">
        <v>12.49</v>
      </c>
      <c r="J909">
        <v>17.170000000000002</v>
      </c>
      <c r="K909">
        <v>1.1499999999999999</v>
      </c>
      <c r="L909">
        <v>0.63</v>
      </c>
      <c r="M909">
        <v>2.34</v>
      </c>
      <c r="N909">
        <v>6.35</v>
      </c>
      <c r="O909">
        <v>33.53</v>
      </c>
      <c r="P909">
        <v>10.17</v>
      </c>
      <c r="Q909">
        <v>15.21</v>
      </c>
      <c r="R909">
        <v>22.28</v>
      </c>
      <c r="S909">
        <v>34.83</v>
      </c>
      <c r="T909">
        <v>1.2</v>
      </c>
      <c r="U909">
        <v>293.31</v>
      </c>
      <c r="V909">
        <v>9.5</v>
      </c>
      <c r="W909">
        <v>28.17</v>
      </c>
    </row>
    <row r="910" spans="1:23" x14ac:dyDescent="0.25">
      <c r="A910" t="s">
        <v>916</v>
      </c>
      <c r="B910" s="1">
        <f t="shared" si="28"/>
        <v>45710</v>
      </c>
      <c r="C910" s="2">
        <f t="shared" si="29"/>
        <v>0.20833333333575865</v>
      </c>
      <c r="D910" t="s">
        <v>917</v>
      </c>
      <c r="E910">
        <v>49.86</v>
      </c>
      <c r="F910">
        <v>129.82</v>
      </c>
      <c r="G910">
        <v>5.79</v>
      </c>
      <c r="H910">
        <v>12.33</v>
      </c>
      <c r="I910">
        <v>10.28</v>
      </c>
      <c r="J910">
        <v>16.27</v>
      </c>
      <c r="K910">
        <v>1.95</v>
      </c>
      <c r="L910">
        <v>0.69</v>
      </c>
      <c r="M910">
        <v>2.0499999999999998</v>
      </c>
      <c r="N910">
        <v>6.26</v>
      </c>
      <c r="O910">
        <v>33.340000000000003</v>
      </c>
      <c r="P910">
        <v>10.029999999999999</v>
      </c>
      <c r="Q910">
        <v>15.2</v>
      </c>
      <c r="R910">
        <v>21.89</v>
      </c>
      <c r="S910">
        <v>37.11</v>
      </c>
      <c r="T910">
        <v>1.27</v>
      </c>
      <c r="U910">
        <v>196.37</v>
      </c>
      <c r="V910">
        <v>9.5299999999999994</v>
      </c>
      <c r="W910">
        <v>26.69</v>
      </c>
    </row>
    <row r="911" spans="1:23" x14ac:dyDescent="0.25">
      <c r="A911" t="s">
        <v>917</v>
      </c>
      <c r="B911" s="1">
        <f t="shared" si="28"/>
        <v>45710</v>
      </c>
      <c r="C911" s="2">
        <f t="shared" si="29"/>
        <v>0.25</v>
      </c>
      <c r="D911" t="s">
        <v>918</v>
      </c>
      <c r="E911">
        <v>54.84</v>
      </c>
      <c r="F911">
        <v>126.62</v>
      </c>
      <c r="G911">
        <v>21.49</v>
      </c>
      <c r="H911">
        <v>12.72</v>
      </c>
      <c r="I911">
        <v>23.08</v>
      </c>
      <c r="J911">
        <v>15.66</v>
      </c>
      <c r="K911">
        <v>0.12</v>
      </c>
      <c r="L911">
        <v>0.74</v>
      </c>
      <c r="M911">
        <v>1.82</v>
      </c>
      <c r="N911">
        <v>6.37</v>
      </c>
      <c r="O911">
        <v>33.83</v>
      </c>
      <c r="P911">
        <v>10.130000000000001</v>
      </c>
      <c r="Q911">
        <v>14.97</v>
      </c>
      <c r="R911">
        <v>22.4</v>
      </c>
      <c r="S911">
        <v>40.75</v>
      </c>
      <c r="T911">
        <v>0.88</v>
      </c>
      <c r="U911">
        <v>217.15</v>
      </c>
      <c r="V911">
        <v>10.029999999999999</v>
      </c>
      <c r="W911">
        <v>25.48</v>
      </c>
    </row>
    <row r="912" spans="1:23" x14ac:dyDescent="0.25">
      <c r="A912" t="s">
        <v>918</v>
      </c>
      <c r="B912" s="1">
        <f t="shared" si="28"/>
        <v>45710</v>
      </c>
      <c r="C912" s="2">
        <f t="shared" si="29"/>
        <v>0.29166666666424135</v>
      </c>
      <c r="D912" t="s">
        <v>919</v>
      </c>
      <c r="E912">
        <v>55.27</v>
      </c>
      <c r="F912">
        <v>135.4</v>
      </c>
      <c r="G912">
        <v>20.76</v>
      </c>
      <c r="H912">
        <v>12.98</v>
      </c>
      <c r="I912">
        <v>22.62</v>
      </c>
      <c r="J912">
        <v>18.690000000000001</v>
      </c>
      <c r="K912">
        <v>0.14000000000000001</v>
      </c>
      <c r="L912">
        <v>0.71</v>
      </c>
      <c r="M912">
        <v>1.75</v>
      </c>
      <c r="N912">
        <v>6.35</v>
      </c>
      <c r="O912">
        <v>32.619999999999997</v>
      </c>
      <c r="P912">
        <v>10.199999999999999</v>
      </c>
      <c r="Q912">
        <v>14.93</v>
      </c>
      <c r="R912">
        <v>22.21</v>
      </c>
      <c r="S912">
        <v>41.84</v>
      </c>
      <c r="T912">
        <v>1.24</v>
      </c>
      <c r="U912">
        <v>301.38</v>
      </c>
      <c r="V912">
        <v>48.17</v>
      </c>
      <c r="W912">
        <v>25.88</v>
      </c>
    </row>
    <row r="913" spans="1:23" x14ac:dyDescent="0.25">
      <c r="A913" t="s">
        <v>919</v>
      </c>
      <c r="B913" s="1">
        <f t="shared" si="28"/>
        <v>45710</v>
      </c>
      <c r="C913" s="2">
        <f t="shared" si="29"/>
        <v>0.33333333333575865</v>
      </c>
      <c r="D913" t="s">
        <v>920</v>
      </c>
      <c r="E913">
        <v>62.08</v>
      </c>
      <c r="F913">
        <v>153.80000000000001</v>
      </c>
      <c r="G913">
        <v>19.25</v>
      </c>
      <c r="H913">
        <v>22.31</v>
      </c>
      <c r="I913">
        <v>26.29</v>
      </c>
      <c r="J913">
        <v>22.8</v>
      </c>
      <c r="K913">
        <v>0.44</v>
      </c>
      <c r="L913">
        <v>0.96</v>
      </c>
      <c r="M913">
        <v>4.93</v>
      </c>
      <c r="N913">
        <v>6.34</v>
      </c>
      <c r="O913">
        <v>34</v>
      </c>
      <c r="P913">
        <v>9.9600000000000009</v>
      </c>
      <c r="Q913">
        <v>14.82</v>
      </c>
      <c r="R913">
        <v>22.04</v>
      </c>
      <c r="S913">
        <v>36.75</v>
      </c>
      <c r="T913">
        <v>1.2</v>
      </c>
      <c r="U913">
        <v>239.56</v>
      </c>
      <c r="V913">
        <v>177.8</v>
      </c>
      <c r="W913">
        <v>28.71</v>
      </c>
    </row>
    <row r="914" spans="1:23" x14ac:dyDescent="0.25">
      <c r="A914" t="s">
        <v>920</v>
      </c>
      <c r="B914" s="1">
        <f t="shared" si="28"/>
        <v>45710</v>
      </c>
      <c r="C914" s="2">
        <f t="shared" si="29"/>
        <v>0.375</v>
      </c>
      <c r="D914" t="s">
        <v>921</v>
      </c>
      <c r="E914">
        <v>83.21</v>
      </c>
      <c r="F914">
        <v>175.47</v>
      </c>
      <c r="G914">
        <v>7.89</v>
      </c>
      <c r="H914">
        <v>31.78</v>
      </c>
      <c r="I914">
        <v>22.13</v>
      </c>
      <c r="J914">
        <v>20.68</v>
      </c>
      <c r="L914">
        <v>0.88</v>
      </c>
      <c r="M914">
        <v>15.46</v>
      </c>
      <c r="N914">
        <v>6.23</v>
      </c>
      <c r="O914">
        <v>32.950000000000003</v>
      </c>
      <c r="P914">
        <v>10.14</v>
      </c>
      <c r="Q914">
        <v>15.15</v>
      </c>
      <c r="R914">
        <v>21.4</v>
      </c>
      <c r="S914">
        <v>29.61</v>
      </c>
      <c r="T914">
        <v>1.41</v>
      </c>
      <c r="U914">
        <v>307.70999999999998</v>
      </c>
      <c r="V914">
        <v>344.62</v>
      </c>
      <c r="W914">
        <v>31.85</v>
      </c>
    </row>
    <row r="915" spans="1:23" x14ac:dyDescent="0.25">
      <c r="A915" t="s">
        <v>921</v>
      </c>
      <c r="B915" s="1">
        <f t="shared" si="28"/>
        <v>45710</v>
      </c>
      <c r="C915" s="2">
        <f t="shared" si="29"/>
        <v>0.41666666666424135</v>
      </c>
      <c r="D915" t="s">
        <v>922</v>
      </c>
      <c r="E915">
        <v>95.98</v>
      </c>
      <c r="F915">
        <v>188.98</v>
      </c>
      <c r="G915">
        <v>10.47</v>
      </c>
      <c r="H915">
        <v>44.73</v>
      </c>
      <c r="I915">
        <v>30.97</v>
      </c>
      <c r="J915">
        <v>25.3</v>
      </c>
      <c r="K915">
        <v>0.03</v>
      </c>
      <c r="L915">
        <v>0.77</v>
      </c>
      <c r="M915">
        <v>23.48</v>
      </c>
      <c r="N915">
        <v>6.35</v>
      </c>
      <c r="O915">
        <v>33.229999999999997</v>
      </c>
      <c r="P915">
        <v>10.039999999999999</v>
      </c>
      <c r="Q915">
        <v>14.83</v>
      </c>
      <c r="R915">
        <v>22.38</v>
      </c>
      <c r="S915">
        <v>24.74</v>
      </c>
      <c r="T915">
        <v>1.49</v>
      </c>
      <c r="U915">
        <v>288.64999999999998</v>
      </c>
      <c r="V915">
        <v>424.12</v>
      </c>
      <c r="W915">
        <v>34.44</v>
      </c>
    </row>
    <row r="916" spans="1:23" x14ac:dyDescent="0.25">
      <c r="A916" t="s">
        <v>922</v>
      </c>
      <c r="B916" s="1">
        <f t="shared" si="28"/>
        <v>45710</v>
      </c>
      <c r="C916" s="2">
        <f t="shared" si="29"/>
        <v>0.45833333333575865</v>
      </c>
      <c r="D916" t="s">
        <v>923</v>
      </c>
      <c r="E916">
        <v>98.7</v>
      </c>
      <c r="F916">
        <v>201.12</v>
      </c>
      <c r="G916">
        <v>2.4500000000000002</v>
      </c>
      <c r="H916">
        <v>34.1</v>
      </c>
      <c r="I916">
        <v>18.98</v>
      </c>
      <c r="J916">
        <v>35.049999999999997</v>
      </c>
      <c r="K916">
        <v>0.1</v>
      </c>
      <c r="L916">
        <v>0.69</v>
      </c>
      <c r="M916">
        <v>72.510000000000005</v>
      </c>
      <c r="N916">
        <v>6.36</v>
      </c>
      <c r="O916">
        <v>33.909999999999997</v>
      </c>
      <c r="P916">
        <v>9.9600000000000009</v>
      </c>
      <c r="Q916">
        <v>15.01</v>
      </c>
      <c r="R916">
        <v>21.78</v>
      </c>
      <c r="S916">
        <v>20.37</v>
      </c>
      <c r="T916">
        <v>1.35</v>
      </c>
      <c r="U916">
        <v>302.32</v>
      </c>
      <c r="V916">
        <v>270.12</v>
      </c>
      <c r="W916">
        <v>37.520000000000003</v>
      </c>
    </row>
    <row r="917" spans="1:23" x14ac:dyDescent="0.25">
      <c r="A917" t="s">
        <v>923</v>
      </c>
      <c r="B917" s="1">
        <f t="shared" si="28"/>
        <v>45710</v>
      </c>
      <c r="C917" s="2">
        <f t="shared" si="29"/>
        <v>0.5</v>
      </c>
      <c r="D917" t="s">
        <v>924</v>
      </c>
      <c r="E917">
        <v>91.36</v>
      </c>
      <c r="F917">
        <v>159.41</v>
      </c>
      <c r="G917">
        <v>4.6500000000000004</v>
      </c>
      <c r="H917">
        <v>36.85</v>
      </c>
      <c r="I917">
        <v>22.18</v>
      </c>
      <c r="J917">
        <v>37.07</v>
      </c>
      <c r="K917">
        <v>0.79</v>
      </c>
      <c r="L917">
        <v>0.56999999999999995</v>
      </c>
      <c r="M917">
        <v>122.73</v>
      </c>
      <c r="N917">
        <v>6.37</v>
      </c>
      <c r="O917">
        <v>32.9</v>
      </c>
      <c r="P917">
        <v>9.84</v>
      </c>
      <c r="Q917">
        <v>14.83</v>
      </c>
      <c r="R917">
        <v>22.44</v>
      </c>
      <c r="S917">
        <v>17.86</v>
      </c>
      <c r="T917">
        <v>1.77</v>
      </c>
      <c r="U917">
        <v>259.60000000000002</v>
      </c>
      <c r="V917">
        <v>126.05</v>
      </c>
      <c r="W917">
        <v>39.58</v>
      </c>
    </row>
    <row r="918" spans="1:23" x14ac:dyDescent="0.25">
      <c r="A918" t="s">
        <v>924</v>
      </c>
      <c r="B918" s="1">
        <f t="shared" si="28"/>
        <v>45710</v>
      </c>
      <c r="C918" s="2">
        <f t="shared" si="29"/>
        <v>0.54166666666424135</v>
      </c>
      <c r="D918" t="s">
        <v>925</v>
      </c>
      <c r="E918">
        <v>82.92</v>
      </c>
      <c r="F918">
        <v>157.94</v>
      </c>
      <c r="G918">
        <v>1.47</v>
      </c>
      <c r="H918">
        <v>16.71</v>
      </c>
      <c r="I918">
        <v>9.11</v>
      </c>
      <c r="J918">
        <v>35.86</v>
      </c>
      <c r="L918">
        <v>0.55000000000000004</v>
      </c>
      <c r="M918">
        <v>145.85</v>
      </c>
      <c r="N918">
        <v>6.22</v>
      </c>
      <c r="O918">
        <v>34.299999999999997</v>
      </c>
      <c r="P918">
        <v>9.8800000000000008</v>
      </c>
      <c r="Q918">
        <v>15.2</v>
      </c>
      <c r="R918">
        <v>22.24</v>
      </c>
      <c r="S918">
        <v>15.19</v>
      </c>
      <c r="T918">
        <v>1.93</v>
      </c>
      <c r="U918">
        <v>271.77999999999997</v>
      </c>
      <c r="V918">
        <v>107.02</v>
      </c>
      <c r="W918">
        <v>40.020000000000003</v>
      </c>
    </row>
    <row r="919" spans="1:23" x14ac:dyDescent="0.25">
      <c r="A919" t="s">
        <v>925</v>
      </c>
      <c r="B919" s="1">
        <f t="shared" si="28"/>
        <v>45710</v>
      </c>
      <c r="C919" s="2">
        <f t="shared" si="29"/>
        <v>0.58333333333575865</v>
      </c>
      <c r="D919" t="s">
        <v>926</v>
      </c>
      <c r="E919">
        <v>68</v>
      </c>
      <c r="F919">
        <v>123.58</v>
      </c>
      <c r="G919">
        <v>3.03</v>
      </c>
      <c r="H919">
        <v>12.48</v>
      </c>
      <c r="I919">
        <v>8.15</v>
      </c>
      <c r="J919">
        <v>29.83</v>
      </c>
      <c r="K919">
        <v>0.56000000000000005</v>
      </c>
      <c r="L919">
        <v>0.47</v>
      </c>
      <c r="M919">
        <v>81.7</v>
      </c>
      <c r="N919">
        <v>6.18</v>
      </c>
      <c r="O919">
        <v>33.36</v>
      </c>
      <c r="P919">
        <v>10.17</v>
      </c>
      <c r="Q919">
        <v>15.05</v>
      </c>
      <c r="R919">
        <v>22.07</v>
      </c>
      <c r="S919">
        <v>12.47</v>
      </c>
      <c r="T919">
        <v>1.68</v>
      </c>
      <c r="U919">
        <v>195.24</v>
      </c>
      <c r="V919">
        <v>105.05</v>
      </c>
      <c r="W919">
        <v>40.700000000000003</v>
      </c>
    </row>
    <row r="920" spans="1:23" x14ac:dyDescent="0.25">
      <c r="A920" t="s">
        <v>926</v>
      </c>
      <c r="B920" s="1">
        <f t="shared" si="28"/>
        <v>45710</v>
      </c>
      <c r="C920" s="2">
        <f t="shared" si="29"/>
        <v>0.625</v>
      </c>
      <c r="D920" t="s">
        <v>927</v>
      </c>
      <c r="E920">
        <v>45.83</v>
      </c>
      <c r="F920">
        <v>96.06</v>
      </c>
      <c r="G920">
        <v>1.91</v>
      </c>
      <c r="H920">
        <v>10.01</v>
      </c>
      <c r="I920">
        <v>5.96</v>
      </c>
      <c r="J920">
        <v>28.03</v>
      </c>
      <c r="K920">
        <v>0.01</v>
      </c>
      <c r="L920">
        <v>0.41</v>
      </c>
      <c r="M920">
        <v>68.17</v>
      </c>
      <c r="N920">
        <v>6.21</v>
      </c>
      <c r="O920">
        <v>33.64</v>
      </c>
      <c r="P920">
        <v>9.93</v>
      </c>
      <c r="Q920">
        <v>14.91</v>
      </c>
      <c r="R920">
        <v>22.36</v>
      </c>
      <c r="S920">
        <v>11.63</v>
      </c>
      <c r="T920">
        <v>2.69</v>
      </c>
      <c r="U920">
        <v>261.13</v>
      </c>
      <c r="V920">
        <v>86.43</v>
      </c>
      <c r="W920">
        <v>41.14</v>
      </c>
    </row>
    <row r="921" spans="1:23" x14ac:dyDescent="0.25">
      <c r="A921" t="s">
        <v>927</v>
      </c>
      <c r="B921" s="1">
        <f t="shared" si="28"/>
        <v>45710</v>
      </c>
      <c r="C921" s="2">
        <f t="shared" si="29"/>
        <v>0.66666666666424135</v>
      </c>
      <c r="D921" t="s">
        <v>928</v>
      </c>
      <c r="E921">
        <v>30.6</v>
      </c>
      <c r="F921">
        <v>65.52</v>
      </c>
      <c r="G921">
        <v>1.23</v>
      </c>
      <c r="H921">
        <v>15.87</v>
      </c>
      <c r="I921">
        <v>8.4700000000000006</v>
      </c>
      <c r="J921">
        <v>37.380000000000003</v>
      </c>
      <c r="L921">
        <v>0.51</v>
      </c>
      <c r="M921">
        <v>146.77000000000001</v>
      </c>
      <c r="N921">
        <v>6.28</v>
      </c>
      <c r="O921">
        <v>32.9</v>
      </c>
      <c r="P921">
        <v>9.86</v>
      </c>
      <c r="Q921">
        <v>15.1</v>
      </c>
      <c r="R921">
        <v>21.95</v>
      </c>
      <c r="S921">
        <v>19.579999999999998</v>
      </c>
      <c r="T921">
        <v>2.5</v>
      </c>
      <c r="U921">
        <v>271.05</v>
      </c>
      <c r="V921">
        <v>71.599999999999994</v>
      </c>
      <c r="W921">
        <v>38.9</v>
      </c>
    </row>
    <row r="922" spans="1:23" x14ac:dyDescent="0.25">
      <c r="A922" t="s">
        <v>928</v>
      </c>
      <c r="B922" s="1">
        <f t="shared" si="28"/>
        <v>45710</v>
      </c>
      <c r="C922" s="2">
        <f t="shared" si="29"/>
        <v>0.70833333333575865</v>
      </c>
      <c r="D922" t="s">
        <v>929</v>
      </c>
      <c r="E922">
        <v>29.72</v>
      </c>
      <c r="F922">
        <v>126.27</v>
      </c>
      <c r="G922">
        <v>1.1399999999999999</v>
      </c>
      <c r="H922">
        <v>7.71</v>
      </c>
      <c r="I922">
        <v>4.1399999999999997</v>
      </c>
      <c r="J922">
        <v>32.68</v>
      </c>
      <c r="L922">
        <v>0.47</v>
      </c>
      <c r="M922">
        <v>107.01</v>
      </c>
      <c r="N922">
        <v>6.17</v>
      </c>
      <c r="O922">
        <v>33.06</v>
      </c>
      <c r="P922">
        <v>10.33</v>
      </c>
      <c r="Q922">
        <v>14.42</v>
      </c>
      <c r="R922">
        <v>21.92</v>
      </c>
      <c r="S922">
        <v>20.16</v>
      </c>
      <c r="T922">
        <v>3.67</v>
      </c>
      <c r="U922">
        <v>298.77</v>
      </c>
      <c r="V922">
        <v>48.3</v>
      </c>
      <c r="W922">
        <v>36.590000000000003</v>
      </c>
    </row>
    <row r="923" spans="1:23" x14ac:dyDescent="0.25">
      <c r="A923" t="s">
        <v>929</v>
      </c>
      <c r="B923" s="1">
        <f t="shared" si="28"/>
        <v>45710</v>
      </c>
      <c r="C923" s="2">
        <f t="shared" si="29"/>
        <v>0.75</v>
      </c>
      <c r="D923" t="s">
        <v>930</v>
      </c>
      <c r="E923">
        <v>36.71</v>
      </c>
      <c r="F923">
        <v>118.23</v>
      </c>
      <c r="G923">
        <v>1.01</v>
      </c>
      <c r="H923">
        <v>8.7200000000000006</v>
      </c>
      <c r="I923">
        <v>4.57</v>
      </c>
      <c r="J923">
        <v>26.71</v>
      </c>
      <c r="K923">
        <v>0.36</v>
      </c>
      <c r="L923">
        <v>0.46</v>
      </c>
      <c r="M923">
        <v>77.8</v>
      </c>
      <c r="N923">
        <v>6.38</v>
      </c>
      <c r="O923">
        <v>32.67</v>
      </c>
      <c r="P923">
        <v>10.18</v>
      </c>
      <c r="Q923">
        <v>14.82</v>
      </c>
      <c r="R923">
        <v>21.85</v>
      </c>
      <c r="S923">
        <v>20.62</v>
      </c>
      <c r="T923">
        <v>2.79</v>
      </c>
      <c r="U923">
        <v>285.62</v>
      </c>
      <c r="V923">
        <v>15.23</v>
      </c>
      <c r="W923">
        <v>34.94</v>
      </c>
    </row>
    <row r="924" spans="1:23" x14ac:dyDescent="0.25">
      <c r="A924" t="s">
        <v>930</v>
      </c>
      <c r="B924" s="1">
        <f t="shared" si="28"/>
        <v>45710</v>
      </c>
      <c r="C924" s="2">
        <f t="shared" si="29"/>
        <v>0.79166666666424135</v>
      </c>
      <c r="D924" t="s">
        <v>931</v>
      </c>
      <c r="E924">
        <v>38.14</v>
      </c>
      <c r="F924">
        <v>119.97</v>
      </c>
      <c r="G924">
        <v>7.79</v>
      </c>
      <c r="H924">
        <v>18.66</v>
      </c>
      <c r="I924">
        <v>15.19</v>
      </c>
      <c r="J924">
        <v>27.47</v>
      </c>
      <c r="K924">
        <v>0.28999999999999998</v>
      </c>
      <c r="L924">
        <v>0.56999999999999995</v>
      </c>
      <c r="M924">
        <v>29.3</v>
      </c>
      <c r="N924">
        <v>6.33</v>
      </c>
      <c r="O924">
        <v>32.880000000000003</v>
      </c>
      <c r="P924">
        <v>9.84</v>
      </c>
      <c r="Q924">
        <v>14.83</v>
      </c>
      <c r="R924">
        <v>21.5</v>
      </c>
      <c r="S924">
        <v>23.39</v>
      </c>
      <c r="T924">
        <v>1.62</v>
      </c>
      <c r="U924">
        <v>287.56</v>
      </c>
      <c r="V924">
        <v>9.2200000000000006</v>
      </c>
      <c r="W924">
        <v>33.229999999999997</v>
      </c>
    </row>
    <row r="925" spans="1:23" x14ac:dyDescent="0.25">
      <c r="A925" t="s">
        <v>931</v>
      </c>
      <c r="B925" s="1">
        <f t="shared" si="28"/>
        <v>45710</v>
      </c>
      <c r="C925" s="2">
        <f t="shared" si="29"/>
        <v>0.83333333333575865</v>
      </c>
      <c r="D925" t="s">
        <v>932</v>
      </c>
      <c r="E925">
        <v>50.69</v>
      </c>
      <c r="F925">
        <v>164.49</v>
      </c>
      <c r="G925">
        <v>19.05</v>
      </c>
      <c r="H925">
        <v>25.89</v>
      </c>
      <c r="I925">
        <v>28</v>
      </c>
      <c r="J925">
        <v>30.23</v>
      </c>
      <c r="K925">
        <v>0.08</v>
      </c>
      <c r="L925">
        <v>0.77</v>
      </c>
      <c r="M925">
        <v>2.65</v>
      </c>
      <c r="N925">
        <v>6.22</v>
      </c>
      <c r="O925">
        <v>33.299999999999997</v>
      </c>
      <c r="P925">
        <v>10.050000000000001</v>
      </c>
      <c r="Q925">
        <v>14.9</v>
      </c>
      <c r="R925">
        <v>22.25</v>
      </c>
      <c r="S925">
        <v>27.06</v>
      </c>
      <c r="T925">
        <v>1.79</v>
      </c>
      <c r="U925">
        <v>213.51</v>
      </c>
      <c r="V925">
        <v>9.1199999999999992</v>
      </c>
      <c r="W925">
        <v>31.68</v>
      </c>
    </row>
    <row r="926" spans="1:23" x14ac:dyDescent="0.25">
      <c r="A926" t="s">
        <v>932</v>
      </c>
      <c r="B926" s="1">
        <f t="shared" si="28"/>
        <v>45710</v>
      </c>
      <c r="C926" s="2">
        <f t="shared" si="29"/>
        <v>0.875</v>
      </c>
      <c r="D926" t="s">
        <v>933</v>
      </c>
      <c r="E926">
        <v>85.1</v>
      </c>
      <c r="F926">
        <v>332.04</v>
      </c>
      <c r="G926">
        <v>21.82</v>
      </c>
      <c r="H926">
        <v>23.2</v>
      </c>
      <c r="I926">
        <v>28.81</v>
      </c>
      <c r="J926">
        <v>29.41</v>
      </c>
      <c r="K926">
        <v>7.0000000000000007E-2</v>
      </c>
      <c r="L926">
        <v>0.78</v>
      </c>
      <c r="M926">
        <v>3.01</v>
      </c>
      <c r="N926">
        <v>6.36</v>
      </c>
      <c r="O926">
        <v>34.270000000000003</v>
      </c>
      <c r="P926">
        <v>9.9</v>
      </c>
      <c r="Q926">
        <v>15.15</v>
      </c>
      <c r="R926">
        <v>22.22</v>
      </c>
      <c r="S926">
        <v>29.29</v>
      </c>
      <c r="T926">
        <v>1.43</v>
      </c>
      <c r="U926">
        <v>227.27</v>
      </c>
      <c r="V926">
        <v>9.0299999999999994</v>
      </c>
      <c r="W926">
        <v>30.69</v>
      </c>
    </row>
    <row r="927" spans="1:23" x14ac:dyDescent="0.25">
      <c r="A927" t="s">
        <v>933</v>
      </c>
      <c r="B927" s="1">
        <f t="shared" si="28"/>
        <v>45710</v>
      </c>
      <c r="C927" s="2">
        <f t="shared" si="29"/>
        <v>0.91666666666424135</v>
      </c>
      <c r="D927" t="s">
        <v>934</v>
      </c>
      <c r="E927">
        <v>104.82</v>
      </c>
      <c r="F927">
        <v>272.45</v>
      </c>
      <c r="G927">
        <v>28.59</v>
      </c>
      <c r="H927">
        <v>22.23</v>
      </c>
      <c r="I927">
        <v>33.74</v>
      </c>
      <c r="J927">
        <v>28.87</v>
      </c>
      <c r="L927">
        <v>0.83</v>
      </c>
      <c r="M927">
        <v>2.61</v>
      </c>
      <c r="N927">
        <v>6.36</v>
      </c>
      <c r="O927">
        <v>33.69</v>
      </c>
      <c r="P927">
        <v>10.039999999999999</v>
      </c>
      <c r="Q927">
        <v>15.02</v>
      </c>
      <c r="R927">
        <v>22.13</v>
      </c>
      <c r="S927">
        <v>33.549999999999997</v>
      </c>
      <c r="T927">
        <v>1.51</v>
      </c>
      <c r="U927">
        <v>241.85</v>
      </c>
      <c r="V927">
        <v>9.1</v>
      </c>
      <c r="W927">
        <v>29.68</v>
      </c>
    </row>
    <row r="928" spans="1:23" x14ac:dyDescent="0.25">
      <c r="A928" t="s">
        <v>934</v>
      </c>
      <c r="B928" s="1">
        <f t="shared" si="28"/>
        <v>45710</v>
      </c>
      <c r="C928" s="2">
        <f t="shared" si="29"/>
        <v>0.95833333333575865</v>
      </c>
      <c r="D928" t="s">
        <v>935</v>
      </c>
      <c r="E928">
        <v>111.8</v>
      </c>
      <c r="F928">
        <v>295.57</v>
      </c>
      <c r="G928">
        <v>45.31</v>
      </c>
      <c r="H928">
        <v>21.45</v>
      </c>
      <c r="I928">
        <v>46.74</v>
      </c>
      <c r="J928">
        <v>47.42</v>
      </c>
      <c r="K928">
        <v>0.74</v>
      </c>
      <c r="L928">
        <v>0.87</v>
      </c>
      <c r="M928">
        <v>2.1</v>
      </c>
      <c r="N928">
        <v>6.3</v>
      </c>
      <c r="O928">
        <v>32.950000000000003</v>
      </c>
      <c r="P928">
        <v>9.9700000000000006</v>
      </c>
      <c r="Q928">
        <v>14.95</v>
      </c>
      <c r="R928">
        <v>22.4</v>
      </c>
      <c r="S928">
        <v>35.4</v>
      </c>
      <c r="T928">
        <v>1.69</v>
      </c>
      <c r="U928">
        <v>231.14</v>
      </c>
      <c r="V928">
        <v>9.1199999999999992</v>
      </c>
      <c r="W928">
        <v>28.92</v>
      </c>
    </row>
    <row r="929" spans="1:23" x14ac:dyDescent="0.25">
      <c r="A929" t="s">
        <v>935</v>
      </c>
      <c r="B929" s="1">
        <f t="shared" si="28"/>
        <v>45711</v>
      </c>
      <c r="C929" s="2">
        <f t="shared" si="29"/>
        <v>0</v>
      </c>
      <c r="D929" t="s">
        <v>936</v>
      </c>
      <c r="E929">
        <v>154.57</v>
      </c>
      <c r="F929">
        <v>388.84</v>
      </c>
      <c r="G929">
        <v>20.78</v>
      </c>
      <c r="H929">
        <v>21.18</v>
      </c>
      <c r="I929">
        <v>26.93</v>
      </c>
      <c r="J929">
        <v>62.31</v>
      </c>
      <c r="K929">
        <v>0.08</v>
      </c>
      <c r="L929">
        <v>0.93</v>
      </c>
      <c r="M929">
        <v>2.34</v>
      </c>
      <c r="N929">
        <v>6.23</v>
      </c>
      <c r="O929">
        <v>33.82</v>
      </c>
      <c r="P929">
        <v>10.14</v>
      </c>
      <c r="Q929">
        <v>14.99</v>
      </c>
      <c r="R929">
        <v>21.65</v>
      </c>
      <c r="S929">
        <v>36.28</v>
      </c>
      <c r="T929">
        <v>1.41</v>
      </c>
      <c r="U929">
        <v>215.37</v>
      </c>
      <c r="V929">
        <v>9.23</v>
      </c>
      <c r="W929">
        <v>28.8</v>
      </c>
    </row>
    <row r="930" spans="1:23" x14ac:dyDescent="0.25">
      <c r="A930" t="s">
        <v>936</v>
      </c>
      <c r="B930" s="1">
        <f t="shared" si="28"/>
        <v>45711</v>
      </c>
      <c r="C930" s="2">
        <f t="shared" si="29"/>
        <v>4.1666666664241347E-2</v>
      </c>
      <c r="D930" t="s">
        <v>937</v>
      </c>
      <c r="E930">
        <v>338.01</v>
      </c>
      <c r="F930">
        <v>483.8</v>
      </c>
      <c r="G930">
        <v>12.62</v>
      </c>
      <c r="H930">
        <v>18.100000000000001</v>
      </c>
      <c r="I930">
        <v>18.78</v>
      </c>
      <c r="J930">
        <v>46.83</v>
      </c>
      <c r="L930">
        <v>0.83</v>
      </c>
      <c r="M930">
        <v>2.72</v>
      </c>
      <c r="N930">
        <v>6.3</v>
      </c>
      <c r="O930">
        <v>33.090000000000003</v>
      </c>
      <c r="P930">
        <v>10.01</v>
      </c>
      <c r="Q930">
        <v>14.75</v>
      </c>
      <c r="R930">
        <v>21.97</v>
      </c>
      <c r="S930">
        <v>38.909999999999997</v>
      </c>
      <c r="T930">
        <v>1.36</v>
      </c>
      <c r="U930">
        <v>249.21</v>
      </c>
      <c r="V930">
        <v>9.4499999999999993</v>
      </c>
      <c r="W930">
        <v>29.06</v>
      </c>
    </row>
    <row r="931" spans="1:23" x14ac:dyDescent="0.25">
      <c r="A931" t="s">
        <v>937</v>
      </c>
      <c r="B931" s="1">
        <f t="shared" si="28"/>
        <v>45711</v>
      </c>
      <c r="C931" s="2">
        <f t="shared" si="29"/>
        <v>8.3333333335758653E-2</v>
      </c>
      <c r="D931" t="s">
        <v>938</v>
      </c>
      <c r="E931">
        <v>180.59</v>
      </c>
      <c r="F931">
        <v>302.17</v>
      </c>
      <c r="G931">
        <v>16.41</v>
      </c>
      <c r="H931">
        <v>17.43</v>
      </c>
      <c r="I931">
        <v>21.47</v>
      </c>
      <c r="J931">
        <v>59.03</v>
      </c>
      <c r="K931">
        <v>0.4</v>
      </c>
      <c r="L931">
        <v>0.8</v>
      </c>
      <c r="M931">
        <v>1.98</v>
      </c>
      <c r="N931">
        <v>6.26</v>
      </c>
      <c r="O931">
        <v>33.74</v>
      </c>
      <c r="P931">
        <v>9.8800000000000008</v>
      </c>
      <c r="Q931">
        <v>15.38</v>
      </c>
      <c r="R931">
        <v>21.92</v>
      </c>
      <c r="S931">
        <v>40.65</v>
      </c>
      <c r="T931">
        <v>1.05</v>
      </c>
      <c r="U931">
        <v>233.77</v>
      </c>
      <c r="V931">
        <v>9.3800000000000008</v>
      </c>
      <c r="W931">
        <v>28.56</v>
      </c>
    </row>
    <row r="932" spans="1:23" x14ac:dyDescent="0.25">
      <c r="A932" t="s">
        <v>938</v>
      </c>
      <c r="B932" s="1">
        <f t="shared" si="28"/>
        <v>45711</v>
      </c>
      <c r="C932" s="2">
        <f t="shared" si="29"/>
        <v>0.125</v>
      </c>
      <c r="D932" t="s">
        <v>939</v>
      </c>
      <c r="E932">
        <v>248.38</v>
      </c>
      <c r="F932">
        <v>385.71</v>
      </c>
      <c r="G932">
        <v>6.48</v>
      </c>
      <c r="H932">
        <v>15.14</v>
      </c>
      <c r="I932">
        <v>12.3</v>
      </c>
      <c r="J932">
        <v>32.97</v>
      </c>
      <c r="K932">
        <v>0.03</v>
      </c>
      <c r="L932">
        <v>0.59</v>
      </c>
      <c r="M932">
        <v>3.43</v>
      </c>
      <c r="N932">
        <v>6.35</v>
      </c>
      <c r="O932">
        <v>32.22</v>
      </c>
      <c r="P932">
        <v>10.039999999999999</v>
      </c>
      <c r="Q932">
        <v>15.25</v>
      </c>
      <c r="R932">
        <v>22.2</v>
      </c>
      <c r="S932">
        <v>41.16</v>
      </c>
      <c r="T932">
        <v>0.99</v>
      </c>
      <c r="U932">
        <v>279.27</v>
      </c>
      <c r="V932">
        <v>9.6</v>
      </c>
      <c r="W932">
        <v>27.73</v>
      </c>
    </row>
    <row r="933" spans="1:23" x14ac:dyDescent="0.25">
      <c r="A933" t="s">
        <v>939</v>
      </c>
      <c r="B933" s="1">
        <f t="shared" si="28"/>
        <v>45711</v>
      </c>
      <c r="C933" s="2">
        <f t="shared" si="29"/>
        <v>0.16666666666424135</v>
      </c>
      <c r="D933" t="s">
        <v>940</v>
      </c>
      <c r="E933">
        <v>67.010000000000005</v>
      </c>
      <c r="F933">
        <v>124.61</v>
      </c>
      <c r="G933">
        <v>7.27</v>
      </c>
      <c r="H933">
        <v>13.65</v>
      </c>
      <c r="I933">
        <v>12.16</v>
      </c>
      <c r="J933">
        <v>28.87</v>
      </c>
      <c r="L933">
        <v>0.56999999999999995</v>
      </c>
      <c r="M933">
        <v>2.08</v>
      </c>
      <c r="N933">
        <v>6.46</v>
      </c>
      <c r="O933">
        <v>33.409999999999997</v>
      </c>
      <c r="P933">
        <v>10.199999999999999</v>
      </c>
      <c r="Q933">
        <v>14.97</v>
      </c>
      <c r="R933">
        <v>22.42</v>
      </c>
      <c r="S933">
        <v>43.2</v>
      </c>
      <c r="T933">
        <v>0.79</v>
      </c>
      <c r="U933">
        <v>151.01</v>
      </c>
      <c r="V933">
        <v>9.5</v>
      </c>
      <c r="W933">
        <v>27.1</v>
      </c>
    </row>
    <row r="934" spans="1:23" x14ac:dyDescent="0.25">
      <c r="A934" t="s">
        <v>940</v>
      </c>
      <c r="B934" s="1">
        <f t="shared" si="28"/>
        <v>45711</v>
      </c>
      <c r="C934" s="2">
        <f t="shared" si="29"/>
        <v>0.20833333333575865</v>
      </c>
      <c r="D934" t="s">
        <v>941</v>
      </c>
      <c r="E934">
        <v>59.09</v>
      </c>
      <c r="F934">
        <v>148.53</v>
      </c>
      <c r="G934">
        <v>21.7</v>
      </c>
      <c r="H934">
        <v>13.1</v>
      </c>
      <c r="I934">
        <v>23.44</v>
      </c>
      <c r="J934">
        <v>28.08</v>
      </c>
      <c r="K934">
        <v>0.16</v>
      </c>
      <c r="L934">
        <v>0.63</v>
      </c>
      <c r="M934">
        <v>1.04</v>
      </c>
      <c r="N934">
        <v>6.33</v>
      </c>
      <c r="O934">
        <v>33.71</v>
      </c>
      <c r="P934">
        <v>10.07</v>
      </c>
      <c r="Q934">
        <v>15.18</v>
      </c>
      <c r="R934">
        <v>21.51</v>
      </c>
      <c r="S934">
        <v>44.23</v>
      </c>
      <c r="T934">
        <v>0.56000000000000005</v>
      </c>
      <c r="U934">
        <v>221.76</v>
      </c>
      <c r="V934">
        <v>9.25</v>
      </c>
      <c r="W934">
        <v>26.73</v>
      </c>
    </row>
    <row r="935" spans="1:23" x14ac:dyDescent="0.25">
      <c r="A935" t="s">
        <v>941</v>
      </c>
      <c r="B935" s="1">
        <f t="shared" si="28"/>
        <v>45711</v>
      </c>
      <c r="C935" s="2">
        <f t="shared" si="29"/>
        <v>0.25</v>
      </c>
      <c r="D935" t="s">
        <v>942</v>
      </c>
      <c r="E935">
        <v>80.56</v>
      </c>
      <c r="F935">
        <v>134.59</v>
      </c>
      <c r="G935">
        <v>31.21</v>
      </c>
      <c r="H935">
        <v>15.83</v>
      </c>
      <c r="I935">
        <v>32.49</v>
      </c>
      <c r="J935">
        <v>27.84</v>
      </c>
      <c r="K935">
        <v>0.79</v>
      </c>
      <c r="L935">
        <v>0.69</v>
      </c>
      <c r="M935">
        <v>1.1299999999999999</v>
      </c>
      <c r="N935">
        <v>6.24</v>
      </c>
      <c r="O935">
        <v>33.5</v>
      </c>
      <c r="P935">
        <v>9.77</v>
      </c>
      <c r="Q935">
        <v>14.98</v>
      </c>
      <c r="R935">
        <v>21.67</v>
      </c>
      <c r="S935">
        <v>46.7</v>
      </c>
      <c r="T935">
        <v>0.5</v>
      </c>
      <c r="U935">
        <v>220.82</v>
      </c>
      <c r="V935">
        <v>10.029999999999999</v>
      </c>
      <c r="W935">
        <v>28.18</v>
      </c>
    </row>
    <row r="936" spans="1:23" x14ac:dyDescent="0.25">
      <c r="A936" t="s">
        <v>942</v>
      </c>
      <c r="B936" s="1">
        <f t="shared" si="28"/>
        <v>45711</v>
      </c>
      <c r="C936" s="2">
        <f t="shared" si="29"/>
        <v>0.29166666666424135</v>
      </c>
      <c r="D936" t="s">
        <v>943</v>
      </c>
      <c r="E936">
        <v>94.9</v>
      </c>
      <c r="F936">
        <v>182.57</v>
      </c>
      <c r="G936">
        <v>33.630000000000003</v>
      </c>
      <c r="H936">
        <v>16.23</v>
      </c>
      <c r="I936">
        <v>34.65</v>
      </c>
      <c r="J936">
        <v>28.43</v>
      </c>
      <c r="K936">
        <v>1</v>
      </c>
      <c r="L936">
        <v>0.86</v>
      </c>
      <c r="M936">
        <v>1.49</v>
      </c>
      <c r="N936">
        <v>6.24</v>
      </c>
      <c r="O936">
        <v>33.450000000000003</v>
      </c>
      <c r="P936">
        <v>10.07</v>
      </c>
      <c r="Q936">
        <v>14.7</v>
      </c>
      <c r="R936">
        <v>22.22</v>
      </c>
      <c r="S936">
        <v>46.59</v>
      </c>
      <c r="T936">
        <v>0.59</v>
      </c>
      <c r="U936">
        <v>243.55</v>
      </c>
      <c r="V936">
        <v>50.4</v>
      </c>
      <c r="W936">
        <v>28.01</v>
      </c>
    </row>
    <row r="937" spans="1:23" x14ac:dyDescent="0.25">
      <c r="A937" t="s">
        <v>943</v>
      </c>
      <c r="B937" s="1">
        <f t="shared" si="28"/>
        <v>45711</v>
      </c>
      <c r="C937" s="2">
        <f t="shared" si="29"/>
        <v>0.33333333333575865</v>
      </c>
      <c r="D937" t="s">
        <v>944</v>
      </c>
      <c r="E937">
        <v>105.11</v>
      </c>
      <c r="F937">
        <v>199.17</v>
      </c>
      <c r="G937">
        <v>6.93</v>
      </c>
      <c r="H937">
        <v>18.39</v>
      </c>
      <c r="I937">
        <v>14.36</v>
      </c>
      <c r="J937">
        <v>34.69</v>
      </c>
      <c r="K937">
        <v>0.15</v>
      </c>
      <c r="L937">
        <v>0.92</v>
      </c>
      <c r="M937">
        <v>7.8</v>
      </c>
      <c r="N937">
        <v>6.24</v>
      </c>
      <c r="O937">
        <v>33.15</v>
      </c>
      <c r="P937">
        <v>9.77</v>
      </c>
      <c r="Q937">
        <v>15.2</v>
      </c>
      <c r="R937">
        <v>21.86</v>
      </c>
      <c r="S937">
        <v>40.32</v>
      </c>
      <c r="T937">
        <v>0.98</v>
      </c>
      <c r="U937">
        <v>278.95999999999998</v>
      </c>
      <c r="V937">
        <v>193.43</v>
      </c>
      <c r="W937">
        <v>29.86</v>
      </c>
    </row>
    <row r="938" spans="1:23" x14ac:dyDescent="0.25">
      <c r="A938" t="s">
        <v>944</v>
      </c>
      <c r="B938" s="1">
        <f t="shared" si="28"/>
        <v>45711</v>
      </c>
      <c r="C938" s="2">
        <f t="shared" si="29"/>
        <v>0.375</v>
      </c>
      <c r="D938" t="s">
        <v>945</v>
      </c>
      <c r="E938">
        <v>106.73</v>
      </c>
      <c r="F938">
        <v>200.22</v>
      </c>
      <c r="G938">
        <v>2.04</v>
      </c>
      <c r="H938">
        <v>21.79</v>
      </c>
      <c r="I938">
        <v>12.22</v>
      </c>
      <c r="J938">
        <v>33.840000000000003</v>
      </c>
      <c r="K938">
        <v>0.66</v>
      </c>
      <c r="L938">
        <v>1.25</v>
      </c>
      <c r="M938">
        <v>39.159999999999997</v>
      </c>
      <c r="N938">
        <v>6.32</v>
      </c>
      <c r="O938">
        <v>33.909999999999997</v>
      </c>
      <c r="P938">
        <v>10.08</v>
      </c>
      <c r="Q938">
        <v>14.75</v>
      </c>
      <c r="R938">
        <v>21.83</v>
      </c>
      <c r="S938">
        <v>35.4</v>
      </c>
      <c r="T938">
        <v>1.98</v>
      </c>
      <c r="U938">
        <v>293.2</v>
      </c>
      <c r="V938">
        <v>349.23</v>
      </c>
      <c r="W938">
        <v>32.89</v>
      </c>
    </row>
    <row r="939" spans="1:23" x14ac:dyDescent="0.25">
      <c r="A939" t="s">
        <v>945</v>
      </c>
      <c r="B939" s="1">
        <f t="shared" si="28"/>
        <v>45711</v>
      </c>
      <c r="C939" s="2">
        <f t="shared" si="29"/>
        <v>0.41666666666424135</v>
      </c>
      <c r="D939" t="s">
        <v>946</v>
      </c>
      <c r="E939">
        <v>132.66</v>
      </c>
      <c r="F939">
        <v>234.06</v>
      </c>
      <c r="G939">
        <v>1.36</v>
      </c>
      <c r="H939">
        <v>17.61</v>
      </c>
      <c r="I939">
        <v>9.49</v>
      </c>
      <c r="J939">
        <v>33.97</v>
      </c>
      <c r="K939">
        <v>0.22</v>
      </c>
      <c r="L939">
        <v>0.76</v>
      </c>
      <c r="M939">
        <v>68.5</v>
      </c>
      <c r="N939">
        <v>6.16</v>
      </c>
      <c r="O939">
        <v>32.75</v>
      </c>
      <c r="P939">
        <v>9.8000000000000007</v>
      </c>
      <c r="Q939">
        <v>14.85</v>
      </c>
      <c r="R939">
        <v>21.71</v>
      </c>
      <c r="S939">
        <v>27.46</v>
      </c>
      <c r="T939">
        <v>2.11</v>
      </c>
      <c r="U939">
        <v>299.89999999999998</v>
      </c>
      <c r="V939">
        <v>455.57</v>
      </c>
      <c r="W939">
        <v>37.51</v>
      </c>
    </row>
    <row r="940" spans="1:23" x14ac:dyDescent="0.25">
      <c r="A940" t="s">
        <v>946</v>
      </c>
      <c r="B940" s="1">
        <f t="shared" si="28"/>
        <v>45711</v>
      </c>
      <c r="C940" s="2">
        <f t="shared" si="29"/>
        <v>0.45833333333575865</v>
      </c>
      <c r="D940" t="s">
        <v>947</v>
      </c>
      <c r="E940">
        <v>98.32</v>
      </c>
      <c r="F940">
        <v>168.8</v>
      </c>
      <c r="G940">
        <v>0.92</v>
      </c>
      <c r="H940">
        <v>9.11</v>
      </c>
      <c r="I940">
        <v>4.7</v>
      </c>
      <c r="J940">
        <v>35</v>
      </c>
      <c r="K940">
        <v>1.22</v>
      </c>
      <c r="L940">
        <v>0.48</v>
      </c>
      <c r="M940">
        <v>73.42</v>
      </c>
      <c r="N940">
        <v>6.31</v>
      </c>
      <c r="O940">
        <v>33.31</v>
      </c>
      <c r="P940">
        <v>9.9499999999999993</v>
      </c>
      <c r="Q940">
        <v>14.89</v>
      </c>
      <c r="R940">
        <v>22.17</v>
      </c>
      <c r="S940">
        <v>17.829999999999998</v>
      </c>
      <c r="T940">
        <v>1.1000000000000001</v>
      </c>
      <c r="U940">
        <v>316.06</v>
      </c>
      <c r="V940">
        <v>306</v>
      </c>
      <c r="W940">
        <v>41.06</v>
      </c>
    </row>
    <row r="941" spans="1:23" x14ac:dyDescent="0.25">
      <c r="A941" t="s">
        <v>947</v>
      </c>
      <c r="B941" s="1">
        <f t="shared" si="28"/>
        <v>45711</v>
      </c>
      <c r="C941" s="2">
        <f t="shared" si="29"/>
        <v>0.5</v>
      </c>
      <c r="D941" t="s">
        <v>948</v>
      </c>
      <c r="E941">
        <v>53.17</v>
      </c>
      <c r="F941">
        <v>95.49</v>
      </c>
      <c r="G941">
        <v>1.27</v>
      </c>
      <c r="H941">
        <v>5.47</v>
      </c>
      <c r="I941">
        <v>3.08</v>
      </c>
      <c r="J941">
        <v>34.409999999999997</v>
      </c>
      <c r="K941">
        <v>1.47</v>
      </c>
      <c r="L941">
        <v>0.32</v>
      </c>
      <c r="M941">
        <v>68.75</v>
      </c>
      <c r="N941">
        <v>6.41</v>
      </c>
      <c r="O941">
        <v>33.51</v>
      </c>
      <c r="P941">
        <v>9.98</v>
      </c>
      <c r="Q941">
        <v>15.06</v>
      </c>
      <c r="R941">
        <v>21.65</v>
      </c>
      <c r="S941">
        <v>14.09</v>
      </c>
      <c r="T941">
        <v>1.24</v>
      </c>
      <c r="U941">
        <v>298.08999999999997</v>
      </c>
      <c r="V941">
        <v>93.15</v>
      </c>
      <c r="W941">
        <v>42.06</v>
      </c>
    </row>
    <row r="942" spans="1:23" x14ac:dyDescent="0.25">
      <c r="A942" t="s">
        <v>948</v>
      </c>
      <c r="B942" s="1">
        <f t="shared" si="28"/>
        <v>45711</v>
      </c>
      <c r="C942" s="2">
        <f t="shared" si="29"/>
        <v>0.54166666666424135</v>
      </c>
      <c r="D942" t="s">
        <v>949</v>
      </c>
      <c r="E942">
        <v>28.7</v>
      </c>
      <c r="F942">
        <v>109.97</v>
      </c>
      <c r="G942">
        <v>1.17</v>
      </c>
      <c r="H942">
        <v>5.55</v>
      </c>
      <c r="I942">
        <v>3.03</v>
      </c>
      <c r="J942">
        <v>34.770000000000003</v>
      </c>
      <c r="K942">
        <v>0.12</v>
      </c>
      <c r="L942">
        <v>0.44</v>
      </c>
      <c r="M942">
        <v>73.91</v>
      </c>
      <c r="N942">
        <v>6.34</v>
      </c>
      <c r="O942">
        <v>33.07</v>
      </c>
      <c r="P942">
        <v>10.02</v>
      </c>
      <c r="Q942">
        <v>14.7</v>
      </c>
      <c r="R942">
        <v>21.93</v>
      </c>
      <c r="S942">
        <v>12.62</v>
      </c>
      <c r="T942">
        <v>1.86</v>
      </c>
      <c r="U942">
        <v>305.02999999999997</v>
      </c>
      <c r="V942">
        <v>85.17</v>
      </c>
      <c r="W942">
        <v>42.56</v>
      </c>
    </row>
    <row r="943" spans="1:23" x14ac:dyDescent="0.25">
      <c r="A943" t="s">
        <v>949</v>
      </c>
      <c r="B943" s="1">
        <f t="shared" si="28"/>
        <v>45711</v>
      </c>
      <c r="C943" s="2">
        <f t="shared" si="29"/>
        <v>0.58333333333575865</v>
      </c>
      <c r="D943" t="s">
        <v>950</v>
      </c>
      <c r="E943">
        <v>19.690000000000001</v>
      </c>
      <c r="F943">
        <v>73.84</v>
      </c>
      <c r="G943">
        <v>1.43</v>
      </c>
      <c r="H943">
        <v>5.23</v>
      </c>
      <c r="I943">
        <v>3.08</v>
      </c>
      <c r="J943">
        <v>28.65</v>
      </c>
      <c r="K943">
        <v>0.53</v>
      </c>
      <c r="L943">
        <v>0.38</v>
      </c>
      <c r="M943">
        <v>65.19</v>
      </c>
      <c r="N943">
        <v>6.25</v>
      </c>
      <c r="O943">
        <v>32.83</v>
      </c>
      <c r="P943">
        <v>10.19</v>
      </c>
      <c r="Q943">
        <v>15.16</v>
      </c>
      <c r="R943">
        <v>21.76</v>
      </c>
      <c r="S943">
        <v>10.77</v>
      </c>
      <c r="T943">
        <v>1.95</v>
      </c>
      <c r="U943">
        <v>324.73</v>
      </c>
      <c r="V943">
        <v>80.38</v>
      </c>
      <c r="W943">
        <v>40.5</v>
      </c>
    </row>
    <row r="944" spans="1:23" x14ac:dyDescent="0.25">
      <c r="A944" t="s">
        <v>950</v>
      </c>
      <c r="B944" s="1">
        <f t="shared" si="28"/>
        <v>45711</v>
      </c>
      <c r="C944" s="2">
        <f t="shared" si="29"/>
        <v>0.625</v>
      </c>
      <c r="D944" t="s">
        <v>951</v>
      </c>
      <c r="E944">
        <v>5.22</v>
      </c>
      <c r="F944">
        <v>55.7</v>
      </c>
      <c r="G944">
        <v>1.34</v>
      </c>
      <c r="H944">
        <v>5.01</v>
      </c>
      <c r="I944">
        <v>2.89</v>
      </c>
      <c r="J944">
        <v>26.98</v>
      </c>
      <c r="K944">
        <v>0.18</v>
      </c>
      <c r="L944">
        <v>0.36</v>
      </c>
      <c r="M944">
        <v>66.84</v>
      </c>
      <c r="N944">
        <v>6.28</v>
      </c>
      <c r="O944">
        <v>33.479999999999997</v>
      </c>
      <c r="P944">
        <v>9.94</v>
      </c>
      <c r="Q944">
        <v>15.23</v>
      </c>
      <c r="R944">
        <v>21.98</v>
      </c>
      <c r="S944">
        <v>10.19</v>
      </c>
      <c r="T944">
        <v>2.2999999999999998</v>
      </c>
      <c r="U944">
        <v>329.99</v>
      </c>
      <c r="V944">
        <v>84.88</v>
      </c>
      <c r="W944">
        <v>40.93</v>
      </c>
    </row>
    <row r="945" spans="1:23" x14ac:dyDescent="0.25">
      <c r="A945" t="s">
        <v>951</v>
      </c>
      <c r="B945" s="1">
        <f t="shared" si="28"/>
        <v>45711</v>
      </c>
      <c r="C945" s="2">
        <f t="shared" si="29"/>
        <v>0.66666666666424135</v>
      </c>
      <c r="D945" t="s">
        <v>952</v>
      </c>
      <c r="E945">
        <v>11.28</v>
      </c>
      <c r="F945">
        <v>64.61</v>
      </c>
      <c r="G945">
        <v>1.08</v>
      </c>
      <c r="H945">
        <v>8.9700000000000006</v>
      </c>
      <c r="I945">
        <v>4.75</v>
      </c>
      <c r="J945">
        <v>33.29</v>
      </c>
      <c r="K945">
        <v>0.22</v>
      </c>
      <c r="L945">
        <v>0.54</v>
      </c>
      <c r="M945">
        <v>92.77</v>
      </c>
      <c r="N945">
        <v>6.27</v>
      </c>
      <c r="O945">
        <v>33.130000000000003</v>
      </c>
      <c r="P945">
        <v>10.09</v>
      </c>
      <c r="Q945">
        <v>15.26</v>
      </c>
      <c r="R945">
        <v>21.84</v>
      </c>
      <c r="S945">
        <v>14.69</v>
      </c>
      <c r="T945">
        <v>2.02</v>
      </c>
      <c r="U945">
        <v>273.74</v>
      </c>
      <c r="V945">
        <v>70.150000000000006</v>
      </c>
      <c r="W945">
        <v>39.75</v>
      </c>
    </row>
    <row r="946" spans="1:23" x14ac:dyDescent="0.25">
      <c r="A946" t="s">
        <v>952</v>
      </c>
      <c r="B946" s="1">
        <f t="shared" si="28"/>
        <v>45711</v>
      </c>
      <c r="C946" s="2">
        <f t="shared" si="29"/>
        <v>0.70833333333575865</v>
      </c>
      <c r="D946" t="s">
        <v>953</v>
      </c>
      <c r="E946">
        <v>18.059999999999999</v>
      </c>
      <c r="F946">
        <v>87.3</v>
      </c>
      <c r="G946">
        <v>1.1100000000000001</v>
      </c>
      <c r="H946">
        <v>9.07</v>
      </c>
      <c r="I946">
        <v>4.83</v>
      </c>
      <c r="J946">
        <v>33.020000000000003</v>
      </c>
      <c r="K946">
        <v>3.64</v>
      </c>
      <c r="L946">
        <v>0.56999999999999995</v>
      </c>
      <c r="M946">
        <v>81.709999999999994</v>
      </c>
      <c r="N946">
        <v>6.26</v>
      </c>
      <c r="O946">
        <v>33.03</v>
      </c>
      <c r="P946">
        <v>9.73</v>
      </c>
      <c r="Q946">
        <v>15.19</v>
      </c>
      <c r="R946">
        <v>22.09</v>
      </c>
      <c r="S946">
        <v>16.57</v>
      </c>
      <c r="T946">
        <v>2.4900000000000002</v>
      </c>
      <c r="U946">
        <v>280.14999999999998</v>
      </c>
      <c r="V946">
        <v>45</v>
      </c>
      <c r="W946">
        <v>38.119999999999997</v>
      </c>
    </row>
    <row r="947" spans="1:23" x14ac:dyDescent="0.25">
      <c r="A947" t="s">
        <v>953</v>
      </c>
      <c r="B947" s="1">
        <f t="shared" si="28"/>
        <v>45711</v>
      </c>
      <c r="C947" s="2">
        <f t="shared" si="29"/>
        <v>0.75</v>
      </c>
      <c r="D947" t="s">
        <v>954</v>
      </c>
      <c r="E947">
        <v>22.31</v>
      </c>
      <c r="F947">
        <v>75.89</v>
      </c>
      <c r="G947">
        <v>1.29</v>
      </c>
      <c r="H947">
        <v>13.38</v>
      </c>
      <c r="I947">
        <v>7.22</v>
      </c>
      <c r="J947">
        <v>33.43</v>
      </c>
      <c r="K947">
        <v>66.099999999999994</v>
      </c>
      <c r="L947">
        <v>0.62</v>
      </c>
      <c r="M947">
        <v>55.99</v>
      </c>
      <c r="N947">
        <v>6.39</v>
      </c>
      <c r="O947">
        <v>34.04</v>
      </c>
      <c r="P947">
        <v>9.9</v>
      </c>
      <c r="Q947">
        <v>15.12</v>
      </c>
      <c r="R947">
        <v>21.8</v>
      </c>
      <c r="S947">
        <v>20</v>
      </c>
      <c r="T947">
        <v>1.36</v>
      </c>
      <c r="U947">
        <v>212.5</v>
      </c>
      <c r="V947">
        <v>15.17</v>
      </c>
      <c r="W947">
        <v>36.01</v>
      </c>
    </row>
    <row r="948" spans="1:23" x14ac:dyDescent="0.25">
      <c r="A948" t="s">
        <v>954</v>
      </c>
      <c r="B948" s="1">
        <f t="shared" si="28"/>
        <v>45711</v>
      </c>
      <c r="C948" s="2">
        <f t="shared" si="29"/>
        <v>0.79166666666424135</v>
      </c>
      <c r="D948" t="s">
        <v>955</v>
      </c>
      <c r="E948">
        <v>27.92</v>
      </c>
      <c r="F948">
        <v>95.52</v>
      </c>
      <c r="G948">
        <v>2.33</v>
      </c>
      <c r="H948">
        <v>16.22</v>
      </c>
      <c r="I948">
        <v>9.5399999999999991</v>
      </c>
      <c r="J948">
        <v>31.33</v>
      </c>
      <c r="K948">
        <v>2.67</v>
      </c>
      <c r="L948">
        <v>0.52</v>
      </c>
      <c r="M948">
        <v>42.63</v>
      </c>
      <c r="N948">
        <v>6.38</v>
      </c>
      <c r="O948">
        <v>33.659999999999997</v>
      </c>
      <c r="P948">
        <v>10.06</v>
      </c>
      <c r="Q948">
        <v>15.1</v>
      </c>
      <c r="R948">
        <v>22.45</v>
      </c>
      <c r="S948">
        <v>23.47</v>
      </c>
      <c r="T948">
        <v>1.96</v>
      </c>
      <c r="U948">
        <v>294</v>
      </c>
      <c r="V948">
        <v>8.77</v>
      </c>
      <c r="W948">
        <v>34.28</v>
      </c>
    </row>
    <row r="949" spans="1:23" x14ac:dyDescent="0.25">
      <c r="A949" t="s">
        <v>955</v>
      </c>
      <c r="B949" s="1">
        <f t="shared" si="28"/>
        <v>45711</v>
      </c>
      <c r="C949" s="2">
        <f t="shared" si="29"/>
        <v>0.83333333333575865</v>
      </c>
      <c r="D949" t="s">
        <v>956</v>
      </c>
      <c r="E949">
        <v>51.46</v>
      </c>
      <c r="F949">
        <v>147.66999999999999</v>
      </c>
      <c r="G949">
        <v>12.79</v>
      </c>
      <c r="H949">
        <v>23.86</v>
      </c>
      <c r="I949">
        <v>21.92</v>
      </c>
      <c r="J949">
        <v>30.71</v>
      </c>
      <c r="K949">
        <v>0.63</v>
      </c>
      <c r="L949">
        <v>0.72</v>
      </c>
      <c r="M949">
        <v>7.06</v>
      </c>
      <c r="N949">
        <v>6.29</v>
      </c>
      <c r="O949">
        <v>32.549999999999997</v>
      </c>
      <c r="P949">
        <v>10.130000000000001</v>
      </c>
      <c r="Q949">
        <v>14.87</v>
      </c>
      <c r="R949">
        <v>21.39</v>
      </c>
      <c r="S949">
        <v>27.71</v>
      </c>
      <c r="T949">
        <v>1.1499999999999999</v>
      </c>
      <c r="U949">
        <v>215.59</v>
      </c>
      <c r="V949">
        <v>9.0500000000000007</v>
      </c>
      <c r="W949">
        <v>32.44</v>
      </c>
    </row>
    <row r="950" spans="1:23" x14ac:dyDescent="0.25">
      <c r="A950" t="s">
        <v>956</v>
      </c>
      <c r="B950" s="1">
        <f t="shared" si="28"/>
        <v>45711</v>
      </c>
      <c r="C950" s="2">
        <f t="shared" si="29"/>
        <v>0.875</v>
      </c>
      <c r="D950" t="s">
        <v>957</v>
      </c>
      <c r="E950">
        <v>73.930000000000007</v>
      </c>
      <c r="F950">
        <v>180.26</v>
      </c>
      <c r="G950">
        <v>10.3</v>
      </c>
      <c r="H950">
        <v>23.06</v>
      </c>
      <c r="I950">
        <v>19.5</v>
      </c>
      <c r="J950">
        <v>29.51</v>
      </c>
      <c r="K950">
        <v>0.37</v>
      </c>
      <c r="L950">
        <v>0.8</v>
      </c>
      <c r="M950">
        <v>8.0500000000000007</v>
      </c>
      <c r="N950">
        <v>6.36</v>
      </c>
      <c r="O950">
        <v>33.49</v>
      </c>
      <c r="P950">
        <v>10.15</v>
      </c>
      <c r="Q950">
        <v>14.97</v>
      </c>
      <c r="R950">
        <v>22.07</v>
      </c>
      <c r="S950">
        <v>29.26</v>
      </c>
      <c r="T950">
        <v>1.28</v>
      </c>
      <c r="U950">
        <v>187.8</v>
      </c>
      <c r="V950">
        <v>8.9499999999999993</v>
      </c>
      <c r="W950">
        <v>31.28</v>
      </c>
    </row>
    <row r="951" spans="1:23" x14ac:dyDescent="0.25">
      <c r="A951" t="s">
        <v>957</v>
      </c>
      <c r="B951" s="1">
        <f t="shared" si="28"/>
        <v>45711</v>
      </c>
      <c r="C951" s="2">
        <f t="shared" si="29"/>
        <v>0.91666666666424135</v>
      </c>
      <c r="D951" t="s">
        <v>958</v>
      </c>
      <c r="E951">
        <v>73.06</v>
      </c>
      <c r="F951">
        <v>187.22</v>
      </c>
      <c r="G951">
        <v>27.65</v>
      </c>
      <c r="H951">
        <v>20.63</v>
      </c>
      <c r="I951">
        <v>32.15</v>
      </c>
      <c r="J951">
        <v>48.5</v>
      </c>
      <c r="K951">
        <v>33.479999999999997</v>
      </c>
      <c r="L951">
        <v>0.9</v>
      </c>
      <c r="M951">
        <v>3.04</v>
      </c>
      <c r="N951">
        <v>6.38</v>
      </c>
      <c r="O951">
        <v>33.909999999999997</v>
      </c>
      <c r="P951">
        <v>9.98</v>
      </c>
      <c r="Q951">
        <v>14.64</v>
      </c>
      <c r="R951">
        <v>21.88</v>
      </c>
      <c r="S951">
        <v>34.78</v>
      </c>
      <c r="T951">
        <v>1.1299999999999999</v>
      </c>
      <c r="U951">
        <v>205.55</v>
      </c>
      <c r="V951">
        <v>9.15</v>
      </c>
      <c r="W951">
        <v>29.68</v>
      </c>
    </row>
    <row r="952" spans="1:23" x14ac:dyDescent="0.25">
      <c r="A952" t="s">
        <v>958</v>
      </c>
      <c r="B952" s="1">
        <f t="shared" si="28"/>
        <v>45711</v>
      </c>
      <c r="C952" s="2">
        <f t="shared" si="29"/>
        <v>0.95833333333575865</v>
      </c>
      <c r="D952" t="s">
        <v>959</v>
      </c>
      <c r="E952">
        <v>130.66</v>
      </c>
      <c r="F952">
        <v>339.13</v>
      </c>
      <c r="G952">
        <v>27.21</v>
      </c>
      <c r="H952">
        <v>18.72</v>
      </c>
      <c r="I952">
        <v>30.8</v>
      </c>
      <c r="J952">
        <v>54.38</v>
      </c>
      <c r="K952">
        <v>23.24</v>
      </c>
      <c r="L952">
        <v>0.93</v>
      </c>
      <c r="M952">
        <v>2.62</v>
      </c>
      <c r="N952">
        <v>6.23</v>
      </c>
      <c r="O952">
        <v>33.159999999999997</v>
      </c>
      <c r="P952">
        <v>9.98</v>
      </c>
      <c r="Q952">
        <v>14.62</v>
      </c>
      <c r="R952">
        <v>23.01</v>
      </c>
      <c r="S952">
        <v>37.07</v>
      </c>
      <c r="T952">
        <v>1.32</v>
      </c>
      <c r="U952">
        <v>216.08</v>
      </c>
      <c r="V952">
        <v>8.9700000000000006</v>
      </c>
      <c r="W952">
        <v>28.68</v>
      </c>
    </row>
    <row r="953" spans="1:23" x14ac:dyDescent="0.25">
      <c r="A953" t="s">
        <v>959</v>
      </c>
      <c r="B953" s="1">
        <f t="shared" si="28"/>
        <v>45712</v>
      </c>
      <c r="C953" s="2">
        <f t="shared" si="29"/>
        <v>0</v>
      </c>
      <c r="D953" t="s">
        <v>960</v>
      </c>
      <c r="E953">
        <v>180.83</v>
      </c>
      <c r="F953">
        <v>382.82</v>
      </c>
      <c r="G953">
        <v>27.14</v>
      </c>
      <c r="H953">
        <v>18.079999999999998</v>
      </c>
      <c r="I953">
        <v>30.41</v>
      </c>
      <c r="J953">
        <v>45.55</v>
      </c>
      <c r="K953">
        <v>4.1399999999999997</v>
      </c>
      <c r="L953">
        <v>0.93</v>
      </c>
      <c r="M953">
        <v>2.66</v>
      </c>
      <c r="N953">
        <v>6.33</v>
      </c>
      <c r="O953">
        <v>33.19</v>
      </c>
      <c r="P953">
        <v>9.91</v>
      </c>
      <c r="Q953">
        <v>14.97</v>
      </c>
      <c r="R953">
        <v>21.79</v>
      </c>
      <c r="S953">
        <v>38.36</v>
      </c>
      <c r="T953">
        <v>1.18</v>
      </c>
      <c r="U953">
        <v>210.03</v>
      </c>
      <c r="V953">
        <v>9.07</v>
      </c>
      <c r="W953">
        <v>28.29</v>
      </c>
    </row>
    <row r="954" spans="1:23" x14ac:dyDescent="0.25">
      <c r="A954" t="s">
        <v>960</v>
      </c>
      <c r="B954" s="1">
        <f t="shared" si="28"/>
        <v>45712</v>
      </c>
      <c r="C954" s="2">
        <f t="shared" si="29"/>
        <v>4.1666666664241347E-2</v>
      </c>
      <c r="D954" t="s">
        <v>961</v>
      </c>
      <c r="E954">
        <v>153.02000000000001</v>
      </c>
      <c r="F954">
        <v>256.45</v>
      </c>
      <c r="G954">
        <v>33.15</v>
      </c>
      <c r="H954">
        <v>18.43</v>
      </c>
      <c r="I954">
        <v>35.409999999999997</v>
      </c>
      <c r="J954">
        <v>29.27</v>
      </c>
      <c r="K954">
        <v>3.49</v>
      </c>
      <c r="L954">
        <v>0.83</v>
      </c>
      <c r="M954">
        <v>1.97</v>
      </c>
      <c r="N954">
        <v>6.29</v>
      </c>
      <c r="O954">
        <v>33.17</v>
      </c>
      <c r="P954">
        <v>10.14</v>
      </c>
      <c r="Q954">
        <v>14.76</v>
      </c>
      <c r="R954">
        <v>21.97</v>
      </c>
      <c r="S954">
        <v>39.15</v>
      </c>
      <c r="T954">
        <v>1.1599999999999999</v>
      </c>
      <c r="U954">
        <v>240.66</v>
      </c>
      <c r="V954">
        <v>9.1999999999999993</v>
      </c>
      <c r="W954">
        <v>28.1</v>
      </c>
    </row>
    <row r="955" spans="1:23" x14ac:dyDescent="0.25">
      <c r="A955" t="s">
        <v>961</v>
      </c>
      <c r="B955" s="1">
        <f t="shared" si="28"/>
        <v>45712</v>
      </c>
      <c r="C955" s="2">
        <f t="shared" si="29"/>
        <v>8.3333333335758653E-2</v>
      </c>
      <c r="D955" t="s">
        <v>962</v>
      </c>
      <c r="E955">
        <v>123.31</v>
      </c>
      <c r="F955">
        <v>307.39999999999998</v>
      </c>
      <c r="G955">
        <v>8.23</v>
      </c>
      <c r="H955">
        <v>14.83</v>
      </c>
      <c r="I955">
        <v>13.55</v>
      </c>
      <c r="J955">
        <v>22.23</v>
      </c>
      <c r="K955">
        <v>2.34</v>
      </c>
      <c r="L955">
        <v>0.69</v>
      </c>
      <c r="M955">
        <v>1.87</v>
      </c>
      <c r="N955">
        <v>6.32</v>
      </c>
      <c r="O955">
        <v>32.99</v>
      </c>
      <c r="P955">
        <v>10.08</v>
      </c>
      <c r="Q955">
        <v>14.95</v>
      </c>
      <c r="R955">
        <v>22.18</v>
      </c>
      <c r="S955">
        <v>38.15</v>
      </c>
      <c r="T955">
        <v>0.82</v>
      </c>
      <c r="U955">
        <v>208.33</v>
      </c>
      <c r="V955">
        <v>9.3000000000000007</v>
      </c>
      <c r="W955">
        <v>28.02</v>
      </c>
    </row>
    <row r="956" spans="1:23" x14ac:dyDescent="0.25">
      <c r="A956" t="s">
        <v>962</v>
      </c>
      <c r="B956" s="1">
        <f t="shared" si="28"/>
        <v>45712</v>
      </c>
      <c r="C956" s="2">
        <f t="shared" si="29"/>
        <v>0.125</v>
      </c>
      <c r="D956" t="s">
        <v>963</v>
      </c>
      <c r="E956">
        <v>88.43</v>
      </c>
      <c r="F956">
        <v>129.72999999999999</v>
      </c>
      <c r="G956">
        <v>8.4700000000000006</v>
      </c>
      <c r="H956">
        <v>15.22</v>
      </c>
      <c r="I956">
        <v>13.95</v>
      </c>
      <c r="J956">
        <v>20.67</v>
      </c>
      <c r="K956">
        <v>19.54</v>
      </c>
      <c r="L956">
        <v>0.73</v>
      </c>
      <c r="M956">
        <v>3.17</v>
      </c>
      <c r="N956">
        <v>6.29</v>
      </c>
      <c r="O956">
        <v>33.119999999999997</v>
      </c>
      <c r="P956">
        <v>9.7899999999999991</v>
      </c>
      <c r="Q956">
        <v>14.7</v>
      </c>
      <c r="R956">
        <v>22.06</v>
      </c>
      <c r="S956">
        <v>37.44</v>
      </c>
      <c r="T956">
        <v>0.76</v>
      </c>
      <c r="U956">
        <v>223.1</v>
      </c>
      <c r="V956">
        <v>9.4</v>
      </c>
      <c r="W956">
        <v>28.5</v>
      </c>
    </row>
    <row r="957" spans="1:23" x14ac:dyDescent="0.25">
      <c r="A957" t="s">
        <v>963</v>
      </c>
      <c r="B957" s="1">
        <f t="shared" si="28"/>
        <v>45712</v>
      </c>
      <c r="C957" s="2">
        <f t="shared" si="29"/>
        <v>0.16666666666424135</v>
      </c>
      <c r="D957" t="s">
        <v>964</v>
      </c>
      <c r="E957">
        <v>83.06</v>
      </c>
      <c r="F957">
        <v>142.30000000000001</v>
      </c>
      <c r="G957">
        <v>6.59</v>
      </c>
      <c r="H957">
        <v>13.94</v>
      </c>
      <c r="I957">
        <v>11.77</v>
      </c>
      <c r="J957">
        <v>21.44</v>
      </c>
      <c r="K957">
        <v>1.64</v>
      </c>
      <c r="L957">
        <v>0.67</v>
      </c>
      <c r="M957">
        <v>1.99</v>
      </c>
      <c r="N957">
        <v>6.39</v>
      </c>
      <c r="O957">
        <v>32.74</v>
      </c>
      <c r="P957">
        <v>9.94</v>
      </c>
      <c r="Q957">
        <v>14.86</v>
      </c>
      <c r="R957">
        <v>21.93</v>
      </c>
      <c r="S957">
        <v>40.43</v>
      </c>
      <c r="T957">
        <v>0.82</v>
      </c>
      <c r="U957">
        <v>247.73</v>
      </c>
      <c r="V957">
        <v>9.3800000000000008</v>
      </c>
      <c r="W957">
        <v>27.29</v>
      </c>
    </row>
    <row r="958" spans="1:23" x14ac:dyDescent="0.25">
      <c r="A958" t="s">
        <v>964</v>
      </c>
      <c r="B958" s="1">
        <f t="shared" si="28"/>
        <v>45712</v>
      </c>
      <c r="C958" s="2">
        <f t="shared" si="29"/>
        <v>0.20833333333575865</v>
      </c>
      <c r="D958" t="s">
        <v>965</v>
      </c>
      <c r="E958">
        <v>79.36</v>
      </c>
      <c r="F958">
        <v>144.16999999999999</v>
      </c>
      <c r="G958">
        <v>21.32</v>
      </c>
      <c r="H958">
        <v>16.04</v>
      </c>
      <c r="I958">
        <v>24.67</v>
      </c>
      <c r="J958">
        <v>21.83</v>
      </c>
      <c r="K958">
        <v>0.75</v>
      </c>
      <c r="L958">
        <v>0.83</v>
      </c>
      <c r="M958">
        <v>1.56</v>
      </c>
      <c r="N958">
        <v>6.37</v>
      </c>
      <c r="O958">
        <v>33.31</v>
      </c>
      <c r="P958">
        <v>9.91</v>
      </c>
      <c r="Q958">
        <v>14.53</v>
      </c>
      <c r="R958">
        <v>21.8</v>
      </c>
      <c r="S958">
        <v>41.97</v>
      </c>
      <c r="T958">
        <v>1.08</v>
      </c>
      <c r="U958">
        <v>284.27</v>
      </c>
      <c r="V958">
        <v>9.32</v>
      </c>
      <c r="W958">
        <v>27.14</v>
      </c>
    </row>
    <row r="959" spans="1:23" x14ac:dyDescent="0.25">
      <c r="A959" t="s">
        <v>965</v>
      </c>
      <c r="B959" s="1">
        <f t="shared" si="28"/>
        <v>45712</v>
      </c>
      <c r="C959" s="2">
        <f t="shared" si="29"/>
        <v>0.25</v>
      </c>
      <c r="D959" t="s">
        <v>966</v>
      </c>
      <c r="E959">
        <v>86.8</v>
      </c>
      <c r="F959">
        <v>173.27</v>
      </c>
      <c r="G959">
        <v>13.54</v>
      </c>
      <c r="H959">
        <v>13.67</v>
      </c>
      <c r="I959">
        <v>17.190000000000001</v>
      </c>
      <c r="J959">
        <v>25.91</v>
      </c>
      <c r="K959">
        <v>24.43</v>
      </c>
      <c r="L959">
        <v>0.94</v>
      </c>
      <c r="M959">
        <v>1.81</v>
      </c>
      <c r="N959">
        <v>6.32</v>
      </c>
      <c r="O959">
        <v>33.549999999999997</v>
      </c>
      <c r="P959">
        <v>9.9600000000000009</v>
      </c>
      <c r="Q959">
        <v>15.33</v>
      </c>
      <c r="R959">
        <v>22.49</v>
      </c>
      <c r="S959">
        <v>42.98</v>
      </c>
      <c r="T959">
        <v>1.28</v>
      </c>
      <c r="U959">
        <v>309.2</v>
      </c>
      <c r="V959">
        <v>10.029999999999999</v>
      </c>
      <c r="W959">
        <v>27.08</v>
      </c>
    </row>
    <row r="960" spans="1:23" x14ac:dyDescent="0.25">
      <c r="A960" t="s">
        <v>966</v>
      </c>
      <c r="B960" s="1">
        <f t="shared" si="28"/>
        <v>45712</v>
      </c>
      <c r="C960" s="2">
        <f t="shared" si="29"/>
        <v>0.29166666666424135</v>
      </c>
      <c r="D960" t="s">
        <v>967</v>
      </c>
      <c r="E960">
        <v>80.5</v>
      </c>
      <c r="F960">
        <v>159.6</v>
      </c>
      <c r="G960">
        <v>18.989999999999998</v>
      </c>
      <c r="H960">
        <v>14.57</v>
      </c>
      <c r="I960">
        <v>22.04</v>
      </c>
      <c r="J960">
        <v>22.41</v>
      </c>
      <c r="K960">
        <v>4.04</v>
      </c>
      <c r="L960">
        <v>0.78</v>
      </c>
      <c r="M960">
        <v>1.92</v>
      </c>
      <c r="N960">
        <v>6.22</v>
      </c>
      <c r="O960">
        <v>32.770000000000003</v>
      </c>
      <c r="P960">
        <v>9.91</v>
      </c>
      <c r="Q960">
        <v>15.27</v>
      </c>
      <c r="R960">
        <v>22.1</v>
      </c>
      <c r="S960">
        <v>42.46</v>
      </c>
      <c r="T960">
        <v>0.71</v>
      </c>
      <c r="U960">
        <v>94.27</v>
      </c>
      <c r="V960">
        <v>51.2</v>
      </c>
      <c r="W960">
        <v>28.82</v>
      </c>
    </row>
    <row r="961" spans="1:23" x14ac:dyDescent="0.25">
      <c r="A961" t="s">
        <v>967</v>
      </c>
      <c r="B961" s="1">
        <f t="shared" si="28"/>
        <v>45712</v>
      </c>
      <c r="C961" s="2">
        <f t="shared" si="29"/>
        <v>0.33333333333575865</v>
      </c>
      <c r="D961" t="s">
        <v>968</v>
      </c>
      <c r="E961">
        <v>77.34</v>
      </c>
      <c r="F961">
        <v>163.28</v>
      </c>
      <c r="G961">
        <v>7.76</v>
      </c>
      <c r="H961">
        <v>19.510000000000002</v>
      </c>
      <c r="I961">
        <v>15.61</v>
      </c>
      <c r="J961">
        <v>26.16</v>
      </c>
      <c r="K961">
        <v>1.08</v>
      </c>
      <c r="L961">
        <v>0.85</v>
      </c>
      <c r="M961">
        <v>7.42</v>
      </c>
      <c r="N961">
        <v>6.36</v>
      </c>
      <c r="O961">
        <v>33.369999999999997</v>
      </c>
      <c r="P961">
        <v>10.039999999999999</v>
      </c>
      <c r="Q961">
        <v>14.75</v>
      </c>
      <c r="R961">
        <v>21.74</v>
      </c>
      <c r="S961">
        <v>37.590000000000003</v>
      </c>
      <c r="T961">
        <v>1.26</v>
      </c>
      <c r="U961">
        <v>245.25</v>
      </c>
      <c r="V961">
        <v>200.22</v>
      </c>
      <c r="W961">
        <v>30.51</v>
      </c>
    </row>
    <row r="962" spans="1:23" x14ac:dyDescent="0.25">
      <c r="A962" t="s">
        <v>968</v>
      </c>
      <c r="B962" s="1">
        <f t="shared" si="28"/>
        <v>45712</v>
      </c>
      <c r="C962" s="2">
        <f t="shared" si="29"/>
        <v>0.375</v>
      </c>
      <c r="D962" t="s">
        <v>969</v>
      </c>
      <c r="E962">
        <v>85.48</v>
      </c>
      <c r="F962">
        <v>180.56</v>
      </c>
      <c r="G962">
        <v>2.77</v>
      </c>
      <c r="H962">
        <v>19.3</v>
      </c>
      <c r="I962">
        <v>11.5</v>
      </c>
      <c r="J962">
        <v>33.44</v>
      </c>
      <c r="K962">
        <v>2.38</v>
      </c>
      <c r="L962">
        <v>1.31</v>
      </c>
      <c r="M962">
        <v>37.86</v>
      </c>
      <c r="N962">
        <v>6.32</v>
      </c>
      <c r="O962">
        <v>33.32</v>
      </c>
      <c r="P962">
        <v>10</v>
      </c>
      <c r="Q962">
        <v>14.87</v>
      </c>
      <c r="R962">
        <v>22.09</v>
      </c>
      <c r="S962">
        <v>30.48</v>
      </c>
      <c r="T962">
        <v>1.51</v>
      </c>
      <c r="U962">
        <v>172.56</v>
      </c>
      <c r="V962">
        <v>358.95</v>
      </c>
      <c r="W962">
        <v>34.200000000000003</v>
      </c>
    </row>
    <row r="963" spans="1:23" x14ac:dyDescent="0.25">
      <c r="A963" t="s">
        <v>969</v>
      </c>
      <c r="B963" s="1">
        <f t="shared" ref="B963:B1026" si="30">INT(A963)</f>
        <v>45712</v>
      </c>
      <c r="C963" s="2">
        <f t="shared" si="29"/>
        <v>0.41666666666424135</v>
      </c>
      <c r="D963" t="s">
        <v>970</v>
      </c>
      <c r="E963">
        <v>83.73</v>
      </c>
      <c r="F963">
        <v>156.97999999999999</v>
      </c>
      <c r="G963">
        <v>1.44</v>
      </c>
      <c r="H963">
        <v>15.75</v>
      </c>
      <c r="I963">
        <v>8.59</v>
      </c>
      <c r="J963">
        <v>30.59</v>
      </c>
      <c r="K963">
        <v>0.43</v>
      </c>
      <c r="L963">
        <v>0.68</v>
      </c>
      <c r="M963">
        <v>58.06</v>
      </c>
      <c r="N963">
        <v>6.2</v>
      </c>
      <c r="O963">
        <v>34.299999999999997</v>
      </c>
      <c r="P963">
        <v>9.6999999999999993</v>
      </c>
      <c r="Q963">
        <v>14.62</v>
      </c>
      <c r="R963">
        <v>22.1</v>
      </c>
      <c r="S963">
        <v>19.829999999999998</v>
      </c>
      <c r="T963">
        <v>1.08</v>
      </c>
      <c r="U963">
        <v>241.1</v>
      </c>
      <c r="V963">
        <v>455.75</v>
      </c>
      <c r="W963">
        <v>37.950000000000003</v>
      </c>
    </row>
    <row r="964" spans="1:23" x14ac:dyDescent="0.25">
      <c r="A964" t="s">
        <v>970</v>
      </c>
      <c r="B964" s="1">
        <f t="shared" si="30"/>
        <v>45712</v>
      </c>
      <c r="C964" s="2">
        <f t="shared" ref="C964:C1027" si="31">A964-B964</f>
        <v>0.45833333333575865</v>
      </c>
      <c r="D964" t="s">
        <v>971</v>
      </c>
      <c r="E964">
        <v>67.400000000000006</v>
      </c>
      <c r="F964">
        <v>115.69</v>
      </c>
      <c r="G964">
        <v>4.92</v>
      </c>
      <c r="H964">
        <v>13.15</v>
      </c>
      <c r="I964">
        <v>10.01</v>
      </c>
      <c r="J964">
        <v>29.1</v>
      </c>
      <c r="K964">
        <v>0.28999999999999998</v>
      </c>
      <c r="L964">
        <v>0.18</v>
      </c>
      <c r="M964">
        <v>37.94</v>
      </c>
      <c r="N964">
        <v>6.33</v>
      </c>
      <c r="O964">
        <v>33.450000000000003</v>
      </c>
      <c r="P964">
        <v>10.029999999999999</v>
      </c>
      <c r="Q964">
        <v>15.13</v>
      </c>
      <c r="R964">
        <v>21.9</v>
      </c>
      <c r="S964">
        <v>12.02</v>
      </c>
      <c r="T964">
        <v>1.92</v>
      </c>
      <c r="U964">
        <v>124.53</v>
      </c>
      <c r="V964">
        <v>361.52</v>
      </c>
      <c r="W964">
        <v>39.409999999999997</v>
      </c>
    </row>
    <row r="965" spans="1:23" x14ac:dyDescent="0.25">
      <c r="A965" t="s">
        <v>971</v>
      </c>
      <c r="B965" s="1">
        <f t="shared" si="30"/>
        <v>45712</v>
      </c>
      <c r="C965" s="2">
        <f t="shared" si="31"/>
        <v>0.5</v>
      </c>
      <c r="D965" t="s">
        <v>972</v>
      </c>
      <c r="E965">
        <v>49.78</v>
      </c>
      <c r="F965">
        <v>81.94</v>
      </c>
      <c r="G965">
        <v>2.87</v>
      </c>
      <c r="H965">
        <v>8.7899999999999991</v>
      </c>
      <c r="I965">
        <v>6.09</v>
      </c>
      <c r="J965">
        <v>28.05</v>
      </c>
      <c r="K965">
        <v>0.2</v>
      </c>
      <c r="L965">
        <v>0.14000000000000001</v>
      </c>
      <c r="M965">
        <v>47.93</v>
      </c>
      <c r="N965">
        <v>6.35</v>
      </c>
      <c r="O965">
        <v>33.590000000000003</v>
      </c>
      <c r="P965">
        <v>10.15</v>
      </c>
      <c r="Q965">
        <v>14.79</v>
      </c>
      <c r="R965">
        <v>21.95</v>
      </c>
      <c r="S965">
        <v>10.57</v>
      </c>
      <c r="T965">
        <v>1.23</v>
      </c>
      <c r="U965">
        <v>109.36</v>
      </c>
      <c r="V965">
        <v>100.15</v>
      </c>
      <c r="W965">
        <v>40.75</v>
      </c>
    </row>
    <row r="966" spans="1:23" x14ac:dyDescent="0.25">
      <c r="A966" t="s">
        <v>972</v>
      </c>
      <c r="B966" s="1">
        <f t="shared" si="30"/>
        <v>45712</v>
      </c>
      <c r="C966" s="2">
        <f t="shared" si="31"/>
        <v>0.54166666666424135</v>
      </c>
      <c r="D966" t="s">
        <v>973</v>
      </c>
      <c r="E966">
        <v>30.79</v>
      </c>
      <c r="F966">
        <v>67.790000000000006</v>
      </c>
      <c r="G966">
        <v>3.13</v>
      </c>
      <c r="H966">
        <v>11.19</v>
      </c>
      <c r="I966">
        <v>7.55</v>
      </c>
      <c r="J966">
        <v>28.99</v>
      </c>
      <c r="L966">
        <v>0.45</v>
      </c>
      <c r="M966">
        <v>48.27</v>
      </c>
      <c r="N966">
        <v>6.28</v>
      </c>
      <c r="O966">
        <v>32.72</v>
      </c>
      <c r="P966">
        <v>10.11</v>
      </c>
      <c r="Q966">
        <v>14.9</v>
      </c>
      <c r="R966">
        <v>21.88</v>
      </c>
      <c r="S966">
        <v>10.02</v>
      </c>
      <c r="T966">
        <v>1.0900000000000001</v>
      </c>
      <c r="U966">
        <v>111.85</v>
      </c>
      <c r="V966">
        <v>87.4</v>
      </c>
      <c r="W966">
        <v>41.05</v>
      </c>
    </row>
    <row r="967" spans="1:23" x14ac:dyDescent="0.25">
      <c r="A967" t="s">
        <v>973</v>
      </c>
      <c r="B967" s="1">
        <f t="shared" si="30"/>
        <v>45712</v>
      </c>
      <c r="C967" s="2">
        <f t="shared" si="31"/>
        <v>0.58333333333575865</v>
      </c>
      <c r="D967" t="s">
        <v>974</v>
      </c>
      <c r="E967">
        <v>19.02</v>
      </c>
      <c r="F967">
        <v>53.34</v>
      </c>
      <c r="G967">
        <v>1.22</v>
      </c>
      <c r="H967">
        <v>6.52</v>
      </c>
      <c r="I967">
        <v>3.58</v>
      </c>
      <c r="J967">
        <v>27.86</v>
      </c>
      <c r="K967">
        <v>1.93</v>
      </c>
      <c r="L967">
        <v>0.46</v>
      </c>
      <c r="M967">
        <v>68.62</v>
      </c>
      <c r="N967">
        <v>6.21</v>
      </c>
      <c r="O967">
        <v>33.549999999999997</v>
      </c>
      <c r="P967">
        <v>10.039999999999999</v>
      </c>
      <c r="Q967">
        <v>14.57</v>
      </c>
      <c r="R967">
        <v>21.57</v>
      </c>
      <c r="S967">
        <v>9.9600000000000009</v>
      </c>
      <c r="T967">
        <v>1.76</v>
      </c>
      <c r="U967">
        <v>287.93</v>
      </c>
      <c r="V967">
        <v>87.8</v>
      </c>
      <c r="W967">
        <v>41.67</v>
      </c>
    </row>
    <row r="968" spans="1:23" x14ac:dyDescent="0.25">
      <c r="A968" t="s">
        <v>974</v>
      </c>
      <c r="B968" s="1">
        <f t="shared" si="30"/>
        <v>45712</v>
      </c>
      <c r="C968" s="2">
        <f t="shared" si="31"/>
        <v>0.625</v>
      </c>
      <c r="D968" t="s">
        <v>975</v>
      </c>
      <c r="E968">
        <v>12.39</v>
      </c>
      <c r="F968">
        <v>64.33</v>
      </c>
      <c r="G968">
        <v>1.22</v>
      </c>
      <c r="H968">
        <v>7.01</v>
      </c>
      <c r="I968">
        <v>3.84</v>
      </c>
      <c r="J968">
        <v>28.87</v>
      </c>
      <c r="K968">
        <v>1.64</v>
      </c>
      <c r="L968">
        <v>0.47</v>
      </c>
      <c r="M968">
        <v>78.25</v>
      </c>
      <c r="N968">
        <v>6.26</v>
      </c>
      <c r="O968">
        <v>33.14</v>
      </c>
      <c r="P968">
        <v>10.11</v>
      </c>
      <c r="Q968">
        <v>15.08</v>
      </c>
      <c r="R968">
        <v>21.9</v>
      </c>
      <c r="S968">
        <v>10.48</v>
      </c>
      <c r="T968">
        <v>1.86</v>
      </c>
      <c r="U968">
        <v>253.47</v>
      </c>
      <c r="V968">
        <v>80.75</v>
      </c>
      <c r="W968">
        <v>40.58</v>
      </c>
    </row>
    <row r="969" spans="1:23" x14ac:dyDescent="0.25">
      <c r="A969" t="s">
        <v>975</v>
      </c>
      <c r="B969" s="1">
        <f t="shared" si="30"/>
        <v>45712</v>
      </c>
      <c r="C969" s="2">
        <f t="shared" si="31"/>
        <v>0.66666666666424135</v>
      </c>
      <c r="D969" t="s">
        <v>976</v>
      </c>
      <c r="E969">
        <v>16.22</v>
      </c>
      <c r="F969">
        <v>77.12</v>
      </c>
      <c r="G969">
        <v>1.1299999999999999</v>
      </c>
      <c r="H969">
        <v>12.66</v>
      </c>
      <c r="I969">
        <v>6.72</v>
      </c>
      <c r="J969">
        <v>32.72</v>
      </c>
      <c r="K969">
        <v>16.62</v>
      </c>
      <c r="L969">
        <v>0.53</v>
      </c>
      <c r="M969">
        <v>117.42</v>
      </c>
      <c r="N969">
        <v>6.3</v>
      </c>
      <c r="O969">
        <v>33.21</v>
      </c>
      <c r="P969">
        <v>9.94</v>
      </c>
      <c r="Q969">
        <v>15.01</v>
      </c>
      <c r="R969">
        <v>22.01</v>
      </c>
      <c r="S969">
        <v>14.17</v>
      </c>
      <c r="T969">
        <v>1.97</v>
      </c>
      <c r="U969">
        <v>253.59</v>
      </c>
      <c r="V969">
        <v>71.08</v>
      </c>
      <c r="W969">
        <v>40.57</v>
      </c>
    </row>
    <row r="970" spans="1:23" x14ac:dyDescent="0.25">
      <c r="A970" t="s">
        <v>976</v>
      </c>
      <c r="B970" s="1">
        <f t="shared" si="30"/>
        <v>45712</v>
      </c>
      <c r="C970" s="2">
        <f t="shared" si="31"/>
        <v>0.70833333333575865</v>
      </c>
      <c r="D970" t="s">
        <v>977</v>
      </c>
      <c r="E970">
        <v>19.100000000000001</v>
      </c>
      <c r="F970">
        <v>101.83</v>
      </c>
      <c r="G970">
        <v>1.06</v>
      </c>
      <c r="H970">
        <v>15.02</v>
      </c>
      <c r="I970">
        <v>7.89</v>
      </c>
      <c r="J970">
        <v>34.79</v>
      </c>
      <c r="K970">
        <v>0.97</v>
      </c>
      <c r="L970">
        <v>0.59</v>
      </c>
      <c r="M970">
        <v>120.61</v>
      </c>
      <c r="N970">
        <v>6.35</v>
      </c>
      <c r="O970">
        <v>33.369999999999997</v>
      </c>
      <c r="P970">
        <v>10.24</v>
      </c>
      <c r="Q970">
        <v>14.93</v>
      </c>
      <c r="R970">
        <v>22.02</v>
      </c>
      <c r="S970">
        <v>17.21</v>
      </c>
      <c r="T970">
        <v>1.92</v>
      </c>
      <c r="U970">
        <v>270.27999999999997</v>
      </c>
      <c r="V970">
        <v>50.02</v>
      </c>
      <c r="W970">
        <v>40.08</v>
      </c>
    </row>
    <row r="971" spans="1:23" x14ac:dyDescent="0.25">
      <c r="A971" t="s">
        <v>977</v>
      </c>
      <c r="B971" s="1">
        <f t="shared" si="30"/>
        <v>45712</v>
      </c>
      <c r="C971" s="2">
        <f t="shared" si="31"/>
        <v>0.75</v>
      </c>
      <c r="D971" t="s">
        <v>978</v>
      </c>
      <c r="E971">
        <v>22.95</v>
      </c>
      <c r="F971">
        <v>100.55</v>
      </c>
      <c r="G971">
        <v>1.1000000000000001</v>
      </c>
      <c r="H971">
        <v>10.98</v>
      </c>
      <c r="I971">
        <v>5.82</v>
      </c>
      <c r="J971">
        <v>31.43</v>
      </c>
      <c r="K971">
        <v>7.0000000000000007E-2</v>
      </c>
      <c r="L971">
        <v>0.59</v>
      </c>
      <c r="M971">
        <v>89.84</v>
      </c>
      <c r="N971">
        <v>6.33</v>
      </c>
      <c r="O971">
        <v>32.979999999999997</v>
      </c>
      <c r="P971">
        <v>9.86</v>
      </c>
      <c r="Q971">
        <v>15.22</v>
      </c>
      <c r="R971">
        <v>21.91</v>
      </c>
      <c r="S971">
        <v>18.3</v>
      </c>
      <c r="T971">
        <v>1.93</v>
      </c>
      <c r="U971">
        <v>319.52</v>
      </c>
      <c r="V971">
        <v>15.7</v>
      </c>
      <c r="W971">
        <v>37.78</v>
      </c>
    </row>
    <row r="972" spans="1:23" x14ac:dyDescent="0.25">
      <c r="A972" t="s">
        <v>978</v>
      </c>
      <c r="B972" s="1">
        <f t="shared" si="30"/>
        <v>45712</v>
      </c>
      <c r="C972" s="2">
        <f t="shared" si="31"/>
        <v>0.79166666666424135</v>
      </c>
      <c r="D972" t="s">
        <v>979</v>
      </c>
      <c r="E972">
        <v>25.54</v>
      </c>
      <c r="F972">
        <v>103.68</v>
      </c>
      <c r="G972">
        <v>5.1100000000000003</v>
      </c>
      <c r="H972">
        <v>13.47</v>
      </c>
      <c r="I972">
        <v>10.33</v>
      </c>
      <c r="J972">
        <v>26.93</v>
      </c>
      <c r="K972">
        <v>0.18</v>
      </c>
      <c r="L972">
        <v>0.56000000000000005</v>
      </c>
      <c r="M972">
        <v>59.32</v>
      </c>
      <c r="N972">
        <v>6.32</v>
      </c>
      <c r="O972">
        <v>33.119999999999997</v>
      </c>
      <c r="P972">
        <v>9.83</v>
      </c>
      <c r="Q972">
        <v>15.08</v>
      </c>
      <c r="R972">
        <v>21.7</v>
      </c>
      <c r="S972">
        <v>18.12</v>
      </c>
      <c r="T972">
        <v>1.84</v>
      </c>
      <c r="U972">
        <v>254.14</v>
      </c>
      <c r="V972">
        <v>8.7200000000000006</v>
      </c>
      <c r="W972">
        <v>36.96</v>
      </c>
    </row>
    <row r="973" spans="1:23" x14ac:dyDescent="0.25">
      <c r="A973" t="s">
        <v>979</v>
      </c>
      <c r="B973" s="1">
        <f t="shared" si="30"/>
        <v>45712</v>
      </c>
      <c r="C973" s="2">
        <f t="shared" si="31"/>
        <v>0.83333333333575865</v>
      </c>
      <c r="D973" t="s">
        <v>980</v>
      </c>
      <c r="E973">
        <v>30.78</v>
      </c>
      <c r="F973">
        <v>109.78</v>
      </c>
      <c r="G973">
        <v>18.34</v>
      </c>
      <c r="H973">
        <v>30.3</v>
      </c>
      <c r="I973">
        <v>29.73</v>
      </c>
      <c r="J973">
        <v>26.2</v>
      </c>
      <c r="K973">
        <v>0.05</v>
      </c>
      <c r="L973">
        <v>0.86</v>
      </c>
      <c r="M973">
        <v>3.68</v>
      </c>
      <c r="N973">
        <v>6.35</v>
      </c>
      <c r="O973">
        <v>33.590000000000003</v>
      </c>
      <c r="P973">
        <v>10.17</v>
      </c>
      <c r="Q973">
        <v>14.85</v>
      </c>
      <c r="R973">
        <v>22.24</v>
      </c>
      <c r="S973">
        <v>22.84</v>
      </c>
      <c r="T973">
        <v>0.92</v>
      </c>
      <c r="U973">
        <v>221.03</v>
      </c>
      <c r="V973">
        <v>9.08</v>
      </c>
      <c r="W973">
        <v>34.520000000000003</v>
      </c>
    </row>
    <row r="974" spans="1:23" x14ac:dyDescent="0.25">
      <c r="A974" t="s">
        <v>980</v>
      </c>
      <c r="B974" s="1">
        <f t="shared" si="30"/>
        <v>45712</v>
      </c>
      <c r="C974" s="2">
        <f t="shared" si="31"/>
        <v>0.875</v>
      </c>
      <c r="D974" t="s">
        <v>981</v>
      </c>
      <c r="E974">
        <v>43.75</v>
      </c>
      <c r="F974">
        <v>209.22</v>
      </c>
      <c r="G974">
        <v>17.309999999999999</v>
      </c>
      <c r="H974">
        <v>29.52</v>
      </c>
      <c r="I974">
        <v>28.5</v>
      </c>
      <c r="J974">
        <v>25.98</v>
      </c>
      <c r="K974">
        <v>0.02</v>
      </c>
      <c r="L974">
        <v>0.87</v>
      </c>
      <c r="M974">
        <v>3.95</v>
      </c>
      <c r="N974">
        <v>6.2</v>
      </c>
      <c r="O974">
        <v>33.26</v>
      </c>
      <c r="P974">
        <v>9.7200000000000006</v>
      </c>
      <c r="Q974">
        <v>14.88</v>
      </c>
      <c r="R974">
        <v>21.98</v>
      </c>
      <c r="S974">
        <v>25.54</v>
      </c>
      <c r="T974">
        <v>0.86</v>
      </c>
      <c r="U974">
        <v>242.68</v>
      </c>
      <c r="V974">
        <v>9.18</v>
      </c>
      <c r="W974">
        <v>32.97</v>
      </c>
    </row>
    <row r="975" spans="1:23" x14ac:dyDescent="0.25">
      <c r="A975" t="s">
        <v>981</v>
      </c>
      <c r="B975" s="1">
        <f t="shared" si="30"/>
        <v>45712</v>
      </c>
      <c r="C975" s="2">
        <f t="shared" si="31"/>
        <v>0.91666666666424135</v>
      </c>
      <c r="D975" t="s">
        <v>982</v>
      </c>
      <c r="E975">
        <v>58.04</v>
      </c>
      <c r="F975">
        <v>173.14</v>
      </c>
      <c r="G975">
        <v>39</v>
      </c>
      <c r="H975">
        <v>20.94</v>
      </c>
      <c r="I975">
        <v>41.41</v>
      </c>
      <c r="J975">
        <v>25.68</v>
      </c>
      <c r="K975">
        <v>0.15</v>
      </c>
      <c r="L975">
        <v>0.94</v>
      </c>
      <c r="M975">
        <v>2.96</v>
      </c>
      <c r="N975">
        <v>6.29</v>
      </c>
      <c r="O975">
        <v>32.47</v>
      </c>
      <c r="P975">
        <v>10.029999999999999</v>
      </c>
      <c r="Q975">
        <v>14.9</v>
      </c>
      <c r="R975">
        <v>22.05</v>
      </c>
      <c r="S975">
        <v>29.45</v>
      </c>
      <c r="T975">
        <v>1.06</v>
      </c>
      <c r="U975">
        <v>236.26</v>
      </c>
      <c r="V975">
        <v>9.1999999999999993</v>
      </c>
      <c r="W975">
        <v>31.48</v>
      </c>
    </row>
    <row r="976" spans="1:23" x14ac:dyDescent="0.25">
      <c r="A976" t="s">
        <v>982</v>
      </c>
      <c r="B976" s="1">
        <f t="shared" si="30"/>
        <v>45712</v>
      </c>
      <c r="C976" s="2">
        <f t="shared" si="31"/>
        <v>0.95833333333575865</v>
      </c>
      <c r="D976" t="s">
        <v>983</v>
      </c>
      <c r="E976">
        <v>75.58</v>
      </c>
      <c r="F976">
        <v>248.06</v>
      </c>
      <c r="G976">
        <v>37.020000000000003</v>
      </c>
      <c r="H976">
        <v>21.59</v>
      </c>
      <c r="I976">
        <v>40.17</v>
      </c>
      <c r="J976">
        <v>29.65</v>
      </c>
      <c r="K976">
        <v>0.08</v>
      </c>
      <c r="L976">
        <v>1</v>
      </c>
      <c r="M976">
        <v>2.4</v>
      </c>
      <c r="N976">
        <v>6.29</v>
      </c>
      <c r="O976">
        <v>33.659999999999997</v>
      </c>
      <c r="P976">
        <v>10.119999999999999</v>
      </c>
      <c r="Q976">
        <v>15.12</v>
      </c>
      <c r="R976">
        <v>21.55</v>
      </c>
      <c r="S976">
        <v>31.71</v>
      </c>
      <c r="T976">
        <v>0.97</v>
      </c>
      <c r="U976">
        <v>228.53</v>
      </c>
      <c r="V976">
        <v>9.15</v>
      </c>
      <c r="W976">
        <v>30.81</v>
      </c>
    </row>
    <row r="977" spans="1:23" x14ac:dyDescent="0.25">
      <c r="A977" t="s">
        <v>983</v>
      </c>
      <c r="B977" s="1">
        <f t="shared" si="30"/>
        <v>45713</v>
      </c>
      <c r="C977" s="2">
        <f t="shared" si="31"/>
        <v>0</v>
      </c>
      <c r="D977" t="s">
        <v>984</v>
      </c>
      <c r="E977">
        <v>84.79</v>
      </c>
      <c r="F977">
        <v>215.95</v>
      </c>
      <c r="G977">
        <v>16.059999999999999</v>
      </c>
      <c r="H977">
        <v>20.39</v>
      </c>
      <c r="I977">
        <v>22.73</v>
      </c>
      <c r="J977">
        <v>26</v>
      </c>
      <c r="K977">
        <v>7.0000000000000007E-2</v>
      </c>
      <c r="L977">
        <v>0.84</v>
      </c>
      <c r="M977">
        <v>2.4500000000000002</v>
      </c>
      <c r="N977">
        <v>6.4</v>
      </c>
      <c r="O977">
        <v>32.86</v>
      </c>
      <c r="P977">
        <v>10.09</v>
      </c>
      <c r="Q977">
        <v>14.72</v>
      </c>
      <c r="R977">
        <v>21.66</v>
      </c>
      <c r="S977">
        <v>31.24</v>
      </c>
      <c r="T977">
        <v>0.75</v>
      </c>
      <c r="U977">
        <v>149.4</v>
      </c>
      <c r="V977">
        <v>9.17</v>
      </c>
      <c r="W977">
        <v>31.1</v>
      </c>
    </row>
    <row r="978" spans="1:23" x14ac:dyDescent="0.25">
      <c r="A978" t="s">
        <v>984</v>
      </c>
      <c r="B978" s="1">
        <f t="shared" si="30"/>
        <v>45713</v>
      </c>
      <c r="C978" s="2">
        <f t="shared" si="31"/>
        <v>4.1666666664241347E-2</v>
      </c>
      <c r="D978" t="s">
        <v>985</v>
      </c>
      <c r="E978">
        <v>84.1</v>
      </c>
      <c r="F978">
        <v>186.53</v>
      </c>
      <c r="G978">
        <v>6.17</v>
      </c>
      <c r="H978">
        <v>17.57</v>
      </c>
      <c r="I978">
        <v>13.33</v>
      </c>
      <c r="J978">
        <v>23.01</v>
      </c>
      <c r="L978">
        <v>0.72</v>
      </c>
      <c r="M978">
        <v>2.74</v>
      </c>
      <c r="N978">
        <v>6.24</v>
      </c>
      <c r="O978">
        <v>33.72</v>
      </c>
      <c r="P978">
        <v>9.9700000000000006</v>
      </c>
      <c r="Q978">
        <v>15.1</v>
      </c>
      <c r="R978">
        <v>22.14</v>
      </c>
      <c r="S978">
        <v>32.659999999999997</v>
      </c>
      <c r="T978">
        <v>1.07</v>
      </c>
      <c r="U978">
        <v>274.56</v>
      </c>
      <c r="V978">
        <v>9.4</v>
      </c>
      <c r="W978">
        <v>29.97</v>
      </c>
    </row>
    <row r="979" spans="1:23" x14ac:dyDescent="0.25">
      <c r="A979" t="s">
        <v>985</v>
      </c>
      <c r="B979" s="1">
        <f t="shared" si="30"/>
        <v>45713</v>
      </c>
      <c r="C979" s="2">
        <f t="shared" si="31"/>
        <v>8.3333333335758653E-2</v>
      </c>
      <c r="D979" t="s">
        <v>986</v>
      </c>
      <c r="E979">
        <v>66.98</v>
      </c>
      <c r="F979">
        <v>98.17</v>
      </c>
      <c r="G979">
        <v>20.63</v>
      </c>
      <c r="H979">
        <v>17.59</v>
      </c>
      <c r="I979">
        <v>24.92</v>
      </c>
      <c r="J979">
        <v>26.62</v>
      </c>
      <c r="K979">
        <v>0.04</v>
      </c>
      <c r="L979">
        <v>0.8</v>
      </c>
      <c r="M979">
        <v>2.5299999999999998</v>
      </c>
      <c r="N979">
        <v>6.23</v>
      </c>
      <c r="O979">
        <v>32.28</v>
      </c>
      <c r="P979">
        <v>9.92</v>
      </c>
      <c r="Q979">
        <v>14.72</v>
      </c>
      <c r="R979">
        <v>21.97</v>
      </c>
      <c r="S979">
        <v>35.89</v>
      </c>
      <c r="T979">
        <v>1.18</v>
      </c>
      <c r="U979">
        <v>252.94</v>
      </c>
      <c r="V979">
        <v>9.32</v>
      </c>
      <c r="W979">
        <v>28.96</v>
      </c>
    </row>
    <row r="980" spans="1:23" x14ac:dyDescent="0.25">
      <c r="A980" t="s">
        <v>986</v>
      </c>
      <c r="B980" s="1">
        <f t="shared" si="30"/>
        <v>45713</v>
      </c>
      <c r="C980" s="2">
        <f t="shared" si="31"/>
        <v>0.125</v>
      </c>
      <c r="D980" t="s">
        <v>987</v>
      </c>
      <c r="E980">
        <v>61.02</v>
      </c>
      <c r="F980">
        <v>150.61000000000001</v>
      </c>
      <c r="G980">
        <v>21.37</v>
      </c>
      <c r="H980">
        <v>14.1</v>
      </c>
      <c r="I980">
        <v>23.7</v>
      </c>
      <c r="J980">
        <v>29.19</v>
      </c>
      <c r="K980">
        <v>0.05</v>
      </c>
      <c r="L980">
        <v>0.79</v>
      </c>
      <c r="M980">
        <v>1.31</v>
      </c>
      <c r="N980">
        <v>6.39</v>
      </c>
      <c r="O980">
        <v>33.200000000000003</v>
      </c>
      <c r="P980">
        <v>9.9600000000000009</v>
      </c>
      <c r="Q980">
        <v>15</v>
      </c>
      <c r="R980">
        <v>22.03</v>
      </c>
      <c r="S980">
        <v>36.880000000000003</v>
      </c>
      <c r="T980">
        <v>0.87</v>
      </c>
      <c r="U980">
        <v>137.24</v>
      </c>
      <c r="V980">
        <v>9.3800000000000008</v>
      </c>
      <c r="W980">
        <v>27.25</v>
      </c>
    </row>
    <row r="981" spans="1:23" x14ac:dyDescent="0.25">
      <c r="A981" t="s">
        <v>987</v>
      </c>
      <c r="B981" s="1">
        <f t="shared" si="30"/>
        <v>45713</v>
      </c>
      <c r="C981" s="2">
        <f t="shared" si="31"/>
        <v>0.16666666666424135</v>
      </c>
      <c r="D981" t="s">
        <v>988</v>
      </c>
      <c r="E981">
        <v>61.57</v>
      </c>
      <c r="F981">
        <v>135.34</v>
      </c>
      <c r="G981">
        <v>13.6</v>
      </c>
      <c r="H981">
        <v>13.34</v>
      </c>
      <c r="I981">
        <v>17.07</v>
      </c>
      <c r="J981">
        <v>27.83</v>
      </c>
      <c r="K981">
        <v>0.11</v>
      </c>
      <c r="L981">
        <v>0.72</v>
      </c>
      <c r="M981">
        <v>0.99</v>
      </c>
      <c r="N981">
        <v>6.29</v>
      </c>
      <c r="O981">
        <v>32.840000000000003</v>
      </c>
      <c r="P981">
        <v>10.07</v>
      </c>
      <c r="Q981">
        <v>14.93</v>
      </c>
      <c r="R981">
        <v>22.13</v>
      </c>
      <c r="S981">
        <v>38.18</v>
      </c>
      <c r="T981">
        <v>1.02</v>
      </c>
      <c r="U981">
        <v>298.14999999999998</v>
      </c>
      <c r="V981">
        <v>9.4</v>
      </c>
      <c r="W981">
        <v>27.57</v>
      </c>
    </row>
    <row r="982" spans="1:23" x14ac:dyDescent="0.25">
      <c r="A982" t="s">
        <v>988</v>
      </c>
      <c r="B982" s="1">
        <f t="shared" si="30"/>
        <v>45713</v>
      </c>
      <c r="C982" s="2">
        <f t="shared" si="31"/>
        <v>0.20833333333575865</v>
      </c>
      <c r="D982" t="s">
        <v>989</v>
      </c>
      <c r="E982">
        <v>61.79</v>
      </c>
      <c r="F982">
        <v>140.86000000000001</v>
      </c>
      <c r="G982">
        <v>16.66</v>
      </c>
      <c r="H982">
        <v>13.37</v>
      </c>
      <c r="I982">
        <v>19.54</v>
      </c>
      <c r="J982">
        <v>32.49</v>
      </c>
      <c r="K982">
        <v>10.19</v>
      </c>
      <c r="L982">
        <v>0.9</v>
      </c>
      <c r="M982">
        <v>1.68</v>
      </c>
      <c r="N982">
        <v>6.33</v>
      </c>
      <c r="O982">
        <v>33.06</v>
      </c>
      <c r="P982">
        <v>10.039999999999999</v>
      </c>
      <c r="Q982">
        <v>14.75</v>
      </c>
      <c r="R982">
        <v>21.99</v>
      </c>
      <c r="S982">
        <v>37.92</v>
      </c>
      <c r="T982">
        <v>0.89</v>
      </c>
      <c r="U982">
        <v>236.95</v>
      </c>
      <c r="V982">
        <v>9.3000000000000007</v>
      </c>
      <c r="W982">
        <v>27.79</v>
      </c>
    </row>
    <row r="983" spans="1:23" x14ac:dyDescent="0.25">
      <c r="A983" t="s">
        <v>989</v>
      </c>
      <c r="B983" s="1">
        <f t="shared" si="30"/>
        <v>45713</v>
      </c>
      <c r="C983" s="2">
        <f t="shared" si="31"/>
        <v>0.25</v>
      </c>
      <c r="D983" t="s">
        <v>990</v>
      </c>
      <c r="E983">
        <v>68.61</v>
      </c>
      <c r="F983">
        <v>169.14</v>
      </c>
      <c r="G983">
        <v>33.74</v>
      </c>
      <c r="H983">
        <v>16.34</v>
      </c>
      <c r="I983">
        <v>34.799999999999997</v>
      </c>
      <c r="J983">
        <v>26.91</v>
      </c>
      <c r="K983">
        <v>0.27</v>
      </c>
      <c r="L983">
        <v>1.0900000000000001</v>
      </c>
      <c r="M983">
        <v>1.79</v>
      </c>
      <c r="N983">
        <v>6.4</v>
      </c>
      <c r="O983">
        <v>33.729999999999997</v>
      </c>
      <c r="P983">
        <v>10.050000000000001</v>
      </c>
      <c r="Q983">
        <v>14.55</v>
      </c>
      <c r="R983">
        <v>21.56</v>
      </c>
      <c r="S983">
        <v>40.54</v>
      </c>
      <c r="T983">
        <v>0.91</v>
      </c>
      <c r="U983">
        <v>154.88</v>
      </c>
      <c r="V983">
        <v>10.48</v>
      </c>
      <c r="W983">
        <v>27.46</v>
      </c>
    </row>
    <row r="984" spans="1:23" x14ac:dyDescent="0.25">
      <c r="A984" t="s">
        <v>990</v>
      </c>
      <c r="B984" s="1">
        <f t="shared" si="30"/>
        <v>45713</v>
      </c>
      <c r="C984" s="2">
        <f t="shared" si="31"/>
        <v>0.29166666666424135</v>
      </c>
      <c r="D984" t="s">
        <v>991</v>
      </c>
      <c r="E984">
        <v>74.5</v>
      </c>
      <c r="F984">
        <v>177.78</v>
      </c>
      <c r="G984">
        <v>22.92</v>
      </c>
      <c r="H984">
        <v>13.69</v>
      </c>
      <c r="I984">
        <v>24.73</v>
      </c>
      <c r="J984">
        <v>31.63</v>
      </c>
      <c r="K984">
        <v>0.16</v>
      </c>
      <c r="L984">
        <v>1.03</v>
      </c>
      <c r="M984">
        <v>2.09</v>
      </c>
      <c r="N984">
        <v>6.32</v>
      </c>
      <c r="O984">
        <v>33.770000000000003</v>
      </c>
      <c r="P984">
        <v>10.130000000000001</v>
      </c>
      <c r="Q984">
        <v>15.06</v>
      </c>
      <c r="R984">
        <v>21.91</v>
      </c>
      <c r="S984">
        <v>39.549999999999997</v>
      </c>
      <c r="T984">
        <v>1.02</v>
      </c>
      <c r="U984">
        <v>218.05</v>
      </c>
      <c r="V984">
        <v>50.2</v>
      </c>
      <c r="W984">
        <v>27.07</v>
      </c>
    </row>
    <row r="985" spans="1:23" x14ac:dyDescent="0.25">
      <c r="A985" t="s">
        <v>991</v>
      </c>
      <c r="B985" s="1">
        <f t="shared" si="30"/>
        <v>45713</v>
      </c>
      <c r="C985" s="2">
        <f t="shared" si="31"/>
        <v>0.33333333333575865</v>
      </c>
      <c r="D985" t="s">
        <v>992</v>
      </c>
      <c r="E985">
        <v>77.209999999999994</v>
      </c>
      <c r="F985">
        <v>185.28</v>
      </c>
      <c r="G985">
        <v>12</v>
      </c>
      <c r="H985">
        <v>19.5</v>
      </c>
      <c r="I985">
        <v>19.010000000000002</v>
      </c>
      <c r="J985">
        <v>36.619999999999997</v>
      </c>
      <c r="K985">
        <v>0.12</v>
      </c>
      <c r="L985">
        <v>1.08</v>
      </c>
      <c r="M985">
        <v>5.64</v>
      </c>
      <c r="N985">
        <v>6.29</v>
      </c>
      <c r="O985">
        <v>32.44</v>
      </c>
      <c r="P985">
        <v>10.17</v>
      </c>
      <c r="Q985">
        <v>14.83</v>
      </c>
      <c r="R985">
        <v>22.13</v>
      </c>
      <c r="S985">
        <v>33.4</v>
      </c>
      <c r="T985">
        <v>1.33</v>
      </c>
      <c r="U985">
        <v>239.94</v>
      </c>
      <c r="V985">
        <v>193.47</v>
      </c>
      <c r="W985">
        <v>30.5</v>
      </c>
    </row>
    <row r="986" spans="1:23" x14ac:dyDescent="0.25">
      <c r="A986" t="s">
        <v>992</v>
      </c>
      <c r="B986" s="1">
        <f t="shared" si="30"/>
        <v>45713</v>
      </c>
      <c r="C986" s="2">
        <f t="shared" si="31"/>
        <v>0.375</v>
      </c>
      <c r="D986" t="s">
        <v>993</v>
      </c>
      <c r="E986">
        <v>80.739999999999995</v>
      </c>
      <c r="F986">
        <v>171.14</v>
      </c>
      <c r="G986">
        <v>2.11</v>
      </c>
      <c r="H986">
        <v>17.41</v>
      </c>
      <c r="I986">
        <v>9.99</v>
      </c>
      <c r="J986">
        <v>35.24</v>
      </c>
      <c r="K986">
        <v>0.23</v>
      </c>
      <c r="L986">
        <v>0.83</v>
      </c>
      <c r="M986">
        <v>28.66</v>
      </c>
      <c r="N986">
        <v>6.36</v>
      </c>
      <c r="O986">
        <v>32.85</v>
      </c>
      <c r="P986">
        <v>9.9499999999999993</v>
      </c>
      <c r="Q986">
        <v>14.79</v>
      </c>
      <c r="R986">
        <v>22.2</v>
      </c>
      <c r="S986">
        <v>27.46</v>
      </c>
      <c r="T986">
        <v>1.84</v>
      </c>
      <c r="U986">
        <v>286.48</v>
      </c>
      <c r="V986">
        <v>294.17</v>
      </c>
      <c r="W986">
        <v>33.53</v>
      </c>
    </row>
    <row r="987" spans="1:23" x14ac:dyDescent="0.25">
      <c r="A987" t="s">
        <v>993</v>
      </c>
      <c r="B987" s="1">
        <f t="shared" si="30"/>
        <v>45713</v>
      </c>
      <c r="C987" s="2">
        <f t="shared" si="31"/>
        <v>0.41666666666424135</v>
      </c>
      <c r="D987" t="s">
        <v>994</v>
      </c>
      <c r="E987">
        <v>81.61</v>
      </c>
      <c r="F987">
        <v>158.33000000000001</v>
      </c>
      <c r="G987">
        <v>11.46</v>
      </c>
      <c r="H987">
        <v>26.17</v>
      </c>
      <c r="I987">
        <v>22.06</v>
      </c>
      <c r="J987">
        <v>33.28</v>
      </c>
      <c r="K987">
        <v>0.69</v>
      </c>
      <c r="L987">
        <v>0.54</v>
      </c>
      <c r="M987">
        <v>19.97</v>
      </c>
      <c r="N987">
        <v>6.33</v>
      </c>
      <c r="O987">
        <v>34.61</v>
      </c>
      <c r="P987">
        <v>10.17</v>
      </c>
      <c r="Q987">
        <v>15.2</v>
      </c>
      <c r="R987">
        <v>21.91</v>
      </c>
      <c r="S987">
        <v>16.059999999999999</v>
      </c>
      <c r="T987">
        <v>2.25</v>
      </c>
      <c r="U987">
        <v>127.74</v>
      </c>
      <c r="V987">
        <v>467.07</v>
      </c>
      <c r="W987">
        <v>38.380000000000003</v>
      </c>
    </row>
    <row r="988" spans="1:23" x14ac:dyDescent="0.25">
      <c r="A988" t="s">
        <v>994</v>
      </c>
      <c r="B988" s="1">
        <f t="shared" si="30"/>
        <v>45713</v>
      </c>
      <c r="C988" s="2">
        <f t="shared" si="31"/>
        <v>0.45833333333575865</v>
      </c>
      <c r="D988" t="s">
        <v>995</v>
      </c>
      <c r="E988">
        <v>66.94</v>
      </c>
      <c r="F988">
        <v>157.05000000000001</v>
      </c>
      <c r="G988">
        <v>4.93</v>
      </c>
      <c r="H988">
        <v>17.18</v>
      </c>
      <c r="I988">
        <v>12.13</v>
      </c>
      <c r="J988">
        <v>40.619999999999997</v>
      </c>
      <c r="K988">
        <v>0.73</v>
      </c>
      <c r="L988">
        <v>0.42</v>
      </c>
      <c r="M988">
        <v>35.979999999999997</v>
      </c>
      <c r="N988">
        <v>6.33</v>
      </c>
      <c r="O988">
        <v>33.380000000000003</v>
      </c>
      <c r="P988">
        <v>10.02</v>
      </c>
      <c r="Q988">
        <v>15.1</v>
      </c>
      <c r="R988">
        <v>22.3</v>
      </c>
      <c r="S988">
        <v>15.08</v>
      </c>
      <c r="T988">
        <v>2.4500000000000002</v>
      </c>
      <c r="U988">
        <v>113.45</v>
      </c>
      <c r="V988">
        <v>346.45</v>
      </c>
      <c r="W988">
        <v>39.25</v>
      </c>
    </row>
    <row r="989" spans="1:23" x14ac:dyDescent="0.25">
      <c r="A989" t="s">
        <v>995</v>
      </c>
      <c r="B989" s="1">
        <f t="shared" si="30"/>
        <v>45713</v>
      </c>
      <c r="C989" s="2">
        <f t="shared" si="31"/>
        <v>0.5</v>
      </c>
      <c r="D989" t="s">
        <v>996</v>
      </c>
      <c r="E989">
        <v>52.19</v>
      </c>
      <c r="F989">
        <v>96.19</v>
      </c>
      <c r="G989">
        <v>1.96</v>
      </c>
      <c r="H989">
        <v>8.8000000000000007</v>
      </c>
      <c r="I989">
        <v>5.37</v>
      </c>
      <c r="J989">
        <v>39.909999999999997</v>
      </c>
      <c r="K989">
        <v>1.47</v>
      </c>
      <c r="L989">
        <v>0.42</v>
      </c>
      <c r="M989">
        <v>58.31</v>
      </c>
      <c r="N989">
        <v>6.23</v>
      </c>
      <c r="O989">
        <v>32.630000000000003</v>
      </c>
      <c r="P989">
        <v>10.039999999999999</v>
      </c>
      <c r="Q989">
        <v>14.96</v>
      </c>
      <c r="R989">
        <v>21.84</v>
      </c>
      <c r="S989">
        <v>13.47</v>
      </c>
      <c r="T989">
        <v>1.85</v>
      </c>
      <c r="U989">
        <v>101.21</v>
      </c>
      <c r="V989">
        <v>152.03</v>
      </c>
      <c r="W989">
        <v>40</v>
      </c>
    </row>
    <row r="990" spans="1:23" x14ac:dyDescent="0.25">
      <c r="A990" t="s">
        <v>996</v>
      </c>
      <c r="B990" s="1">
        <f t="shared" si="30"/>
        <v>45713</v>
      </c>
      <c r="C990" s="2">
        <f t="shared" si="31"/>
        <v>0.54166666666424135</v>
      </c>
      <c r="D990" t="s">
        <v>997</v>
      </c>
      <c r="E990">
        <v>43.5</v>
      </c>
      <c r="F990">
        <v>73.55</v>
      </c>
      <c r="G990">
        <v>1.58</v>
      </c>
      <c r="H990">
        <v>7.96</v>
      </c>
      <c r="I990">
        <v>4.62</v>
      </c>
      <c r="J990">
        <v>41.28</v>
      </c>
      <c r="K990">
        <v>0.41</v>
      </c>
      <c r="L990">
        <v>0.49</v>
      </c>
      <c r="M990">
        <v>68.39</v>
      </c>
      <c r="N990">
        <v>6.36</v>
      </c>
      <c r="O990">
        <v>33.17</v>
      </c>
      <c r="P990">
        <v>10.07</v>
      </c>
      <c r="Q990">
        <v>15.28</v>
      </c>
      <c r="R990">
        <v>22.17</v>
      </c>
      <c r="S990">
        <v>12.48</v>
      </c>
      <c r="T990">
        <v>1.03</v>
      </c>
      <c r="U990">
        <v>155.66999999999999</v>
      </c>
      <c r="V990">
        <v>97.45</v>
      </c>
      <c r="W990">
        <v>43.4</v>
      </c>
    </row>
    <row r="991" spans="1:23" x14ac:dyDescent="0.25">
      <c r="A991" t="s">
        <v>997</v>
      </c>
      <c r="B991" s="1">
        <f t="shared" si="30"/>
        <v>45713</v>
      </c>
      <c r="C991" s="2">
        <f t="shared" si="31"/>
        <v>0.58333333333575865</v>
      </c>
      <c r="D991" t="s">
        <v>998</v>
      </c>
      <c r="E991">
        <v>34.409999999999997</v>
      </c>
      <c r="F991">
        <v>70.5</v>
      </c>
      <c r="G991">
        <v>1.33</v>
      </c>
      <c r="H991">
        <v>9.89</v>
      </c>
      <c r="I991">
        <v>5.44</v>
      </c>
      <c r="J991">
        <v>38.56</v>
      </c>
      <c r="K991">
        <v>0.21</v>
      </c>
      <c r="L991">
        <v>0.51</v>
      </c>
      <c r="M991">
        <v>81.33</v>
      </c>
      <c r="N991">
        <v>6.3</v>
      </c>
      <c r="O991">
        <v>32.869999999999997</v>
      </c>
      <c r="P991">
        <v>9.91</v>
      </c>
      <c r="Q991">
        <v>15.18</v>
      </c>
      <c r="R991">
        <v>22.17</v>
      </c>
      <c r="S991">
        <v>12.41</v>
      </c>
      <c r="T991">
        <v>1.66</v>
      </c>
      <c r="U991">
        <v>253.5</v>
      </c>
      <c r="V991">
        <v>103.8</v>
      </c>
      <c r="W991">
        <v>43.77</v>
      </c>
    </row>
    <row r="992" spans="1:23" x14ac:dyDescent="0.25">
      <c r="A992" t="s">
        <v>998</v>
      </c>
      <c r="B992" s="1">
        <f t="shared" si="30"/>
        <v>45713</v>
      </c>
      <c r="C992" s="2">
        <f t="shared" si="31"/>
        <v>0.625</v>
      </c>
      <c r="D992" t="s">
        <v>999</v>
      </c>
      <c r="E992">
        <v>23.9</v>
      </c>
      <c r="F992">
        <v>70.45</v>
      </c>
      <c r="G992">
        <v>1.23</v>
      </c>
      <c r="H992">
        <v>15.83</v>
      </c>
      <c r="I992">
        <v>8.4600000000000009</v>
      </c>
      <c r="J992">
        <v>47.11</v>
      </c>
      <c r="K992">
        <v>0.1</v>
      </c>
      <c r="L992">
        <v>0.61</v>
      </c>
      <c r="M992">
        <v>117.45</v>
      </c>
      <c r="N992">
        <v>6.33</v>
      </c>
      <c r="O992">
        <v>32.96</v>
      </c>
      <c r="P992">
        <v>9.92</v>
      </c>
      <c r="Q992">
        <v>14.82</v>
      </c>
      <c r="R992">
        <v>22.4</v>
      </c>
      <c r="S992">
        <v>18.91</v>
      </c>
      <c r="T992">
        <v>2.14</v>
      </c>
      <c r="U992">
        <v>220.44</v>
      </c>
      <c r="V992">
        <v>89.2</v>
      </c>
      <c r="W992">
        <v>41.3</v>
      </c>
    </row>
    <row r="993" spans="1:23" x14ac:dyDescent="0.25">
      <c r="A993" t="s">
        <v>999</v>
      </c>
      <c r="B993" s="1">
        <f t="shared" si="30"/>
        <v>45713</v>
      </c>
      <c r="C993" s="2">
        <f t="shared" si="31"/>
        <v>0.66666666666424135</v>
      </c>
      <c r="D993" t="s">
        <v>1000</v>
      </c>
      <c r="E993">
        <v>32.21</v>
      </c>
      <c r="F993">
        <v>178.51</v>
      </c>
      <c r="G993">
        <v>1.37</v>
      </c>
      <c r="H993">
        <v>15.74</v>
      </c>
      <c r="I993">
        <v>8.52</v>
      </c>
      <c r="J993">
        <v>40.840000000000003</v>
      </c>
      <c r="L993">
        <v>0.55000000000000004</v>
      </c>
      <c r="M993">
        <v>80.790000000000006</v>
      </c>
      <c r="N993">
        <v>6.3</v>
      </c>
      <c r="O993">
        <v>33.33</v>
      </c>
      <c r="P993">
        <v>9.99</v>
      </c>
      <c r="Q993">
        <v>14.88</v>
      </c>
      <c r="R993">
        <v>21.38</v>
      </c>
      <c r="S993">
        <v>19.350000000000001</v>
      </c>
      <c r="T993">
        <v>1.9</v>
      </c>
      <c r="U993">
        <v>220.95</v>
      </c>
      <c r="V993">
        <v>71.53</v>
      </c>
      <c r="W993">
        <v>39.22</v>
      </c>
    </row>
    <row r="994" spans="1:23" x14ac:dyDescent="0.25">
      <c r="A994" t="s">
        <v>1000</v>
      </c>
      <c r="B994" s="1">
        <f t="shared" si="30"/>
        <v>45713</v>
      </c>
      <c r="C994" s="2">
        <f t="shared" si="31"/>
        <v>0.70833333333575865</v>
      </c>
      <c r="D994" t="s">
        <v>1001</v>
      </c>
      <c r="E994">
        <v>33.880000000000003</v>
      </c>
      <c r="F994">
        <v>122.91</v>
      </c>
      <c r="G994">
        <v>2.9</v>
      </c>
      <c r="H994">
        <v>23.75</v>
      </c>
      <c r="I994">
        <v>13.93</v>
      </c>
      <c r="J994">
        <v>44.7</v>
      </c>
      <c r="K994">
        <v>1.69</v>
      </c>
      <c r="L994">
        <v>0.6</v>
      </c>
      <c r="M994">
        <v>47.16</v>
      </c>
      <c r="N994">
        <v>6.06</v>
      </c>
      <c r="O994">
        <v>33.57</v>
      </c>
      <c r="P994">
        <v>9.94</v>
      </c>
      <c r="Q994">
        <v>15.31</v>
      </c>
      <c r="R994">
        <v>22.04</v>
      </c>
      <c r="S994">
        <v>22.12</v>
      </c>
      <c r="T994">
        <v>1.79</v>
      </c>
      <c r="U994">
        <v>212.26</v>
      </c>
      <c r="V994">
        <v>44.6</v>
      </c>
      <c r="W994">
        <v>37.979999999999997</v>
      </c>
    </row>
    <row r="995" spans="1:23" x14ac:dyDescent="0.25">
      <c r="A995" t="s">
        <v>1001</v>
      </c>
      <c r="B995" s="1">
        <f t="shared" si="30"/>
        <v>45713</v>
      </c>
      <c r="C995" s="2">
        <f t="shared" si="31"/>
        <v>0.75</v>
      </c>
      <c r="D995" t="s">
        <v>1002</v>
      </c>
      <c r="E995">
        <v>37.659999999999997</v>
      </c>
      <c r="F995">
        <v>144.69999999999999</v>
      </c>
      <c r="G995">
        <v>3.58</v>
      </c>
      <c r="H995">
        <v>24.29</v>
      </c>
      <c r="I995">
        <v>14.76</v>
      </c>
      <c r="J995">
        <v>42.11</v>
      </c>
      <c r="K995">
        <v>0.76</v>
      </c>
      <c r="L995">
        <v>0.67</v>
      </c>
      <c r="M995">
        <v>29.95</v>
      </c>
      <c r="N995">
        <v>6.25</v>
      </c>
      <c r="O995">
        <v>32.979999999999997</v>
      </c>
      <c r="P995">
        <v>10</v>
      </c>
      <c r="Q995">
        <v>15.82</v>
      </c>
      <c r="R995">
        <v>21.91</v>
      </c>
      <c r="S995">
        <v>26.1</v>
      </c>
      <c r="T995">
        <v>1.62</v>
      </c>
      <c r="U995">
        <v>205.85</v>
      </c>
      <c r="V995">
        <v>15.38</v>
      </c>
      <c r="W995">
        <v>35.909999999999997</v>
      </c>
    </row>
    <row r="996" spans="1:23" x14ac:dyDescent="0.25">
      <c r="A996" t="s">
        <v>1002</v>
      </c>
      <c r="B996" s="1">
        <f t="shared" si="30"/>
        <v>45713</v>
      </c>
      <c r="C996" s="2">
        <f t="shared" si="31"/>
        <v>0.79166666666424135</v>
      </c>
      <c r="D996" t="s">
        <v>1003</v>
      </c>
      <c r="E996">
        <v>41.09</v>
      </c>
      <c r="F996">
        <v>148.38999999999999</v>
      </c>
      <c r="G996">
        <v>7.26</v>
      </c>
      <c r="H996">
        <v>26.42</v>
      </c>
      <c r="I996">
        <v>18.829999999999998</v>
      </c>
      <c r="J996">
        <v>36.659999999999997</v>
      </c>
      <c r="K996">
        <v>0.05</v>
      </c>
      <c r="L996">
        <v>0.69</v>
      </c>
      <c r="M996">
        <v>10.43</v>
      </c>
      <c r="N996">
        <v>6.32</v>
      </c>
      <c r="O996">
        <v>33.33</v>
      </c>
      <c r="P996">
        <v>10.24</v>
      </c>
      <c r="Q996">
        <v>15.01</v>
      </c>
      <c r="R996">
        <v>21.82</v>
      </c>
      <c r="S996">
        <v>28.78</v>
      </c>
      <c r="T996">
        <v>1.38</v>
      </c>
      <c r="U996">
        <v>199.56</v>
      </c>
      <c r="V996">
        <v>8.85</v>
      </c>
      <c r="W996">
        <v>34.56</v>
      </c>
    </row>
    <row r="997" spans="1:23" x14ac:dyDescent="0.25">
      <c r="A997" t="s">
        <v>1003</v>
      </c>
      <c r="B997" s="1">
        <f t="shared" si="30"/>
        <v>45713</v>
      </c>
      <c r="C997" s="2">
        <f t="shared" si="31"/>
        <v>0.83333333333575865</v>
      </c>
      <c r="D997" t="s">
        <v>1004</v>
      </c>
      <c r="E997">
        <v>54.74</v>
      </c>
      <c r="F997">
        <v>188.82</v>
      </c>
      <c r="G997">
        <v>12.21</v>
      </c>
      <c r="H997">
        <v>26.59</v>
      </c>
      <c r="I997">
        <v>22.89</v>
      </c>
      <c r="J997">
        <v>33.49</v>
      </c>
      <c r="K997">
        <v>0.03</v>
      </c>
      <c r="L997">
        <v>0.69</v>
      </c>
      <c r="M997">
        <v>4.41</v>
      </c>
      <c r="N997">
        <v>6.23</v>
      </c>
      <c r="O997">
        <v>32.56</v>
      </c>
      <c r="P997">
        <v>9.83</v>
      </c>
      <c r="Q997">
        <v>15.16</v>
      </c>
      <c r="R997">
        <v>21.84</v>
      </c>
      <c r="S997">
        <v>30.66</v>
      </c>
      <c r="T997">
        <v>0.94</v>
      </c>
      <c r="U997">
        <v>169.33</v>
      </c>
      <c r="V997">
        <v>8.9499999999999993</v>
      </c>
      <c r="W997">
        <v>33.4</v>
      </c>
    </row>
    <row r="998" spans="1:23" x14ac:dyDescent="0.25">
      <c r="A998" t="s">
        <v>1004</v>
      </c>
      <c r="B998" s="1">
        <f t="shared" si="30"/>
        <v>45713</v>
      </c>
      <c r="C998" s="2">
        <f t="shared" si="31"/>
        <v>0.875</v>
      </c>
      <c r="D998" t="s">
        <v>1005</v>
      </c>
      <c r="E998">
        <v>50.13</v>
      </c>
      <c r="F998">
        <v>136.93</v>
      </c>
      <c r="G998">
        <v>13.27</v>
      </c>
      <c r="H998">
        <v>24.08</v>
      </c>
      <c r="I998">
        <v>22.42</v>
      </c>
      <c r="J998">
        <v>31.39</v>
      </c>
      <c r="K998">
        <v>0.66</v>
      </c>
      <c r="L998">
        <v>0.67</v>
      </c>
      <c r="M998">
        <v>3.65</v>
      </c>
      <c r="N998">
        <v>6.16</v>
      </c>
      <c r="O998">
        <v>33.78</v>
      </c>
      <c r="P998">
        <v>10.14</v>
      </c>
      <c r="Q998">
        <v>15.02</v>
      </c>
      <c r="R998">
        <v>22.99</v>
      </c>
      <c r="S998">
        <v>32.42</v>
      </c>
      <c r="T998">
        <v>1.19</v>
      </c>
      <c r="U998">
        <v>126.72</v>
      </c>
      <c r="V998">
        <v>9.1</v>
      </c>
      <c r="W998">
        <v>32.42</v>
      </c>
    </row>
    <row r="999" spans="1:23" x14ac:dyDescent="0.25">
      <c r="A999" t="s">
        <v>1005</v>
      </c>
      <c r="B999" s="1">
        <f t="shared" si="30"/>
        <v>45713</v>
      </c>
      <c r="C999" s="2">
        <f t="shared" si="31"/>
        <v>0.91666666666424135</v>
      </c>
      <c r="D999" t="s">
        <v>1006</v>
      </c>
      <c r="E999">
        <v>52.64</v>
      </c>
      <c r="F999">
        <v>132.25</v>
      </c>
      <c r="G999">
        <v>12.36</v>
      </c>
      <c r="H999">
        <v>21.1</v>
      </c>
      <c r="I999">
        <v>20.13</v>
      </c>
      <c r="J999">
        <v>28.82</v>
      </c>
      <c r="K999">
        <v>3.49</v>
      </c>
      <c r="L999">
        <v>0.74</v>
      </c>
      <c r="M999">
        <v>3.71</v>
      </c>
      <c r="N999">
        <v>6.32</v>
      </c>
      <c r="O999">
        <v>33.81</v>
      </c>
      <c r="P999">
        <v>9.9600000000000009</v>
      </c>
      <c r="Q999">
        <v>14.75</v>
      </c>
      <c r="R999">
        <v>22.55</v>
      </c>
      <c r="S999">
        <v>34.06</v>
      </c>
      <c r="T999">
        <v>0.95</v>
      </c>
      <c r="U999">
        <v>140.75</v>
      </c>
      <c r="V999">
        <v>9.15</v>
      </c>
      <c r="W999">
        <v>31.61</v>
      </c>
    </row>
    <row r="1000" spans="1:23" x14ac:dyDescent="0.25">
      <c r="A1000" t="s">
        <v>1006</v>
      </c>
      <c r="B1000" s="1">
        <f t="shared" si="30"/>
        <v>45713</v>
      </c>
      <c r="C1000" s="2">
        <f t="shared" si="31"/>
        <v>0.95833333333575865</v>
      </c>
      <c r="D1000" t="s">
        <v>1007</v>
      </c>
      <c r="E1000">
        <v>52.85</v>
      </c>
      <c r="F1000">
        <v>119.53</v>
      </c>
      <c r="G1000">
        <v>11.05</v>
      </c>
      <c r="H1000">
        <v>20.47</v>
      </c>
      <c r="I1000">
        <v>18.75</v>
      </c>
      <c r="J1000">
        <v>28.96</v>
      </c>
      <c r="K1000">
        <v>0.09</v>
      </c>
      <c r="L1000">
        <v>0.76</v>
      </c>
      <c r="M1000">
        <v>2.2999999999999998</v>
      </c>
      <c r="N1000">
        <v>6.3</v>
      </c>
      <c r="O1000">
        <v>32.799999999999997</v>
      </c>
      <c r="P1000">
        <v>9.91</v>
      </c>
      <c r="Q1000">
        <v>15</v>
      </c>
      <c r="R1000">
        <v>22.11</v>
      </c>
      <c r="S1000">
        <v>37.31</v>
      </c>
      <c r="T1000">
        <v>0.97</v>
      </c>
      <c r="U1000">
        <v>178.13</v>
      </c>
      <c r="V1000">
        <v>9.25</v>
      </c>
      <c r="W1000">
        <v>30.38</v>
      </c>
    </row>
    <row r="1001" spans="1:23" x14ac:dyDescent="0.25">
      <c r="A1001" t="s">
        <v>1007</v>
      </c>
      <c r="B1001" s="1">
        <f t="shared" si="30"/>
        <v>45714</v>
      </c>
      <c r="C1001" s="2">
        <f t="shared" si="31"/>
        <v>0</v>
      </c>
      <c r="D1001" t="s">
        <v>1008</v>
      </c>
      <c r="E1001">
        <v>57.5</v>
      </c>
      <c r="F1001">
        <v>150.72</v>
      </c>
      <c r="G1001">
        <v>12.18</v>
      </c>
      <c r="H1001">
        <v>16.45</v>
      </c>
      <c r="I1001">
        <v>17.55</v>
      </c>
      <c r="J1001">
        <v>26.49</v>
      </c>
      <c r="L1001">
        <v>0.76</v>
      </c>
      <c r="M1001">
        <v>2.21</v>
      </c>
      <c r="N1001">
        <v>6.25</v>
      </c>
      <c r="O1001">
        <v>34.04</v>
      </c>
      <c r="P1001">
        <v>9.89</v>
      </c>
      <c r="Q1001">
        <v>14.89</v>
      </c>
      <c r="R1001">
        <v>21.32</v>
      </c>
      <c r="S1001">
        <v>38.26</v>
      </c>
      <c r="T1001">
        <v>0.66</v>
      </c>
      <c r="U1001">
        <v>234.73</v>
      </c>
      <c r="V1001">
        <v>9.25</v>
      </c>
      <c r="W1001">
        <v>30.11</v>
      </c>
    </row>
    <row r="1002" spans="1:23" x14ac:dyDescent="0.25">
      <c r="A1002" t="s">
        <v>1008</v>
      </c>
      <c r="B1002" s="1">
        <f t="shared" si="30"/>
        <v>45714</v>
      </c>
      <c r="C1002" s="2">
        <f t="shared" si="31"/>
        <v>4.1666666664241347E-2</v>
      </c>
      <c r="D1002" t="s">
        <v>1009</v>
      </c>
      <c r="E1002">
        <v>62.04</v>
      </c>
      <c r="F1002">
        <v>161.12</v>
      </c>
      <c r="G1002">
        <v>20.68</v>
      </c>
      <c r="H1002">
        <v>14.59</v>
      </c>
      <c r="I1002">
        <v>23.41</v>
      </c>
      <c r="J1002">
        <v>25.85</v>
      </c>
      <c r="K1002">
        <v>0.53</v>
      </c>
      <c r="L1002">
        <v>0.73</v>
      </c>
      <c r="M1002">
        <v>1.67</v>
      </c>
      <c r="N1002">
        <v>6.35</v>
      </c>
      <c r="O1002">
        <v>32.700000000000003</v>
      </c>
      <c r="P1002">
        <v>10.119999999999999</v>
      </c>
      <c r="Q1002">
        <v>15</v>
      </c>
      <c r="R1002">
        <v>22.67</v>
      </c>
      <c r="S1002">
        <v>40.909999999999997</v>
      </c>
      <c r="T1002">
        <v>0.88</v>
      </c>
      <c r="U1002">
        <v>280</v>
      </c>
      <c r="V1002">
        <v>9.4700000000000006</v>
      </c>
      <c r="W1002">
        <v>30.02</v>
      </c>
    </row>
    <row r="1003" spans="1:23" x14ac:dyDescent="0.25">
      <c r="A1003" t="s">
        <v>1009</v>
      </c>
      <c r="B1003" s="1">
        <f t="shared" si="30"/>
        <v>45714</v>
      </c>
      <c r="C1003" s="2">
        <f t="shared" si="31"/>
        <v>8.3333333335758653E-2</v>
      </c>
      <c r="D1003" t="s">
        <v>1010</v>
      </c>
      <c r="E1003">
        <v>58.44</v>
      </c>
      <c r="F1003">
        <v>132.93</v>
      </c>
      <c r="G1003">
        <v>23.75</v>
      </c>
      <c r="H1003">
        <v>14.25</v>
      </c>
      <c r="I1003">
        <v>25.68</v>
      </c>
      <c r="J1003">
        <v>25.61</v>
      </c>
      <c r="K1003">
        <v>0.11</v>
      </c>
      <c r="L1003">
        <v>0.73</v>
      </c>
      <c r="M1003">
        <v>1.1000000000000001</v>
      </c>
      <c r="N1003">
        <v>6.34</v>
      </c>
      <c r="O1003">
        <v>34.01</v>
      </c>
      <c r="P1003">
        <v>9.89</v>
      </c>
      <c r="Q1003">
        <v>14.98</v>
      </c>
      <c r="R1003">
        <v>22.25</v>
      </c>
      <c r="S1003">
        <v>42.7</v>
      </c>
      <c r="T1003">
        <v>0.9</v>
      </c>
      <c r="U1003">
        <v>193.74</v>
      </c>
      <c r="V1003">
        <v>9.4499999999999993</v>
      </c>
      <c r="W1003">
        <v>29.41</v>
      </c>
    </row>
    <row r="1004" spans="1:23" x14ac:dyDescent="0.25">
      <c r="A1004" t="s">
        <v>1010</v>
      </c>
      <c r="B1004" s="1">
        <f t="shared" si="30"/>
        <v>45714</v>
      </c>
      <c r="C1004" s="2">
        <f t="shared" si="31"/>
        <v>0.125</v>
      </c>
      <c r="D1004" t="s">
        <v>1011</v>
      </c>
      <c r="E1004">
        <v>50.48</v>
      </c>
      <c r="F1004">
        <v>154.32</v>
      </c>
      <c r="G1004">
        <v>16.309999999999999</v>
      </c>
      <c r="H1004">
        <v>13.79</v>
      </c>
      <c r="I1004">
        <v>19.48</v>
      </c>
      <c r="J1004">
        <v>23.93</v>
      </c>
      <c r="K1004">
        <v>1.84</v>
      </c>
      <c r="L1004">
        <v>0.62</v>
      </c>
      <c r="M1004">
        <v>0.98</v>
      </c>
      <c r="N1004">
        <v>6.26</v>
      </c>
      <c r="O1004">
        <v>33.44</v>
      </c>
      <c r="P1004">
        <v>10.19</v>
      </c>
      <c r="Q1004">
        <v>15.47</v>
      </c>
      <c r="R1004">
        <v>21.91</v>
      </c>
      <c r="S1004">
        <v>42.46</v>
      </c>
      <c r="T1004">
        <v>0.78</v>
      </c>
      <c r="U1004">
        <v>164</v>
      </c>
      <c r="V1004">
        <v>9.4</v>
      </c>
      <c r="W1004">
        <v>29.07</v>
      </c>
    </row>
    <row r="1005" spans="1:23" x14ac:dyDescent="0.25">
      <c r="A1005" t="s">
        <v>1011</v>
      </c>
      <c r="B1005" s="1">
        <f t="shared" si="30"/>
        <v>45714</v>
      </c>
      <c r="C1005" s="2">
        <f t="shared" si="31"/>
        <v>0.16666666666424135</v>
      </c>
      <c r="D1005" t="s">
        <v>1012</v>
      </c>
      <c r="E1005">
        <v>49.85</v>
      </c>
      <c r="F1005">
        <v>127.78</v>
      </c>
      <c r="G1005">
        <v>28.71</v>
      </c>
      <c r="H1005">
        <v>11.65</v>
      </c>
      <c r="I1005">
        <v>28.31</v>
      </c>
      <c r="J1005">
        <v>23.58</v>
      </c>
      <c r="K1005">
        <v>0.17</v>
      </c>
      <c r="L1005">
        <v>0.68</v>
      </c>
      <c r="M1005">
        <v>0.98</v>
      </c>
      <c r="N1005">
        <v>6.21</v>
      </c>
      <c r="O1005">
        <v>32.93</v>
      </c>
      <c r="P1005">
        <v>9.89</v>
      </c>
      <c r="Q1005">
        <v>15.19</v>
      </c>
      <c r="R1005">
        <v>22.36</v>
      </c>
      <c r="S1005">
        <v>43.97</v>
      </c>
      <c r="T1005">
        <v>0.74</v>
      </c>
      <c r="U1005">
        <v>202.28</v>
      </c>
      <c r="V1005">
        <v>9.58</v>
      </c>
      <c r="W1005">
        <v>28.42</v>
      </c>
    </row>
    <row r="1006" spans="1:23" x14ac:dyDescent="0.25">
      <c r="A1006" t="s">
        <v>1012</v>
      </c>
      <c r="B1006" s="1">
        <f t="shared" si="30"/>
        <v>45714</v>
      </c>
      <c r="C1006" s="2">
        <f t="shared" si="31"/>
        <v>0.20833333333575865</v>
      </c>
      <c r="D1006" t="s">
        <v>1013</v>
      </c>
      <c r="E1006">
        <v>54.08</v>
      </c>
      <c r="F1006">
        <v>120.62</v>
      </c>
      <c r="G1006">
        <v>24.39</v>
      </c>
      <c r="H1006">
        <v>12.06</v>
      </c>
      <c r="I1006">
        <v>25.05</v>
      </c>
      <c r="J1006">
        <v>23.16</v>
      </c>
      <c r="K1006">
        <v>0.09</v>
      </c>
      <c r="L1006">
        <v>0.69</v>
      </c>
      <c r="M1006">
        <v>0.76</v>
      </c>
      <c r="N1006">
        <v>6.39</v>
      </c>
      <c r="O1006">
        <v>33.6</v>
      </c>
      <c r="P1006">
        <v>10.029999999999999</v>
      </c>
      <c r="Q1006">
        <v>15.26</v>
      </c>
      <c r="R1006">
        <v>21.99</v>
      </c>
      <c r="S1006">
        <v>43.8</v>
      </c>
      <c r="T1006">
        <v>1.21</v>
      </c>
      <c r="U1006">
        <v>158.78</v>
      </c>
      <c r="V1006">
        <v>9.3000000000000007</v>
      </c>
      <c r="W1006">
        <v>27.56</v>
      </c>
    </row>
    <row r="1007" spans="1:23" x14ac:dyDescent="0.25">
      <c r="A1007" t="s">
        <v>1013</v>
      </c>
      <c r="B1007" s="1">
        <f t="shared" si="30"/>
        <v>45714</v>
      </c>
      <c r="C1007" s="2">
        <f t="shared" si="31"/>
        <v>0.25</v>
      </c>
      <c r="D1007" t="s">
        <v>1014</v>
      </c>
      <c r="E1007">
        <v>51.97</v>
      </c>
      <c r="F1007">
        <v>118.03</v>
      </c>
      <c r="G1007">
        <v>14.71</v>
      </c>
      <c r="H1007">
        <v>12.18</v>
      </c>
      <c r="I1007">
        <v>17.36</v>
      </c>
      <c r="J1007">
        <v>22.7</v>
      </c>
      <c r="K1007">
        <v>0.7</v>
      </c>
      <c r="L1007">
        <v>0.7</v>
      </c>
      <c r="M1007">
        <v>1.44</v>
      </c>
      <c r="N1007">
        <v>6.33</v>
      </c>
      <c r="O1007">
        <v>33.22</v>
      </c>
      <c r="P1007">
        <v>9.9600000000000009</v>
      </c>
      <c r="Q1007">
        <v>14.95</v>
      </c>
      <c r="R1007">
        <v>22.15</v>
      </c>
      <c r="S1007">
        <v>44.36</v>
      </c>
      <c r="T1007">
        <v>0.9</v>
      </c>
      <c r="U1007">
        <v>262.18</v>
      </c>
      <c r="V1007">
        <v>10.029999999999999</v>
      </c>
      <c r="W1007">
        <v>26.8</v>
      </c>
    </row>
    <row r="1008" spans="1:23" x14ac:dyDescent="0.25">
      <c r="A1008" t="s">
        <v>1014</v>
      </c>
      <c r="B1008" s="1">
        <f t="shared" si="30"/>
        <v>45714</v>
      </c>
      <c r="C1008" s="2">
        <f t="shared" si="31"/>
        <v>0.29166666666424135</v>
      </c>
      <c r="D1008" t="s">
        <v>1015</v>
      </c>
      <c r="E1008">
        <v>51.91</v>
      </c>
      <c r="F1008">
        <v>135.81</v>
      </c>
      <c r="G1008">
        <v>9.51</v>
      </c>
      <c r="H1008">
        <v>14.31</v>
      </c>
      <c r="I1008">
        <v>14.3</v>
      </c>
      <c r="J1008">
        <v>24.72</v>
      </c>
      <c r="K1008">
        <v>0.35</v>
      </c>
      <c r="L1008">
        <v>0.85</v>
      </c>
      <c r="M1008">
        <v>2.16</v>
      </c>
      <c r="N1008">
        <v>6.36</v>
      </c>
      <c r="O1008">
        <v>33.14</v>
      </c>
      <c r="P1008">
        <v>9.73</v>
      </c>
      <c r="Q1008">
        <v>15.02</v>
      </c>
      <c r="R1008">
        <v>22.28</v>
      </c>
      <c r="S1008">
        <v>44.84</v>
      </c>
      <c r="T1008">
        <v>1.3</v>
      </c>
      <c r="U1008">
        <v>258.67</v>
      </c>
      <c r="V1008">
        <v>50.75</v>
      </c>
      <c r="W1008">
        <v>26.05</v>
      </c>
    </row>
    <row r="1009" spans="1:23" x14ac:dyDescent="0.25">
      <c r="A1009" t="s">
        <v>1015</v>
      </c>
      <c r="B1009" s="1">
        <f t="shared" si="30"/>
        <v>45714</v>
      </c>
      <c r="C1009" s="2">
        <f t="shared" si="31"/>
        <v>0.33333333333575865</v>
      </c>
      <c r="D1009" t="s">
        <v>1016</v>
      </c>
      <c r="E1009">
        <v>62.97</v>
      </c>
      <c r="F1009">
        <v>154.04</v>
      </c>
      <c r="G1009">
        <v>6.9</v>
      </c>
      <c r="H1009">
        <v>17.27</v>
      </c>
      <c r="I1009">
        <v>13.76</v>
      </c>
      <c r="J1009">
        <v>29.88</v>
      </c>
      <c r="K1009">
        <v>0.45</v>
      </c>
      <c r="L1009">
        <v>0.97</v>
      </c>
      <c r="M1009">
        <v>5.21</v>
      </c>
      <c r="N1009">
        <v>6.17</v>
      </c>
      <c r="O1009">
        <v>33.049999999999997</v>
      </c>
      <c r="P1009">
        <v>10.18</v>
      </c>
      <c r="Q1009">
        <v>15.11</v>
      </c>
      <c r="R1009">
        <v>21.9</v>
      </c>
      <c r="S1009">
        <v>41.94</v>
      </c>
      <c r="T1009">
        <v>1.48</v>
      </c>
      <c r="U1009">
        <v>205.89</v>
      </c>
      <c r="V1009">
        <v>192.77</v>
      </c>
      <c r="W1009">
        <v>28.52</v>
      </c>
    </row>
    <row r="1010" spans="1:23" x14ac:dyDescent="0.25">
      <c r="A1010" t="s">
        <v>1016</v>
      </c>
      <c r="B1010" s="1">
        <f t="shared" si="30"/>
        <v>45714</v>
      </c>
      <c r="C1010" s="2">
        <f t="shared" si="31"/>
        <v>0.375</v>
      </c>
      <c r="D1010" t="s">
        <v>1017</v>
      </c>
      <c r="E1010">
        <v>98.03</v>
      </c>
      <c r="F1010">
        <v>165.6</v>
      </c>
      <c r="G1010">
        <v>2.46</v>
      </c>
      <c r="H1010">
        <v>20.83</v>
      </c>
      <c r="I1010">
        <v>12.05</v>
      </c>
      <c r="J1010">
        <v>29.11</v>
      </c>
      <c r="K1010">
        <v>3.4</v>
      </c>
      <c r="L1010">
        <v>0.97</v>
      </c>
      <c r="M1010">
        <v>29.48</v>
      </c>
      <c r="N1010">
        <v>6.29</v>
      </c>
      <c r="O1010">
        <v>33.549999999999997</v>
      </c>
      <c r="P1010">
        <v>9.91</v>
      </c>
      <c r="Q1010">
        <v>14.62</v>
      </c>
      <c r="R1010">
        <v>22.17</v>
      </c>
      <c r="S1010">
        <v>35.56</v>
      </c>
      <c r="T1010">
        <v>1.71</v>
      </c>
      <c r="U1010">
        <v>290.17</v>
      </c>
      <c r="V1010">
        <v>350.62</v>
      </c>
      <c r="W1010">
        <v>31.27</v>
      </c>
    </row>
    <row r="1011" spans="1:23" x14ac:dyDescent="0.25">
      <c r="A1011" t="s">
        <v>1017</v>
      </c>
      <c r="B1011" s="1">
        <f t="shared" si="30"/>
        <v>45714</v>
      </c>
      <c r="C1011" s="2">
        <f t="shared" si="31"/>
        <v>0.41666666666424135</v>
      </c>
      <c r="D1011" t="s">
        <v>1018</v>
      </c>
      <c r="E1011">
        <v>93.98</v>
      </c>
      <c r="F1011">
        <v>183.67</v>
      </c>
      <c r="G1011">
        <v>0.9</v>
      </c>
      <c r="H1011">
        <v>25.03</v>
      </c>
      <c r="I1011">
        <v>12.99</v>
      </c>
      <c r="J1011">
        <v>28.42</v>
      </c>
      <c r="K1011">
        <v>1.46</v>
      </c>
      <c r="L1011">
        <v>0.88</v>
      </c>
      <c r="M1011">
        <v>71.31</v>
      </c>
      <c r="N1011">
        <v>6.3</v>
      </c>
      <c r="O1011">
        <v>33.020000000000003</v>
      </c>
      <c r="P1011">
        <v>9.9600000000000009</v>
      </c>
      <c r="Q1011">
        <v>14.96</v>
      </c>
      <c r="R1011">
        <v>22.09</v>
      </c>
      <c r="S1011">
        <v>26.82</v>
      </c>
      <c r="T1011">
        <v>1.1499999999999999</v>
      </c>
      <c r="U1011">
        <v>287.83999999999997</v>
      </c>
      <c r="V1011">
        <v>429.5</v>
      </c>
      <c r="W1011">
        <v>35.409999999999997</v>
      </c>
    </row>
    <row r="1012" spans="1:23" x14ac:dyDescent="0.25">
      <c r="A1012" t="s">
        <v>1018</v>
      </c>
      <c r="B1012" s="1">
        <f t="shared" si="30"/>
        <v>45714</v>
      </c>
      <c r="C1012" s="2">
        <f t="shared" si="31"/>
        <v>0.45833333333575865</v>
      </c>
      <c r="D1012" t="s">
        <v>1019</v>
      </c>
      <c r="E1012">
        <v>95.27</v>
      </c>
      <c r="F1012">
        <v>176.43</v>
      </c>
      <c r="G1012">
        <v>0.73</v>
      </c>
      <c r="H1012">
        <v>27.74</v>
      </c>
      <c r="I1012">
        <v>14.29</v>
      </c>
      <c r="J1012">
        <v>32.44</v>
      </c>
      <c r="K1012">
        <v>1.07</v>
      </c>
      <c r="L1012">
        <v>0.69</v>
      </c>
      <c r="M1012">
        <v>99.64</v>
      </c>
      <c r="N1012">
        <v>6.29</v>
      </c>
      <c r="O1012">
        <v>33.42</v>
      </c>
      <c r="P1012">
        <v>10.15</v>
      </c>
      <c r="Q1012">
        <v>14.88</v>
      </c>
      <c r="R1012">
        <v>21.96</v>
      </c>
      <c r="S1012">
        <v>21.2</v>
      </c>
      <c r="T1012">
        <v>1.35</v>
      </c>
      <c r="U1012">
        <v>206.31</v>
      </c>
      <c r="V1012">
        <v>288.25</v>
      </c>
      <c r="W1012">
        <v>38.880000000000003</v>
      </c>
    </row>
    <row r="1013" spans="1:23" x14ac:dyDescent="0.25">
      <c r="A1013" t="s">
        <v>1019</v>
      </c>
      <c r="B1013" s="1">
        <f t="shared" si="30"/>
        <v>45714</v>
      </c>
      <c r="C1013" s="2">
        <f t="shared" si="31"/>
        <v>0.5</v>
      </c>
      <c r="D1013" t="s">
        <v>1020</v>
      </c>
      <c r="E1013">
        <v>90.02</v>
      </c>
      <c r="F1013">
        <v>160.65</v>
      </c>
      <c r="G1013">
        <v>2.15</v>
      </c>
      <c r="H1013">
        <v>12.96</v>
      </c>
      <c r="I1013">
        <v>7.68</v>
      </c>
      <c r="J1013">
        <v>30.94</v>
      </c>
      <c r="K1013">
        <v>3.69</v>
      </c>
      <c r="L1013">
        <v>0.39</v>
      </c>
      <c r="M1013">
        <v>72.37</v>
      </c>
      <c r="N1013">
        <v>6.26</v>
      </c>
      <c r="O1013">
        <v>33.39</v>
      </c>
      <c r="P1013">
        <v>10</v>
      </c>
      <c r="Q1013">
        <v>15.21</v>
      </c>
      <c r="R1013">
        <v>22.39</v>
      </c>
      <c r="S1013">
        <v>15.91</v>
      </c>
      <c r="T1013">
        <v>0.97</v>
      </c>
      <c r="U1013">
        <v>187.31</v>
      </c>
      <c r="V1013">
        <v>111.62</v>
      </c>
      <c r="W1013">
        <v>40.03</v>
      </c>
    </row>
    <row r="1014" spans="1:23" x14ac:dyDescent="0.25">
      <c r="A1014" t="s">
        <v>1020</v>
      </c>
      <c r="B1014" s="1">
        <f t="shared" si="30"/>
        <v>45714</v>
      </c>
      <c r="C1014" s="2">
        <f t="shared" si="31"/>
        <v>0.54166666666424135</v>
      </c>
      <c r="D1014" t="s">
        <v>1021</v>
      </c>
      <c r="E1014">
        <v>57.05</v>
      </c>
      <c r="F1014">
        <v>61.51</v>
      </c>
      <c r="G1014">
        <v>4.3099999999999996</v>
      </c>
      <c r="H1014">
        <v>16.32</v>
      </c>
      <c r="I1014">
        <v>11.18</v>
      </c>
      <c r="J1014">
        <v>33.409999999999997</v>
      </c>
      <c r="K1014">
        <v>1.25</v>
      </c>
      <c r="L1014">
        <v>0.48</v>
      </c>
      <c r="M1014">
        <v>57.25</v>
      </c>
      <c r="N1014">
        <v>6.32</v>
      </c>
      <c r="O1014">
        <v>33.64</v>
      </c>
      <c r="P1014">
        <v>9.76</v>
      </c>
      <c r="Q1014">
        <v>15.36</v>
      </c>
      <c r="R1014">
        <v>21.38</v>
      </c>
      <c r="S1014">
        <v>14.11</v>
      </c>
      <c r="T1014">
        <v>1.46</v>
      </c>
      <c r="U1014">
        <v>144.31</v>
      </c>
      <c r="V1014">
        <v>99.85</v>
      </c>
      <c r="W1014">
        <v>43.07</v>
      </c>
    </row>
    <row r="1015" spans="1:23" x14ac:dyDescent="0.25">
      <c r="A1015" t="s">
        <v>1021</v>
      </c>
      <c r="B1015" s="1">
        <f t="shared" si="30"/>
        <v>45714</v>
      </c>
      <c r="C1015" s="2">
        <f t="shared" si="31"/>
        <v>0.58333333333575865</v>
      </c>
      <c r="D1015" t="s">
        <v>1022</v>
      </c>
      <c r="E1015">
        <v>42.56</v>
      </c>
      <c r="F1015">
        <v>64.38</v>
      </c>
      <c r="G1015">
        <v>1.66</v>
      </c>
      <c r="H1015">
        <v>10.039999999999999</v>
      </c>
      <c r="I1015">
        <v>5.77</v>
      </c>
      <c r="J1015">
        <v>33.32</v>
      </c>
      <c r="K1015">
        <v>0.56999999999999995</v>
      </c>
      <c r="L1015">
        <v>0.5</v>
      </c>
      <c r="M1015">
        <v>73.2</v>
      </c>
      <c r="N1015">
        <v>6.32</v>
      </c>
      <c r="O1015">
        <v>32.630000000000003</v>
      </c>
      <c r="P1015">
        <v>9.91</v>
      </c>
      <c r="Q1015">
        <v>14.94</v>
      </c>
      <c r="R1015">
        <v>22.22</v>
      </c>
      <c r="S1015">
        <v>13.84</v>
      </c>
      <c r="T1015">
        <v>1.43</v>
      </c>
      <c r="U1015">
        <v>147.34</v>
      </c>
      <c r="V1015">
        <v>96.15</v>
      </c>
      <c r="W1015">
        <v>42.88</v>
      </c>
    </row>
    <row r="1016" spans="1:23" x14ac:dyDescent="0.25">
      <c r="A1016" t="s">
        <v>1022</v>
      </c>
      <c r="B1016" s="1">
        <f t="shared" si="30"/>
        <v>45714</v>
      </c>
      <c r="C1016" s="2">
        <f t="shared" si="31"/>
        <v>0.625</v>
      </c>
      <c r="D1016" t="s">
        <v>1023</v>
      </c>
      <c r="E1016">
        <v>24.47</v>
      </c>
      <c r="F1016">
        <v>69.260000000000005</v>
      </c>
      <c r="G1016">
        <v>1.47</v>
      </c>
      <c r="H1016">
        <v>11.54</v>
      </c>
      <c r="I1016">
        <v>6.41</v>
      </c>
      <c r="J1016">
        <v>41.25</v>
      </c>
      <c r="K1016">
        <v>3.65</v>
      </c>
      <c r="L1016">
        <v>0.56999999999999995</v>
      </c>
      <c r="M1016">
        <v>94.35</v>
      </c>
      <c r="N1016">
        <v>6.29</v>
      </c>
      <c r="O1016">
        <v>33.049999999999997</v>
      </c>
      <c r="P1016">
        <v>9.7200000000000006</v>
      </c>
      <c r="Q1016">
        <v>14.84</v>
      </c>
      <c r="R1016">
        <v>22.1</v>
      </c>
      <c r="S1016">
        <v>18.190000000000001</v>
      </c>
      <c r="T1016">
        <v>1.89</v>
      </c>
      <c r="U1016">
        <v>221.66</v>
      </c>
      <c r="V1016">
        <v>88.12</v>
      </c>
      <c r="W1016">
        <v>40.950000000000003</v>
      </c>
    </row>
    <row r="1017" spans="1:23" x14ac:dyDescent="0.25">
      <c r="A1017" t="s">
        <v>1023</v>
      </c>
      <c r="B1017" s="1">
        <f t="shared" si="30"/>
        <v>45714</v>
      </c>
      <c r="C1017" s="2">
        <f t="shared" si="31"/>
        <v>0.66666666666424135</v>
      </c>
      <c r="D1017" t="s">
        <v>1024</v>
      </c>
      <c r="E1017">
        <v>26.28</v>
      </c>
      <c r="F1017">
        <v>134.43</v>
      </c>
      <c r="G1017">
        <v>1.37</v>
      </c>
      <c r="H1017">
        <v>13.01</v>
      </c>
      <c r="I1017">
        <v>7.09</v>
      </c>
      <c r="J1017">
        <v>39.69</v>
      </c>
      <c r="K1017">
        <v>2.31</v>
      </c>
      <c r="L1017">
        <v>0.56000000000000005</v>
      </c>
      <c r="M1017">
        <v>74.56</v>
      </c>
      <c r="N1017">
        <v>6.29</v>
      </c>
      <c r="O1017">
        <v>32.92</v>
      </c>
      <c r="P1017">
        <v>10.220000000000001</v>
      </c>
      <c r="Q1017">
        <v>15.07</v>
      </c>
      <c r="R1017">
        <v>22.01</v>
      </c>
      <c r="S1017">
        <v>19.21</v>
      </c>
      <c r="T1017">
        <v>2.11</v>
      </c>
      <c r="U1017">
        <v>216.88</v>
      </c>
      <c r="V1017">
        <v>72.12</v>
      </c>
      <c r="W1017">
        <v>39.25</v>
      </c>
    </row>
    <row r="1018" spans="1:23" x14ac:dyDescent="0.25">
      <c r="A1018" t="s">
        <v>1024</v>
      </c>
      <c r="B1018" s="1">
        <f t="shared" si="30"/>
        <v>45714</v>
      </c>
      <c r="C1018" s="2">
        <f t="shared" si="31"/>
        <v>0.70833333333575865</v>
      </c>
      <c r="D1018" t="s">
        <v>1025</v>
      </c>
      <c r="E1018">
        <v>25.83</v>
      </c>
      <c r="F1018">
        <v>97.5</v>
      </c>
      <c r="G1018">
        <v>1.94</v>
      </c>
      <c r="H1018">
        <v>18.989999999999998</v>
      </c>
      <c r="I1018">
        <v>10.67</v>
      </c>
      <c r="J1018">
        <v>41.17</v>
      </c>
      <c r="K1018">
        <v>2.15</v>
      </c>
      <c r="L1018">
        <v>0.59</v>
      </c>
      <c r="M1018">
        <v>54.27</v>
      </c>
      <c r="N1018">
        <v>6.33</v>
      </c>
      <c r="O1018">
        <v>33.43</v>
      </c>
      <c r="P1018">
        <v>10.210000000000001</v>
      </c>
      <c r="Q1018">
        <v>15.01</v>
      </c>
      <c r="R1018">
        <v>21.97</v>
      </c>
      <c r="S1018">
        <v>22.32</v>
      </c>
      <c r="T1018">
        <v>1.81</v>
      </c>
      <c r="U1018">
        <v>213.64</v>
      </c>
      <c r="V1018">
        <v>45.05</v>
      </c>
      <c r="W1018">
        <v>38.25</v>
      </c>
    </row>
    <row r="1019" spans="1:23" x14ac:dyDescent="0.25">
      <c r="A1019" t="s">
        <v>1025</v>
      </c>
      <c r="B1019" s="1">
        <f t="shared" si="30"/>
        <v>45714</v>
      </c>
      <c r="C1019" s="2">
        <f t="shared" si="31"/>
        <v>0.75</v>
      </c>
      <c r="D1019" t="s">
        <v>1026</v>
      </c>
      <c r="E1019">
        <v>30.79</v>
      </c>
      <c r="F1019">
        <v>103.66</v>
      </c>
      <c r="G1019">
        <v>3.21</v>
      </c>
      <c r="H1019">
        <v>23.06</v>
      </c>
      <c r="I1019">
        <v>13.81</v>
      </c>
      <c r="J1019">
        <v>49.66</v>
      </c>
      <c r="K1019">
        <v>1.46</v>
      </c>
      <c r="L1019">
        <v>0.7</v>
      </c>
      <c r="M1019">
        <v>33.61</v>
      </c>
      <c r="N1019">
        <v>6.19</v>
      </c>
      <c r="O1019">
        <v>34.06</v>
      </c>
      <c r="P1019">
        <v>10.18</v>
      </c>
      <c r="Q1019">
        <v>15.33</v>
      </c>
      <c r="R1019">
        <v>22.18</v>
      </c>
      <c r="S1019">
        <v>27.14</v>
      </c>
      <c r="T1019">
        <v>1.59</v>
      </c>
      <c r="U1019">
        <v>206.26</v>
      </c>
      <c r="V1019">
        <v>14.88</v>
      </c>
      <c r="W1019">
        <v>36.299999999999997</v>
      </c>
    </row>
    <row r="1020" spans="1:23" x14ac:dyDescent="0.25">
      <c r="A1020" t="s">
        <v>1026</v>
      </c>
      <c r="B1020" s="1">
        <f t="shared" si="30"/>
        <v>45714</v>
      </c>
      <c r="C1020" s="2">
        <f t="shared" si="31"/>
        <v>0.79166666666424135</v>
      </c>
      <c r="D1020" t="s">
        <v>1027</v>
      </c>
      <c r="E1020">
        <v>35.26</v>
      </c>
      <c r="F1020">
        <v>148.57</v>
      </c>
      <c r="G1020">
        <v>4.41</v>
      </c>
      <c r="H1020">
        <v>24.4</v>
      </c>
      <c r="I1020">
        <v>15.48</v>
      </c>
      <c r="J1020">
        <v>37.479999999999997</v>
      </c>
      <c r="K1020">
        <v>0.74</v>
      </c>
      <c r="L1020">
        <v>0.66</v>
      </c>
      <c r="M1020">
        <v>16.66</v>
      </c>
      <c r="N1020">
        <v>6.29</v>
      </c>
      <c r="O1020">
        <v>33.44</v>
      </c>
      <c r="P1020">
        <v>10.14</v>
      </c>
      <c r="Q1020">
        <v>15.46</v>
      </c>
      <c r="R1020">
        <v>21.75</v>
      </c>
      <c r="S1020">
        <v>31.03</v>
      </c>
      <c r="T1020">
        <v>1.26</v>
      </c>
      <c r="U1020">
        <v>196.83</v>
      </c>
      <c r="V1020">
        <v>8.8000000000000007</v>
      </c>
      <c r="W1020">
        <v>34.85</v>
      </c>
    </row>
    <row r="1021" spans="1:23" x14ac:dyDescent="0.25">
      <c r="A1021" t="s">
        <v>1027</v>
      </c>
      <c r="B1021" s="1">
        <f t="shared" si="30"/>
        <v>45714</v>
      </c>
      <c r="C1021" s="2">
        <f t="shared" si="31"/>
        <v>0.83333333333575865</v>
      </c>
      <c r="D1021" t="s">
        <v>1028</v>
      </c>
      <c r="E1021">
        <v>44.66</v>
      </c>
      <c r="F1021">
        <v>168.5</v>
      </c>
      <c r="G1021">
        <v>5.25</v>
      </c>
      <c r="H1021">
        <v>26.98</v>
      </c>
      <c r="I1021">
        <v>17.5</v>
      </c>
      <c r="J1021">
        <v>32.479999999999997</v>
      </c>
      <c r="K1021">
        <v>1.55</v>
      </c>
      <c r="L1021">
        <v>0.69</v>
      </c>
      <c r="M1021">
        <v>9.1</v>
      </c>
      <c r="N1021">
        <v>6.15</v>
      </c>
      <c r="O1021">
        <v>33.020000000000003</v>
      </c>
      <c r="P1021">
        <v>10.050000000000001</v>
      </c>
      <c r="Q1021">
        <v>14.81</v>
      </c>
      <c r="R1021">
        <v>22.25</v>
      </c>
      <c r="S1021">
        <v>31.13</v>
      </c>
      <c r="T1021">
        <v>1.1499999999999999</v>
      </c>
      <c r="U1021">
        <v>113.73</v>
      </c>
      <c r="V1021">
        <v>8.73</v>
      </c>
      <c r="W1021">
        <v>34.26</v>
      </c>
    </row>
    <row r="1022" spans="1:23" x14ac:dyDescent="0.25">
      <c r="A1022" t="s">
        <v>1028</v>
      </c>
      <c r="B1022" s="1">
        <f t="shared" si="30"/>
        <v>45714</v>
      </c>
      <c r="C1022" s="2">
        <f t="shared" si="31"/>
        <v>0.875</v>
      </c>
      <c r="D1022" t="s">
        <v>1029</v>
      </c>
      <c r="E1022">
        <v>44.66</v>
      </c>
      <c r="F1022">
        <v>143.1</v>
      </c>
      <c r="G1022">
        <v>10.9</v>
      </c>
      <c r="H1022">
        <v>28.17</v>
      </c>
      <c r="I1022">
        <v>22.66</v>
      </c>
      <c r="J1022">
        <v>29.91</v>
      </c>
      <c r="K1022">
        <v>0.95</v>
      </c>
      <c r="L1022">
        <v>0.66</v>
      </c>
      <c r="M1022">
        <v>3.3</v>
      </c>
      <c r="N1022">
        <v>6.37</v>
      </c>
      <c r="O1022">
        <v>32.619999999999997</v>
      </c>
      <c r="P1022">
        <v>9.7200000000000006</v>
      </c>
      <c r="Q1022">
        <v>15.1</v>
      </c>
      <c r="R1022">
        <v>22.3</v>
      </c>
      <c r="S1022">
        <v>33.15</v>
      </c>
      <c r="T1022">
        <v>1.04</v>
      </c>
      <c r="U1022">
        <v>160.07</v>
      </c>
      <c r="V1022">
        <v>9.07</v>
      </c>
      <c r="W1022">
        <v>32.36</v>
      </c>
    </row>
    <row r="1023" spans="1:23" x14ac:dyDescent="0.25">
      <c r="A1023" t="s">
        <v>1029</v>
      </c>
      <c r="B1023" s="1">
        <f t="shared" si="30"/>
        <v>45714</v>
      </c>
      <c r="C1023" s="2">
        <f t="shared" si="31"/>
        <v>0.91666666666424135</v>
      </c>
      <c r="D1023" t="s">
        <v>1030</v>
      </c>
      <c r="E1023">
        <v>48.68</v>
      </c>
      <c r="F1023">
        <v>129</v>
      </c>
      <c r="G1023">
        <v>24.88</v>
      </c>
      <c r="H1023">
        <v>27.78</v>
      </c>
      <c r="I1023">
        <v>33.659999999999997</v>
      </c>
      <c r="J1023">
        <v>28.15</v>
      </c>
      <c r="K1023">
        <v>1.58</v>
      </c>
      <c r="L1023">
        <v>0.74</v>
      </c>
      <c r="M1023">
        <v>2.0499999999999998</v>
      </c>
      <c r="N1023">
        <v>6.38</v>
      </c>
      <c r="O1023">
        <v>32.85</v>
      </c>
      <c r="P1023">
        <v>10.119999999999999</v>
      </c>
      <c r="Q1023">
        <v>14.92</v>
      </c>
      <c r="R1023">
        <v>21.9</v>
      </c>
      <c r="S1023">
        <v>35.1</v>
      </c>
      <c r="T1023">
        <v>1.05</v>
      </c>
      <c r="U1023">
        <v>141.71</v>
      </c>
      <c r="V1023">
        <v>8.9499999999999993</v>
      </c>
      <c r="W1023">
        <v>31.59</v>
      </c>
    </row>
    <row r="1024" spans="1:23" x14ac:dyDescent="0.25">
      <c r="A1024" t="s">
        <v>1030</v>
      </c>
      <c r="B1024" s="1">
        <f t="shared" si="30"/>
        <v>45714</v>
      </c>
      <c r="C1024" s="2">
        <f t="shared" si="31"/>
        <v>0.95833333333575865</v>
      </c>
      <c r="D1024" t="s">
        <v>1031</v>
      </c>
      <c r="E1024">
        <v>51.2</v>
      </c>
      <c r="F1024">
        <v>158.82</v>
      </c>
      <c r="G1024">
        <v>22.62</v>
      </c>
      <c r="H1024">
        <v>20.440000000000001</v>
      </c>
      <c r="I1024">
        <v>28.02</v>
      </c>
      <c r="J1024">
        <v>26.75</v>
      </c>
      <c r="K1024">
        <v>0.77</v>
      </c>
      <c r="L1024">
        <v>0.8</v>
      </c>
      <c r="M1024">
        <v>2.1</v>
      </c>
      <c r="N1024">
        <v>6.39</v>
      </c>
      <c r="O1024">
        <v>33.21</v>
      </c>
      <c r="P1024">
        <v>9.74</v>
      </c>
      <c r="Q1024">
        <v>15.21</v>
      </c>
      <c r="R1024">
        <v>21.35</v>
      </c>
      <c r="S1024">
        <v>36.92</v>
      </c>
      <c r="T1024">
        <v>0.81</v>
      </c>
      <c r="U1024">
        <v>244.3</v>
      </c>
      <c r="V1024">
        <v>9.1199999999999992</v>
      </c>
      <c r="W1024">
        <v>30.74</v>
      </c>
    </row>
    <row r="1025" spans="1:23" x14ac:dyDescent="0.25">
      <c r="A1025" t="s">
        <v>1031</v>
      </c>
      <c r="B1025" s="1">
        <f t="shared" si="30"/>
        <v>45715</v>
      </c>
      <c r="C1025" s="2">
        <f t="shared" si="31"/>
        <v>0</v>
      </c>
      <c r="D1025" t="s">
        <v>1032</v>
      </c>
      <c r="E1025">
        <v>54.32</v>
      </c>
      <c r="F1025">
        <v>156.85</v>
      </c>
      <c r="G1025">
        <v>29.24</v>
      </c>
      <c r="H1025">
        <v>18.95</v>
      </c>
      <c r="I1025">
        <v>32.549999999999997</v>
      </c>
      <c r="J1025">
        <v>26.34</v>
      </c>
      <c r="K1025">
        <v>0.4</v>
      </c>
      <c r="L1025">
        <v>0.85</v>
      </c>
      <c r="M1025">
        <v>1.72</v>
      </c>
      <c r="N1025">
        <v>6.31</v>
      </c>
      <c r="O1025">
        <v>32.69</v>
      </c>
      <c r="P1025">
        <v>9.86</v>
      </c>
      <c r="Q1025">
        <v>14.61</v>
      </c>
      <c r="R1025">
        <v>21.62</v>
      </c>
      <c r="S1025">
        <v>39.51</v>
      </c>
      <c r="T1025">
        <v>0.95</v>
      </c>
      <c r="U1025">
        <v>182.81</v>
      </c>
      <c r="V1025">
        <v>9.07</v>
      </c>
      <c r="W1025">
        <v>29.66</v>
      </c>
    </row>
    <row r="1026" spans="1:23" x14ac:dyDescent="0.25">
      <c r="A1026" t="s">
        <v>1032</v>
      </c>
      <c r="B1026" s="1">
        <f t="shared" si="30"/>
        <v>45715</v>
      </c>
      <c r="C1026" s="2">
        <f t="shared" si="31"/>
        <v>4.1666666664241347E-2</v>
      </c>
      <c r="D1026" t="s">
        <v>1033</v>
      </c>
      <c r="E1026">
        <v>57.7</v>
      </c>
      <c r="F1026">
        <v>160.59</v>
      </c>
      <c r="G1026">
        <v>15.44</v>
      </c>
      <c r="H1026">
        <v>17.670000000000002</v>
      </c>
      <c r="I1026">
        <v>20.81</v>
      </c>
      <c r="J1026">
        <v>26.61</v>
      </c>
      <c r="K1026">
        <v>8.31</v>
      </c>
      <c r="L1026">
        <v>0.74</v>
      </c>
      <c r="M1026">
        <v>1.52</v>
      </c>
      <c r="N1026">
        <v>6.28</v>
      </c>
      <c r="O1026">
        <v>32.01</v>
      </c>
      <c r="P1026">
        <v>9.98</v>
      </c>
      <c r="Q1026">
        <v>15.05</v>
      </c>
      <c r="R1026">
        <v>21.86</v>
      </c>
      <c r="S1026">
        <v>41.44</v>
      </c>
      <c r="T1026">
        <v>0.9</v>
      </c>
      <c r="U1026">
        <v>210.85</v>
      </c>
      <c r="V1026">
        <v>9.17</v>
      </c>
      <c r="W1026">
        <v>28.71</v>
      </c>
    </row>
    <row r="1027" spans="1:23" x14ac:dyDescent="0.25">
      <c r="A1027" t="s">
        <v>1033</v>
      </c>
      <c r="B1027" s="1">
        <f t="shared" ref="B1027:B1090" si="32">INT(A1027)</f>
        <v>45715</v>
      </c>
      <c r="C1027" s="2">
        <f t="shared" si="31"/>
        <v>8.3333333335758653E-2</v>
      </c>
      <c r="D1027" t="s">
        <v>1034</v>
      </c>
      <c r="E1027">
        <v>54.96</v>
      </c>
      <c r="F1027">
        <v>157.75</v>
      </c>
      <c r="G1027">
        <v>10.37</v>
      </c>
      <c r="H1027">
        <v>15.92</v>
      </c>
      <c r="I1027">
        <v>15.83</v>
      </c>
      <c r="J1027">
        <v>27.04</v>
      </c>
      <c r="K1027">
        <v>2.74</v>
      </c>
      <c r="L1027">
        <v>0.71</v>
      </c>
      <c r="M1027">
        <v>1.53</v>
      </c>
      <c r="N1027">
        <v>6.37</v>
      </c>
      <c r="O1027">
        <v>33.53</v>
      </c>
      <c r="P1027">
        <v>10.27</v>
      </c>
      <c r="Q1027">
        <v>15.31</v>
      </c>
      <c r="R1027">
        <v>22</v>
      </c>
      <c r="S1027">
        <v>41.27</v>
      </c>
      <c r="T1027">
        <v>0.86</v>
      </c>
      <c r="U1027">
        <v>238.28</v>
      </c>
      <c r="V1027">
        <v>9.23</v>
      </c>
      <c r="W1027">
        <v>28.15</v>
      </c>
    </row>
    <row r="1028" spans="1:23" x14ac:dyDescent="0.25">
      <c r="A1028" t="s">
        <v>1034</v>
      </c>
      <c r="B1028" s="1">
        <f t="shared" si="32"/>
        <v>45715</v>
      </c>
      <c r="C1028" s="2">
        <f t="shared" ref="C1028:C1091" si="33">A1028-B1028</f>
        <v>0.125</v>
      </c>
      <c r="D1028" t="s">
        <v>1035</v>
      </c>
      <c r="E1028">
        <v>55.14</v>
      </c>
      <c r="F1028">
        <v>135.52000000000001</v>
      </c>
      <c r="G1028">
        <v>10.220000000000001</v>
      </c>
      <c r="H1028">
        <v>13.56</v>
      </c>
      <c r="I1028">
        <v>14.48</v>
      </c>
      <c r="J1028">
        <v>26.32</v>
      </c>
      <c r="K1028">
        <v>3.25</v>
      </c>
      <c r="L1028">
        <v>0.69</v>
      </c>
      <c r="M1028">
        <v>1.18</v>
      </c>
      <c r="N1028">
        <v>6.33</v>
      </c>
      <c r="O1028">
        <v>33.229999999999997</v>
      </c>
      <c r="P1028">
        <v>9.84</v>
      </c>
      <c r="Q1028">
        <v>15.11</v>
      </c>
      <c r="R1028">
        <v>22.23</v>
      </c>
      <c r="S1028">
        <v>42.66</v>
      </c>
      <c r="T1028">
        <v>0.79</v>
      </c>
      <c r="U1028">
        <v>293.01</v>
      </c>
      <c r="V1028">
        <v>9.3000000000000007</v>
      </c>
      <c r="W1028">
        <v>27.54</v>
      </c>
    </row>
    <row r="1029" spans="1:23" x14ac:dyDescent="0.25">
      <c r="A1029" t="s">
        <v>1035</v>
      </c>
      <c r="B1029" s="1">
        <f t="shared" si="32"/>
        <v>45715</v>
      </c>
      <c r="C1029" s="2">
        <f t="shared" si="33"/>
        <v>0.16666666666424135</v>
      </c>
      <c r="D1029" t="s">
        <v>1036</v>
      </c>
      <c r="E1029">
        <v>57.36</v>
      </c>
      <c r="F1029">
        <v>133.04</v>
      </c>
      <c r="G1029">
        <v>10.64</v>
      </c>
      <c r="H1029">
        <v>13.92</v>
      </c>
      <c r="I1029">
        <v>15</v>
      </c>
      <c r="J1029">
        <v>25.45</v>
      </c>
      <c r="K1029">
        <v>1.17</v>
      </c>
      <c r="L1029">
        <v>0.62</v>
      </c>
      <c r="M1029">
        <v>1.47</v>
      </c>
      <c r="N1029">
        <v>6.25</v>
      </c>
      <c r="O1029">
        <v>33.68</v>
      </c>
      <c r="P1029">
        <v>9.8800000000000008</v>
      </c>
      <c r="Q1029">
        <v>15.01</v>
      </c>
      <c r="R1029">
        <v>22.38</v>
      </c>
      <c r="S1029">
        <v>41.54</v>
      </c>
      <c r="T1029">
        <v>0.47</v>
      </c>
      <c r="U1029">
        <v>229.45</v>
      </c>
      <c r="V1029">
        <v>9.1999999999999993</v>
      </c>
      <c r="W1029">
        <v>27.54</v>
      </c>
    </row>
    <row r="1030" spans="1:23" x14ac:dyDescent="0.25">
      <c r="A1030" t="s">
        <v>1036</v>
      </c>
      <c r="B1030" s="1">
        <f t="shared" si="32"/>
        <v>45715</v>
      </c>
      <c r="C1030" s="2">
        <f t="shared" si="33"/>
        <v>0.20833333333575865</v>
      </c>
      <c r="D1030" t="s">
        <v>1037</v>
      </c>
      <c r="E1030">
        <v>54.61</v>
      </c>
      <c r="F1030">
        <v>116.17</v>
      </c>
      <c r="G1030">
        <v>34.44</v>
      </c>
      <c r="H1030">
        <v>12.59</v>
      </c>
      <c r="I1030">
        <v>33.39</v>
      </c>
      <c r="J1030">
        <v>26.66</v>
      </c>
      <c r="K1030">
        <v>1.54</v>
      </c>
      <c r="L1030">
        <v>0.75</v>
      </c>
      <c r="M1030">
        <v>1.43</v>
      </c>
      <c r="N1030">
        <v>6.15</v>
      </c>
      <c r="O1030">
        <v>33.229999999999997</v>
      </c>
      <c r="P1030">
        <v>9.8800000000000008</v>
      </c>
      <c r="Q1030">
        <v>14.91</v>
      </c>
      <c r="R1030">
        <v>21.8</v>
      </c>
      <c r="S1030">
        <v>43.69</v>
      </c>
      <c r="T1030">
        <v>1.03</v>
      </c>
      <c r="U1030">
        <v>141.94</v>
      </c>
      <c r="V1030">
        <v>9.23</v>
      </c>
      <c r="W1030">
        <v>28.03</v>
      </c>
    </row>
    <row r="1031" spans="1:23" x14ac:dyDescent="0.25">
      <c r="A1031" t="s">
        <v>1037</v>
      </c>
      <c r="B1031" s="1">
        <f t="shared" si="32"/>
        <v>45715</v>
      </c>
      <c r="C1031" s="2">
        <f t="shared" si="33"/>
        <v>0.25</v>
      </c>
      <c r="D1031" t="s">
        <v>1038</v>
      </c>
      <c r="E1031">
        <v>65.760000000000005</v>
      </c>
      <c r="F1031">
        <v>130.22999999999999</v>
      </c>
      <c r="G1031">
        <v>19.52</v>
      </c>
      <c r="H1031">
        <v>13.33</v>
      </c>
      <c r="I1031">
        <v>21.82</v>
      </c>
      <c r="J1031">
        <v>27.59</v>
      </c>
      <c r="K1031">
        <v>13.21</v>
      </c>
      <c r="L1031">
        <v>0.82</v>
      </c>
      <c r="M1031">
        <v>1.07</v>
      </c>
      <c r="N1031">
        <v>6.35</v>
      </c>
      <c r="O1031">
        <v>31.98</v>
      </c>
      <c r="P1031">
        <v>9.7899999999999991</v>
      </c>
      <c r="Q1031">
        <v>14.88</v>
      </c>
      <c r="R1031">
        <v>21.82</v>
      </c>
      <c r="S1031">
        <v>45.14</v>
      </c>
      <c r="T1031">
        <v>1.23</v>
      </c>
      <c r="U1031">
        <v>151.87</v>
      </c>
      <c r="V1031">
        <v>10.18</v>
      </c>
      <c r="W1031">
        <v>28.04</v>
      </c>
    </row>
    <row r="1032" spans="1:23" x14ac:dyDescent="0.25">
      <c r="A1032" t="s">
        <v>1038</v>
      </c>
      <c r="B1032" s="1">
        <f t="shared" si="32"/>
        <v>45715</v>
      </c>
      <c r="C1032" s="2">
        <f t="shared" si="33"/>
        <v>0.29166666666424135</v>
      </c>
      <c r="D1032" t="s">
        <v>1039</v>
      </c>
      <c r="E1032">
        <v>69.56</v>
      </c>
      <c r="F1032">
        <v>150.91</v>
      </c>
      <c r="G1032">
        <v>22.53</v>
      </c>
      <c r="H1032">
        <v>13.93</v>
      </c>
      <c r="I1032">
        <v>24.54</v>
      </c>
      <c r="J1032">
        <v>27.61</v>
      </c>
      <c r="K1032">
        <v>2</v>
      </c>
      <c r="L1032">
        <v>0.97</v>
      </c>
      <c r="M1032">
        <v>2</v>
      </c>
      <c r="N1032">
        <v>6.3</v>
      </c>
      <c r="O1032">
        <v>33.21</v>
      </c>
      <c r="P1032">
        <v>10.02</v>
      </c>
      <c r="Q1032">
        <v>15.08</v>
      </c>
      <c r="R1032">
        <v>22.71</v>
      </c>
      <c r="S1032">
        <v>44.97</v>
      </c>
      <c r="T1032">
        <v>1.1499999999999999</v>
      </c>
      <c r="U1032">
        <v>294.13</v>
      </c>
      <c r="V1032">
        <v>49.9</v>
      </c>
      <c r="W1032">
        <v>29.05</v>
      </c>
    </row>
    <row r="1033" spans="1:23" x14ac:dyDescent="0.25">
      <c r="A1033" t="s">
        <v>1039</v>
      </c>
      <c r="B1033" s="1">
        <f t="shared" si="32"/>
        <v>45715</v>
      </c>
      <c r="C1033" s="2">
        <f t="shared" si="33"/>
        <v>0.33333333333575865</v>
      </c>
      <c r="D1033" t="s">
        <v>1040</v>
      </c>
      <c r="E1033">
        <v>76.41</v>
      </c>
      <c r="F1033">
        <v>170.8</v>
      </c>
      <c r="G1033">
        <v>6.68</v>
      </c>
      <c r="H1033">
        <v>19.77</v>
      </c>
      <c r="I1033">
        <v>14.88</v>
      </c>
      <c r="J1033">
        <v>31.77</v>
      </c>
      <c r="K1033">
        <v>1.07</v>
      </c>
      <c r="L1033">
        <v>1.1299999999999999</v>
      </c>
      <c r="M1033">
        <v>8.5500000000000007</v>
      </c>
      <c r="N1033">
        <v>6.36</v>
      </c>
      <c r="O1033">
        <v>33.82</v>
      </c>
      <c r="P1033">
        <v>10.17</v>
      </c>
      <c r="Q1033">
        <v>15.28</v>
      </c>
      <c r="R1033">
        <v>22.36</v>
      </c>
      <c r="S1033">
        <v>41.86</v>
      </c>
      <c r="T1033">
        <v>1.25</v>
      </c>
      <c r="U1033">
        <v>172.09</v>
      </c>
      <c r="V1033">
        <v>188</v>
      </c>
      <c r="W1033">
        <v>30.63</v>
      </c>
    </row>
    <row r="1034" spans="1:23" x14ac:dyDescent="0.25">
      <c r="A1034" t="s">
        <v>1040</v>
      </c>
      <c r="B1034" s="1">
        <f t="shared" si="32"/>
        <v>45715</v>
      </c>
      <c r="C1034" s="2">
        <f t="shared" si="33"/>
        <v>0.375</v>
      </c>
      <c r="D1034" t="s">
        <v>1041</v>
      </c>
      <c r="E1034">
        <v>92.14</v>
      </c>
      <c r="F1034">
        <v>199.15</v>
      </c>
      <c r="G1034">
        <v>2.96</v>
      </c>
      <c r="H1034">
        <v>25.72</v>
      </c>
      <c r="I1034">
        <v>15.01</v>
      </c>
      <c r="J1034">
        <v>35.909999999999997</v>
      </c>
      <c r="K1034">
        <v>14</v>
      </c>
      <c r="L1034">
        <v>1.38</v>
      </c>
      <c r="M1034">
        <v>27.7</v>
      </c>
      <c r="N1034">
        <v>6.22</v>
      </c>
      <c r="O1034">
        <v>34.200000000000003</v>
      </c>
      <c r="P1034">
        <v>9.89</v>
      </c>
      <c r="Q1034">
        <v>15.28</v>
      </c>
      <c r="R1034">
        <v>21.7</v>
      </c>
      <c r="S1034">
        <v>37</v>
      </c>
      <c r="T1034">
        <v>1.49</v>
      </c>
      <c r="U1034">
        <v>306.91000000000003</v>
      </c>
      <c r="V1034">
        <v>341.62</v>
      </c>
      <c r="W1034">
        <v>33.85</v>
      </c>
    </row>
    <row r="1035" spans="1:23" x14ac:dyDescent="0.25">
      <c r="A1035" t="s">
        <v>1041</v>
      </c>
      <c r="B1035" s="1">
        <f t="shared" si="32"/>
        <v>45715</v>
      </c>
      <c r="C1035" s="2">
        <f t="shared" si="33"/>
        <v>0.41666666666424135</v>
      </c>
      <c r="D1035" t="s">
        <v>1042</v>
      </c>
      <c r="E1035">
        <v>107.46</v>
      </c>
      <c r="F1035">
        <v>205.87</v>
      </c>
      <c r="G1035">
        <v>4.79</v>
      </c>
      <c r="H1035">
        <v>45.16</v>
      </c>
      <c r="I1035">
        <v>26.63</v>
      </c>
      <c r="J1035">
        <v>33.15</v>
      </c>
      <c r="K1035">
        <v>1.76</v>
      </c>
      <c r="L1035">
        <v>1.07</v>
      </c>
      <c r="M1035">
        <v>36.36</v>
      </c>
      <c r="N1035">
        <v>6.22</v>
      </c>
      <c r="O1035">
        <v>32.979999999999997</v>
      </c>
      <c r="P1035">
        <v>10.01</v>
      </c>
      <c r="Q1035">
        <v>15.12</v>
      </c>
      <c r="R1035">
        <v>22.2</v>
      </c>
      <c r="S1035">
        <v>29.57</v>
      </c>
      <c r="T1035">
        <v>1.22</v>
      </c>
      <c r="U1035">
        <v>294.35000000000002</v>
      </c>
      <c r="V1035">
        <v>410.12</v>
      </c>
      <c r="W1035">
        <v>38.56</v>
      </c>
    </row>
    <row r="1036" spans="1:23" x14ac:dyDescent="0.25">
      <c r="A1036" t="s">
        <v>1042</v>
      </c>
      <c r="B1036" s="1">
        <f t="shared" si="32"/>
        <v>45715</v>
      </c>
      <c r="C1036" s="2">
        <f t="shared" si="33"/>
        <v>0.45833333333575865</v>
      </c>
      <c r="D1036" t="s">
        <v>1043</v>
      </c>
      <c r="E1036">
        <v>112.01</v>
      </c>
      <c r="F1036">
        <v>210.79</v>
      </c>
      <c r="G1036">
        <v>1.43</v>
      </c>
      <c r="H1036">
        <v>19.95</v>
      </c>
      <c r="I1036">
        <v>10.77</v>
      </c>
      <c r="J1036">
        <v>35.65</v>
      </c>
      <c r="K1036">
        <v>0.78</v>
      </c>
      <c r="L1036">
        <v>0.63</v>
      </c>
      <c r="M1036">
        <v>69.83</v>
      </c>
      <c r="N1036">
        <v>6.31</v>
      </c>
      <c r="O1036">
        <v>32.33</v>
      </c>
      <c r="P1036">
        <v>10.06</v>
      </c>
      <c r="Q1036">
        <v>14.92</v>
      </c>
      <c r="R1036">
        <v>21.91</v>
      </c>
      <c r="S1036">
        <v>21.57</v>
      </c>
      <c r="T1036">
        <v>1.38</v>
      </c>
      <c r="U1036">
        <v>209.73</v>
      </c>
      <c r="V1036">
        <v>279.64999999999998</v>
      </c>
      <c r="W1036">
        <v>41.45</v>
      </c>
    </row>
    <row r="1037" spans="1:23" x14ac:dyDescent="0.25">
      <c r="A1037" t="s">
        <v>1043</v>
      </c>
      <c r="B1037" s="1">
        <f t="shared" si="32"/>
        <v>45715</v>
      </c>
      <c r="C1037" s="2">
        <f t="shared" si="33"/>
        <v>0.5</v>
      </c>
      <c r="D1037" t="s">
        <v>1044</v>
      </c>
      <c r="E1037">
        <v>90.33</v>
      </c>
      <c r="F1037">
        <v>163.26</v>
      </c>
      <c r="G1037">
        <v>1.08</v>
      </c>
      <c r="H1037">
        <v>7.76</v>
      </c>
      <c r="I1037">
        <v>4.1100000000000003</v>
      </c>
      <c r="J1037">
        <v>39.53</v>
      </c>
      <c r="K1037">
        <v>13.62</v>
      </c>
      <c r="L1037">
        <v>0.39</v>
      </c>
      <c r="M1037">
        <v>82.72</v>
      </c>
      <c r="N1037">
        <v>6.4</v>
      </c>
      <c r="O1037">
        <v>33.22</v>
      </c>
      <c r="P1037">
        <v>9.68</v>
      </c>
      <c r="Q1037">
        <v>14.59</v>
      </c>
      <c r="R1037">
        <v>21.92</v>
      </c>
      <c r="S1037">
        <v>18.96</v>
      </c>
      <c r="T1037">
        <v>1.28</v>
      </c>
      <c r="U1037">
        <v>248.79</v>
      </c>
      <c r="V1037">
        <v>117.6</v>
      </c>
      <c r="W1037">
        <v>42.5</v>
      </c>
    </row>
    <row r="1038" spans="1:23" x14ac:dyDescent="0.25">
      <c r="A1038" t="s">
        <v>1044</v>
      </c>
      <c r="B1038" s="1">
        <f t="shared" si="32"/>
        <v>45715</v>
      </c>
      <c r="C1038" s="2">
        <f t="shared" si="33"/>
        <v>0.54166666666424135</v>
      </c>
      <c r="D1038" t="s">
        <v>1045</v>
      </c>
      <c r="E1038">
        <v>58.05</v>
      </c>
      <c r="F1038">
        <v>131.82</v>
      </c>
      <c r="G1038">
        <v>1.17</v>
      </c>
      <c r="H1038">
        <v>8.5299999999999994</v>
      </c>
      <c r="I1038">
        <v>4.59</v>
      </c>
      <c r="J1038">
        <v>41.35</v>
      </c>
      <c r="K1038">
        <v>1.5</v>
      </c>
      <c r="L1038">
        <v>0.49</v>
      </c>
      <c r="M1038">
        <v>92.05</v>
      </c>
      <c r="N1038">
        <v>6.32</v>
      </c>
      <c r="O1038">
        <v>32.44</v>
      </c>
      <c r="P1038">
        <v>9.74</v>
      </c>
      <c r="Q1038">
        <v>14.69</v>
      </c>
      <c r="R1038">
        <v>21.7</v>
      </c>
      <c r="S1038">
        <v>17.52</v>
      </c>
      <c r="T1038">
        <v>2.2400000000000002</v>
      </c>
      <c r="U1038">
        <v>287.18</v>
      </c>
      <c r="V1038">
        <v>112.85</v>
      </c>
      <c r="W1038">
        <v>42.91</v>
      </c>
    </row>
    <row r="1039" spans="1:23" x14ac:dyDescent="0.25">
      <c r="A1039" t="s">
        <v>1045</v>
      </c>
      <c r="B1039" s="1">
        <f t="shared" si="32"/>
        <v>45715</v>
      </c>
      <c r="C1039" s="2">
        <f t="shared" si="33"/>
        <v>0.58333333333575865</v>
      </c>
      <c r="D1039" t="s">
        <v>1046</v>
      </c>
      <c r="E1039">
        <v>34.18</v>
      </c>
      <c r="F1039">
        <v>100.89</v>
      </c>
      <c r="G1039">
        <v>1.0900000000000001</v>
      </c>
      <c r="H1039">
        <v>13.92</v>
      </c>
      <c r="I1039">
        <v>7.35</v>
      </c>
      <c r="J1039">
        <v>42.57</v>
      </c>
      <c r="K1039">
        <v>0.25</v>
      </c>
      <c r="L1039">
        <v>0.59</v>
      </c>
      <c r="M1039">
        <v>111.73</v>
      </c>
      <c r="N1039">
        <v>6.41</v>
      </c>
      <c r="O1039">
        <v>33.44</v>
      </c>
      <c r="P1039">
        <v>10.17</v>
      </c>
      <c r="Q1039">
        <v>14.91</v>
      </c>
      <c r="R1039">
        <v>21.78</v>
      </c>
      <c r="S1039">
        <v>19.87</v>
      </c>
      <c r="T1039">
        <v>1.94</v>
      </c>
      <c r="U1039">
        <v>234.43</v>
      </c>
      <c r="V1039">
        <v>111.62</v>
      </c>
      <c r="W1039">
        <v>42.29</v>
      </c>
    </row>
    <row r="1040" spans="1:23" x14ac:dyDescent="0.25">
      <c r="A1040" t="s">
        <v>1046</v>
      </c>
      <c r="B1040" s="1">
        <f t="shared" si="32"/>
        <v>45715</v>
      </c>
      <c r="C1040" s="2">
        <f t="shared" si="33"/>
        <v>0.625</v>
      </c>
      <c r="D1040" t="s">
        <v>1047</v>
      </c>
      <c r="E1040">
        <v>34.29</v>
      </c>
      <c r="F1040">
        <v>136.53</v>
      </c>
      <c r="G1040">
        <v>1.0900000000000001</v>
      </c>
      <c r="H1040">
        <v>11.78</v>
      </c>
      <c r="I1040">
        <v>6.23</v>
      </c>
      <c r="J1040">
        <v>43.63</v>
      </c>
      <c r="K1040">
        <v>1.83</v>
      </c>
      <c r="L1040">
        <v>0.59</v>
      </c>
      <c r="M1040">
        <v>106.9</v>
      </c>
      <c r="N1040">
        <v>6.35</v>
      </c>
      <c r="O1040">
        <v>33.75</v>
      </c>
      <c r="P1040">
        <v>9.91</v>
      </c>
      <c r="Q1040">
        <v>14.88</v>
      </c>
      <c r="R1040">
        <v>21.79</v>
      </c>
      <c r="S1040">
        <v>21.87</v>
      </c>
      <c r="T1040">
        <v>1.86</v>
      </c>
      <c r="U1040">
        <v>238.18</v>
      </c>
      <c r="V1040">
        <v>98.53</v>
      </c>
      <c r="W1040">
        <v>41.23</v>
      </c>
    </row>
    <row r="1041" spans="1:23" x14ac:dyDescent="0.25">
      <c r="A1041" t="s">
        <v>1047</v>
      </c>
      <c r="B1041" s="1">
        <f t="shared" si="32"/>
        <v>45715</v>
      </c>
      <c r="C1041" s="2">
        <f t="shared" si="33"/>
        <v>0.66666666666424135</v>
      </c>
      <c r="D1041" t="s">
        <v>1048</v>
      </c>
      <c r="E1041">
        <v>35.24</v>
      </c>
      <c r="F1041">
        <v>123.56</v>
      </c>
      <c r="G1041">
        <v>1.1499999999999999</v>
      </c>
      <c r="H1041">
        <v>11.55</v>
      </c>
      <c r="I1041">
        <v>6.16</v>
      </c>
      <c r="J1041">
        <v>40.29</v>
      </c>
      <c r="K1041">
        <v>1.63</v>
      </c>
      <c r="L1041">
        <v>0.56999999999999995</v>
      </c>
      <c r="M1041">
        <v>80.31</v>
      </c>
      <c r="N1041">
        <v>6.26</v>
      </c>
      <c r="O1041">
        <v>32.86</v>
      </c>
      <c r="P1041">
        <v>9.9700000000000006</v>
      </c>
      <c r="Q1041">
        <v>15.14</v>
      </c>
      <c r="R1041">
        <v>22.04</v>
      </c>
      <c r="S1041">
        <v>22.91</v>
      </c>
      <c r="T1041">
        <v>1.83</v>
      </c>
      <c r="U1041">
        <v>224.75</v>
      </c>
      <c r="V1041">
        <v>79.650000000000006</v>
      </c>
      <c r="W1041">
        <v>39.950000000000003</v>
      </c>
    </row>
    <row r="1042" spans="1:23" x14ac:dyDescent="0.25">
      <c r="A1042" t="s">
        <v>1048</v>
      </c>
      <c r="B1042" s="1">
        <f t="shared" si="32"/>
        <v>45715</v>
      </c>
      <c r="C1042" s="2">
        <f t="shared" si="33"/>
        <v>0.70833333333575865</v>
      </c>
      <c r="D1042" t="s">
        <v>1049</v>
      </c>
      <c r="E1042">
        <v>32.81</v>
      </c>
      <c r="F1042">
        <v>107.79</v>
      </c>
      <c r="G1042">
        <v>1.76</v>
      </c>
      <c r="H1042">
        <v>19.829999999999998</v>
      </c>
      <c r="I1042">
        <v>10.97</v>
      </c>
      <c r="J1042">
        <v>41.47</v>
      </c>
      <c r="K1042">
        <v>0.11</v>
      </c>
      <c r="L1042">
        <v>0.59</v>
      </c>
      <c r="M1042">
        <v>59.92</v>
      </c>
      <c r="N1042">
        <v>6.43</v>
      </c>
      <c r="O1042">
        <v>33.64</v>
      </c>
      <c r="P1042">
        <v>10.050000000000001</v>
      </c>
      <c r="Q1042">
        <v>15.07</v>
      </c>
      <c r="R1042">
        <v>21.43</v>
      </c>
      <c r="S1042">
        <v>26.89</v>
      </c>
      <c r="T1042">
        <v>1.77</v>
      </c>
      <c r="U1042">
        <v>218.71</v>
      </c>
      <c r="V1042">
        <v>48.88</v>
      </c>
      <c r="W1042">
        <v>38.31</v>
      </c>
    </row>
    <row r="1043" spans="1:23" x14ac:dyDescent="0.25">
      <c r="A1043" t="s">
        <v>1049</v>
      </c>
      <c r="B1043" s="1">
        <f t="shared" si="32"/>
        <v>45715</v>
      </c>
      <c r="C1043" s="2">
        <f t="shared" si="33"/>
        <v>0.75</v>
      </c>
      <c r="D1043" t="s">
        <v>1050</v>
      </c>
      <c r="E1043">
        <v>35.619999999999997</v>
      </c>
      <c r="F1043">
        <v>105.58</v>
      </c>
      <c r="G1043">
        <v>4.93</v>
      </c>
      <c r="H1043">
        <v>26.15</v>
      </c>
      <c r="I1043">
        <v>16.82</v>
      </c>
      <c r="J1043">
        <v>38.270000000000003</v>
      </c>
      <c r="K1043">
        <v>2</v>
      </c>
      <c r="L1043">
        <v>0.72</v>
      </c>
      <c r="M1043">
        <v>26.93</v>
      </c>
      <c r="N1043">
        <v>6.27</v>
      </c>
      <c r="O1043">
        <v>33.72</v>
      </c>
      <c r="P1043">
        <v>9.9600000000000009</v>
      </c>
      <c r="Q1043">
        <v>14.49</v>
      </c>
      <c r="R1043">
        <v>21.88</v>
      </c>
      <c r="S1043">
        <v>30.13</v>
      </c>
      <c r="T1043">
        <v>1.51</v>
      </c>
      <c r="U1043">
        <v>200.75</v>
      </c>
      <c r="V1043">
        <v>14.43</v>
      </c>
      <c r="W1043">
        <v>36.71</v>
      </c>
    </row>
    <row r="1044" spans="1:23" x14ac:dyDescent="0.25">
      <c r="A1044" t="s">
        <v>1050</v>
      </c>
      <c r="B1044" s="1">
        <f t="shared" si="32"/>
        <v>45715</v>
      </c>
      <c r="C1044" s="2">
        <f t="shared" si="33"/>
        <v>0.79166666666424135</v>
      </c>
      <c r="D1044" t="s">
        <v>1051</v>
      </c>
      <c r="E1044">
        <v>45.59</v>
      </c>
      <c r="F1044">
        <v>134.25</v>
      </c>
      <c r="G1044">
        <v>5.54</v>
      </c>
      <c r="H1044">
        <v>26.88</v>
      </c>
      <c r="I1044">
        <v>17.68</v>
      </c>
      <c r="J1044">
        <v>35</v>
      </c>
      <c r="K1044">
        <v>0.96</v>
      </c>
      <c r="L1044">
        <v>0.68</v>
      </c>
      <c r="M1044">
        <v>14.51</v>
      </c>
      <c r="N1044">
        <v>6.31</v>
      </c>
      <c r="O1044">
        <v>33.369999999999997</v>
      </c>
      <c r="P1044">
        <v>9.91</v>
      </c>
      <c r="Q1044">
        <v>15.08</v>
      </c>
      <c r="R1044">
        <v>22.09</v>
      </c>
      <c r="S1044">
        <v>31.61</v>
      </c>
      <c r="T1044">
        <v>1.39</v>
      </c>
      <c r="U1044">
        <v>194.88</v>
      </c>
      <c r="V1044">
        <v>8.65</v>
      </c>
      <c r="W1044">
        <v>35.520000000000003</v>
      </c>
    </row>
    <row r="1045" spans="1:23" x14ac:dyDescent="0.25">
      <c r="A1045" t="s">
        <v>1051</v>
      </c>
      <c r="B1045" s="1">
        <f t="shared" si="32"/>
        <v>45715</v>
      </c>
      <c r="C1045" s="2">
        <f t="shared" si="33"/>
        <v>0.83333333333575865</v>
      </c>
      <c r="D1045" t="s">
        <v>1052</v>
      </c>
      <c r="E1045">
        <v>51.02</v>
      </c>
      <c r="F1045">
        <v>144.63999999999999</v>
      </c>
      <c r="G1045">
        <v>6.49</v>
      </c>
      <c r="H1045">
        <v>24.08</v>
      </c>
      <c r="I1045">
        <v>16.98</v>
      </c>
      <c r="J1045">
        <v>34.01</v>
      </c>
      <c r="K1045">
        <v>2.29</v>
      </c>
      <c r="L1045">
        <v>0.72</v>
      </c>
      <c r="M1045">
        <v>11.66</v>
      </c>
      <c r="N1045">
        <v>6.2</v>
      </c>
      <c r="O1045">
        <v>33.020000000000003</v>
      </c>
      <c r="P1045">
        <v>9.77</v>
      </c>
      <c r="Q1045">
        <v>14.95</v>
      </c>
      <c r="R1045">
        <v>22.12</v>
      </c>
      <c r="S1045">
        <v>33.06</v>
      </c>
      <c r="T1045">
        <v>1.19</v>
      </c>
      <c r="U1045">
        <v>137.76</v>
      </c>
      <c r="V1045">
        <v>8.75</v>
      </c>
      <c r="W1045">
        <v>34.729999999999997</v>
      </c>
    </row>
    <row r="1046" spans="1:23" x14ac:dyDescent="0.25">
      <c r="A1046" t="s">
        <v>1052</v>
      </c>
      <c r="B1046" s="1">
        <f t="shared" si="32"/>
        <v>45715</v>
      </c>
      <c r="C1046" s="2">
        <f t="shared" si="33"/>
        <v>0.875</v>
      </c>
      <c r="D1046" t="s">
        <v>1053</v>
      </c>
      <c r="E1046">
        <v>50.89</v>
      </c>
      <c r="F1046">
        <v>145.33000000000001</v>
      </c>
      <c r="G1046">
        <v>11.21</v>
      </c>
      <c r="H1046">
        <v>22.45</v>
      </c>
      <c r="I1046">
        <v>19.920000000000002</v>
      </c>
      <c r="J1046">
        <v>31.01</v>
      </c>
      <c r="K1046">
        <v>0.32</v>
      </c>
      <c r="L1046">
        <v>0.7</v>
      </c>
      <c r="M1046">
        <v>6.18</v>
      </c>
      <c r="N1046">
        <v>6.37</v>
      </c>
      <c r="O1046">
        <v>33.090000000000003</v>
      </c>
      <c r="P1046">
        <v>9.98</v>
      </c>
      <c r="Q1046">
        <v>14.92</v>
      </c>
      <c r="R1046">
        <v>22.28</v>
      </c>
      <c r="S1046">
        <v>34.799999999999997</v>
      </c>
      <c r="T1046">
        <v>0.94</v>
      </c>
      <c r="U1046">
        <v>205.6</v>
      </c>
      <c r="V1046">
        <v>8.9700000000000006</v>
      </c>
      <c r="W1046">
        <v>33.76</v>
      </c>
    </row>
    <row r="1047" spans="1:23" x14ac:dyDescent="0.25">
      <c r="A1047" t="s">
        <v>1053</v>
      </c>
      <c r="B1047" s="1">
        <f t="shared" si="32"/>
        <v>45715</v>
      </c>
      <c r="C1047" s="2">
        <f t="shared" si="33"/>
        <v>0.91666666666424135</v>
      </c>
      <c r="D1047" t="s">
        <v>1054</v>
      </c>
      <c r="E1047">
        <v>53.89</v>
      </c>
      <c r="F1047">
        <v>150</v>
      </c>
      <c r="G1047">
        <v>20.05</v>
      </c>
      <c r="H1047">
        <v>23.33</v>
      </c>
      <c r="I1047">
        <v>27.46</v>
      </c>
      <c r="J1047">
        <v>36.020000000000003</v>
      </c>
      <c r="K1047">
        <v>0.27</v>
      </c>
      <c r="L1047">
        <v>0.8</v>
      </c>
      <c r="M1047">
        <v>3.13</v>
      </c>
      <c r="N1047">
        <v>6.26</v>
      </c>
      <c r="O1047">
        <v>33.700000000000003</v>
      </c>
      <c r="P1047">
        <v>10.3</v>
      </c>
      <c r="Q1047">
        <v>15.11</v>
      </c>
      <c r="R1047">
        <v>21.49</v>
      </c>
      <c r="S1047">
        <v>38.159999999999997</v>
      </c>
      <c r="T1047">
        <v>0.93</v>
      </c>
      <c r="U1047">
        <v>196.28</v>
      </c>
      <c r="V1047">
        <v>8.9700000000000006</v>
      </c>
      <c r="W1047">
        <v>32.61</v>
      </c>
    </row>
    <row r="1048" spans="1:23" x14ac:dyDescent="0.25">
      <c r="A1048" t="s">
        <v>1054</v>
      </c>
      <c r="B1048" s="1">
        <f t="shared" si="32"/>
        <v>45715</v>
      </c>
      <c r="C1048" s="2">
        <f t="shared" si="33"/>
        <v>0.95833333333575865</v>
      </c>
      <c r="D1048" t="s">
        <v>1055</v>
      </c>
      <c r="E1048">
        <v>63.71</v>
      </c>
      <c r="F1048">
        <v>162.63</v>
      </c>
      <c r="G1048">
        <v>27.8</v>
      </c>
      <c r="H1048">
        <v>23.79</v>
      </c>
      <c r="I1048">
        <v>33.92</v>
      </c>
      <c r="J1048">
        <v>28.38</v>
      </c>
      <c r="K1048">
        <v>0.92</v>
      </c>
      <c r="L1048">
        <v>0.79</v>
      </c>
      <c r="M1048">
        <v>1.84</v>
      </c>
      <c r="N1048">
        <v>6.28</v>
      </c>
      <c r="O1048">
        <v>33</v>
      </c>
      <c r="P1048">
        <v>9.7899999999999991</v>
      </c>
      <c r="Q1048">
        <v>14.94</v>
      </c>
      <c r="R1048">
        <v>22.14</v>
      </c>
      <c r="S1048">
        <v>40.909999999999997</v>
      </c>
      <c r="T1048">
        <v>1.2</v>
      </c>
      <c r="U1048">
        <v>173.43</v>
      </c>
      <c r="V1048">
        <v>9.07</v>
      </c>
      <c r="W1048">
        <v>31.7</v>
      </c>
    </row>
    <row r="1049" spans="1:23" x14ac:dyDescent="0.25">
      <c r="A1049" t="s">
        <v>1055</v>
      </c>
      <c r="B1049" s="1">
        <f t="shared" si="32"/>
        <v>45716</v>
      </c>
      <c r="C1049" s="2">
        <f t="shared" si="33"/>
        <v>0</v>
      </c>
      <c r="D1049" t="s">
        <v>1056</v>
      </c>
      <c r="E1049">
        <v>70.53</v>
      </c>
      <c r="F1049">
        <v>166.02</v>
      </c>
      <c r="G1049">
        <v>24.71</v>
      </c>
      <c r="H1049">
        <v>20.66</v>
      </c>
      <c r="I1049">
        <v>29.81</v>
      </c>
      <c r="J1049">
        <v>27.35</v>
      </c>
      <c r="K1049">
        <v>0.36</v>
      </c>
      <c r="L1049">
        <v>0.8</v>
      </c>
      <c r="M1049">
        <v>2.38</v>
      </c>
      <c r="N1049">
        <v>6.29</v>
      </c>
      <c r="O1049">
        <v>33.82</v>
      </c>
      <c r="P1049">
        <v>10.01</v>
      </c>
      <c r="Q1049">
        <v>15.34</v>
      </c>
      <c r="R1049">
        <v>22.48</v>
      </c>
      <c r="S1049">
        <v>42.77</v>
      </c>
      <c r="T1049">
        <v>0.86</v>
      </c>
      <c r="U1049">
        <v>215.94</v>
      </c>
      <c r="V1049">
        <v>9.07</v>
      </c>
      <c r="W1049">
        <v>30.78</v>
      </c>
    </row>
    <row r="1050" spans="1:23" x14ac:dyDescent="0.25">
      <c r="A1050" t="s">
        <v>1056</v>
      </c>
      <c r="B1050" s="1">
        <f t="shared" si="32"/>
        <v>45716</v>
      </c>
      <c r="C1050" s="2">
        <f t="shared" si="33"/>
        <v>4.1666666664241347E-2</v>
      </c>
      <c r="D1050" t="s">
        <v>1057</v>
      </c>
      <c r="E1050">
        <v>72.989999999999995</v>
      </c>
      <c r="F1050">
        <v>171.07</v>
      </c>
      <c r="G1050">
        <v>18.079999999999998</v>
      </c>
      <c r="H1050">
        <v>15.48</v>
      </c>
      <c r="I1050">
        <v>21.79</v>
      </c>
      <c r="J1050">
        <v>25.21</v>
      </c>
      <c r="K1050">
        <v>0.51</v>
      </c>
      <c r="L1050">
        <v>0.7</v>
      </c>
      <c r="M1050">
        <v>1.47</v>
      </c>
      <c r="N1050">
        <v>6.24</v>
      </c>
      <c r="O1050">
        <v>32.53</v>
      </c>
      <c r="P1050">
        <v>9.92</v>
      </c>
      <c r="Q1050">
        <v>15</v>
      </c>
      <c r="R1050">
        <v>22.34</v>
      </c>
      <c r="S1050">
        <v>42.32</v>
      </c>
      <c r="T1050">
        <v>0.89</v>
      </c>
      <c r="U1050">
        <v>213.05</v>
      </c>
      <c r="V1050">
        <v>9.1199999999999992</v>
      </c>
      <c r="W1050">
        <v>30.16</v>
      </c>
    </row>
    <row r="1051" spans="1:23" x14ac:dyDescent="0.25">
      <c r="A1051" t="s">
        <v>1057</v>
      </c>
      <c r="B1051" s="1">
        <f t="shared" si="32"/>
        <v>45716</v>
      </c>
      <c r="C1051" s="2">
        <f t="shared" si="33"/>
        <v>8.3333333335758653E-2</v>
      </c>
      <c r="D1051" t="s">
        <v>1058</v>
      </c>
      <c r="E1051">
        <v>65.569999999999993</v>
      </c>
      <c r="F1051">
        <v>157.19999999999999</v>
      </c>
      <c r="G1051">
        <v>18.21</v>
      </c>
      <c r="H1051">
        <v>16.22</v>
      </c>
      <c r="I1051">
        <v>22.27</v>
      </c>
      <c r="J1051">
        <v>24.48</v>
      </c>
      <c r="K1051">
        <v>0.83</v>
      </c>
      <c r="L1051">
        <v>0.72</v>
      </c>
      <c r="M1051">
        <v>1.25</v>
      </c>
      <c r="N1051">
        <v>6.36</v>
      </c>
      <c r="O1051">
        <v>32.82</v>
      </c>
      <c r="P1051">
        <v>9.8800000000000008</v>
      </c>
      <c r="Q1051">
        <v>15.24</v>
      </c>
      <c r="R1051">
        <v>22.04</v>
      </c>
      <c r="S1051">
        <v>44.06</v>
      </c>
      <c r="T1051">
        <v>0.9</v>
      </c>
      <c r="U1051">
        <v>166.66</v>
      </c>
      <c r="V1051">
        <v>9.1199999999999992</v>
      </c>
      <c r="W1051">
        <v>29.42</v>
      </c>
    </row>
    <row r="1052" spans="1:23" x14ac:dyDescent="0.25">
      <c r="A1052" t="s">
        <v>1058</v>
      </c>
      <c r="B1052" s="1">
        <f t="shared" si="32"/>
        <v>45716</v>
      </c>
      <c r="C1052" s="2">
        <f t="shared" si="33"/>
        <v>0.125</v>
      </c>
      <c r="D1052" t="s">
        <v>1059</v>
      </c>
      <c r="E1052">
        <v>58.38</v>
      </c>
      <c r="F1052">
        <v>149.04</v>
      </c>
      <c r="G1052">
        <v>6.99</v>
      </c>
      <c r="H1052">
        <v>14.55</v>
      </c>
      <c r="I1052">
        <v>12.41</v>
      </c>
      <c r="J1052">
        <v>23.74</v>
      </c>
      <c r="K1052">
        <v>0.85</v>
      </c>
      <c r="L1052">
        <v>0.62</v>
      </c>
      <c r="M1052">
        <v>0.98</v>
      </c>
      <c r="N1052">
        <v>6.23</v>
      </c>
      <c r="O1052">
        <v>33.44</v>
      </c>
      <c r="P1052">
        <v>9.82</v>
      </c>
      <c r="Q1052">
        <v>14.9</v>
      </c>
      <c r="R1052">
        <v>22.1</v>
      </c>
      <c r="S1052">
        <v>44.97</v>
      </c>
      <c r="T1052">
        <v>1.29</v>
      </c>
      <c r="U1052">
        <v>299.55</v>
      </c>
      <c r="V1052">
        <v>9.1999999999999993</v>
      </c>
      <c r="W1052">
        <v>28.89</v>
      </c>
    </row>
    <row r="1053" spans="1:23" x14ac:dyDescent="0.25">
      <c r="A1053" t="s">
        <v>1059</v>
      </c>
      <c r="B1053" s="1">
        <f t="shared" si="32"/>
        <v>45716</v>
      </c>
      <c r="C1053" s="2">
        <f t="shared" si="33"/>
        <v>0.16666666666424135</v>
      </c>
      <c r="D1053" t="s">
        <v>1060</v>
      </c>
      <c r="E1053">
        <v>61.3</v>
      </c>
      <c r="F1053">
        <v>143.97999999999999</v>
      </c>
      <c r="G1053">
        <v>13.14</v>
      </c>
      <c r="H1053">
        <v>14.16</v>
      </c>
      <c r="I1053">
        <v>17.14</v>
      </c>
      <c r="J1053">
        <v>22.88</v>
      </c>
      <c r="K1053">
        <v>0.5</v>
      </c>
      <c r="L1053">
        <v>0.68</v>
      </c>
      <c r="M1053">
        <v>0.95</v>
      </c>
      <c r="N1053">
        <v>6.42</v>
      </c>
      <c r="O1053">
        <v>33.61</v>
      </c>
      <c r="P1053">
        <v>10.130000000000001</v>
      </c>
      <c r="Q1053">
        <v>14.94</v>
      </c>
      <c r="R1053">
        <v>22.46</v>
      </c>
      <c r="S1053">
        <v>45.97</v>
      </c>
      <c r="T1053">
        <v>1.1399999999999999</v>
      </c>
      <c r="U1053">
        <v>260.37</v>
      </c>
      <c r="V1053">
        <v>9.1999999999999993</v>
      </c>
      <c r="W1053">
        <v>28.64</v>
      </c>
    </row>
    <row r="1054" spans="1:23" x14ac:dyDescent="0.25">
      <c r="A1054" t="s">
        <v>1060</v>
      </c>
      <c r="B1054" s="1">
        <f t="shared" si="32"/>
        <v>45716</v>
      </c>
      <c r="C1054" s="2">
        <f t="shared" si="33"/>
        <v>0.20833333333575865</v>
      </c>
      <c r="D1054" t="s">
        <v>1061</v>
      </c>
      <c r="E1054">
        <v>74.489999999999995</v>
      </c>
      <c r="F1054">
        <v>155.13999999999999</v>
      </c>
      <c r="G1054">
        <v>26.25</v>
      </c>
      <c r="H1054">
        <v>15.89</v>
      </c>
      <c r="I1054">
        <v>28.55</v>
      </c>
      <c r="J1054">
        <v>27.2</v>
      </c>
      <c r="K1054">
        <v>0.28999999999999998</v>
      </c>
      <c r="L1054">
        <v>0.82</v>
      </c>
      <c r="M1054">
        <v>0.95</v>
      </c>
      <c r="N1054">
        <v>6.28</v>
      </c>
      <c r="O1054">
        <v>33.94</v>
      </c>
      <c r="P1054">
        <v>10.15</v>
      </c>
      <c r="Q1054">
        <v>15.24</v>
      </c>
      <c r="R1054">
        <v>21.94</v>
      </c>
      <c r="S1054">
        <v>48.01</v>
      </c>
      <c r="T1054">
        <v>1.1399999999999999</v>
      </c>
      <c r="U1054">
        <v>266.81</v>
      </c>
      <c r="V1054">
        <v>9.25</v>
      </c>
      <c r="W1054">
        <v>28.26</v>
      </c>
    </row>
    <row r="1055" spans="1:23" x14ac:dyDescent="0.25">
      <c r="A1055" t="s">
        <v>1061</v>
      </c>
      <c r="B1055" s="1">
        <f t="shared" si="32"/>
        <v>45716</v>
      </c>
      <c r="C1055" s="2">
        <f t="shared" si="33"/>
        <v>0.25</v>
      </c>
      <c r="D1055" t="s">
        <v>1062</v>
      </c>
      <c r="E1055">
        <v>95.84</v>
      </c>
      <c r="F1055">
        <v>166.02</v>
      </c>
      <c r="G1055">
        <v>29.26</v>
      </c>
      <c r="H1055">
        <v>14.72</v>
      </c>
      <c r="I1055">
        <v>30.36</v>
      </c>
      <c r="J1055">
        <v>23.09</v>
      </c>
      <c r="K1055">
        <v>1.1299999999999999</v>
      </c>
      <c r="L1055">
        <v>0.89</v>
      </c>
      <c r="M1055">
        <v>0.89</v>
      </c>
      <c r="N1055">
        <v>6.35</v>
      </c>
      <c r="O1055">
        <v>33.14</v>
      </c>
      <c r="P1055">
        <v>9.98</v>
      </c>
      <c r="Q1055">
        <v>15.1</v>
      </c>
      <c r="R1055">
        <v>21.82</v>
      </c>
      <c r="S1055">
        <v>48.23</v>
      </c>
      <c r="T1055">
        <v>0.86</v>
      </c>
      <c r="U1055">
        <v>129.61000000000001</v>
      </c>
      <c r="V1055">
        <v>10.27</v>
      </c>
      <c r="W1055">
        <v>28.36</v>
      </c>
    </row>
    <row r="1056" spans="1:23" x14ac:dyDescent="0.25">
      <c r="A1056" t="s">
        <v>1062</v>
      </c>
      <c r="B1056" s="1">
        <f t="shared" si="32"/>
        <v>45716</v>
      </c>
      <c r="C1056" s="2">
        <f t="shared" si="33"/>
        <v>0.29166666666424135</v>
      </c>
      <c r="D1056" t="s">
        <v>1063</v>
      </c>
      <c r="E1056">
        <v>92.74</v>
      </c>
      <c r="F1056">
        <v>166.06</v>
      </c>
      <c r="G1056">
        <v>26.32</v>
      </c>
      <c r="H1056">
        <v>21.49</v>
      </c>
      <c r="I1056">
        <v>31.53</v>
      </c>
      <c r="J1056">
        <v>26.34</v>
      </c>
      <c r="K1056">
        <v>0.67</v>
      </c>
      <c r="L1056">
        <v>0.93</v>
      </c>
      <c r="M1056">
        <v>1.5</v>
      </c>
      <c r="N1056">
        <v>6.32</v>
      </c>
      <c r="O1056">
        <v>32.78</v>
      </c>
      <c r="P1056">
        <v>9.7899999999999991</v>
      </c>
      <c r="Q1056">
        <v>14.85</v>
      </c>
      <c r="R1056">
        <v>22.53</v>
      </c>
      <c r="S1056">
        <v>47.47</v>
      </c>
      <c r="T1056">
        <v>1.0900000000000001</v>
      </c>
      <c r="U1056">
        <v>146.75</v>
      </c>
      <c r="V1056">
        <v>47.45</v>
      </c>
      <c r="W1056">
        <v>30.9</v>
      </c>
    </row>
    <row r="1057" spans="1:23" x14ac:dyDescent="0.25">
      <c r="A1057" t="s">
        <v>1063</v>
      </c>
      <c r="B1057" s="1">
        <f t="shared" si="32"/>
        <v>45716</v>
      </c>
      <c r="C1057" s="2">
        <f t="shared" si="33"/>
        <v>0.33333333333575865</v>
      </c>
      <c r="D1057" t="s">
        <v>1064</v>
      </c>
      <c r="E1057">
        <v>106.84</v>
      </c>
      <c r="F1057">
        <v>173.28</v>
      </c>
      <c r="G1057">
        <v>16.46</v>
      </c>
      <c r="H1057">
        <v>24.96</v>
      </c>
      <c r="I1057">
        <v>25.44</v>
      </c>
      <c r="J1057">
        <v>42.26</v>
      </c>
      <c r="K1057">
        <v>0.88</v>
      </c>
      <c r="L1057">
        <v>1.02</v>
      </c>
      <c r="M1057">
        <v>2.59</v>
      </c>
      <c r="N1057">
        <v>6.28</v>
      </c>
      <c r="O1057">
        <v>32.590000000000003</v>
      </c>
      <c r="P1057">
        <v>10.02</v>
      </c>
      <c r="Q1057">
        <v>15.21</v>
      </c>
      <c r="R1057">
        <v>22.5</v>
      </c>
      <c r="S1057">
        <v>44.21</v>
      </c>
      <c r="T1057">
        <v>1.36</v>
      </c>
      <c r="U1057">
        <v>229.41</v>
      </c>
      <c r="V1057">
        <v>165.83</v>
      </c>
      <c r="W1057">
        <v>32.18</v>
      </c>
    </row>
    <row r="1058" spans="1:23" x14ac:dyDescent="0.25">
      <c r="A1058" t="s">
        <v>1064</v>
      </c>
      <c r="B1058" s="1">
        <f t="shared" si="32"/>
        <v>45716</v>
      </c>
      <c r="C1058" s="2">
        <f t="shared" si="33"/>
        <v>0.375</v>
      </c>
      <c r="D1058" t="s">
        <v>1065</v>
      </c>
      <c r="E1058">
        <v>106.2</v>
      </c>
      <c r="F1058">
        <v>189</v>
      </c>
      <c r="G1058">
        <v>5.5</v>
      </c>
      <c r="H1058">
        <v>37.880000000000003</v>
      </c>
      <c r="I1058">
        <v>23.39</v>
      </c>
      <c r="J1058">
        <v>40.86</v>
      </c>
      <c r="K1058">
        <v>0.92</v>
      </c>
      <c r="L1058">
        <v>1.1499999999999999</v>
      </c>
      <c r="M1058">
        <v>21.84</v>
      </c>
      <c r="N1058">
        <v>6.41</v>
      </c>
      <c r="O1058">
        <v>33.619999999999997</v>
      </c>
      <c r="P1058">
        <v>10.039999999999999</v>
      </c>
      <c r="Q1058">
        <v>14.87</v>
      </c>
      <c r="R1058">
        <v>21.84</v>
      </c>
      <c r="S1058">
        <v>36.57</v>
      </c>
      <c r="T1058">
        <v>0.81</v>
      </c>
      <c r="U1058">
        <v>134.66999999999999</v>
      </c>
      <c r="V1058">
        <v>304.62</v>
      </c>
      <c r="W1058">
        <v>35.590000000000003</v>
      </c>
    </row>
    <row r="1059" spans="1:23" x14ac:dyDescent="0.25">
      <c r="A1059" t="s">
        <v>1065</v>
      </c>
      <c r="B1059" s="1">
        <f t="shared" si="32"/>
        <v>45716</v>
      </c>
      <c r="C1059" s="2">
        <f t="shared" si="33"/>
        <v>0.41666666666424135</v>
      </c>
      <c r="D1059" t="s">
        <v>1066</v>
      </c>
      <c r="E1059">
        <v>119.84</v>
      </c>
      <c r="F1059">
        <v>205.48</v>
      </c>
      <c r="G1059">
        <v>1.3</v>
      </c>
      <c r="H1059">
        <v>22.27</v>
      </c>
      <c r="I1059">
        <v>11.88</v>
      </c>
      <c r="J1059">
        <v>39.04</v>
      </c>
      <c r="K1059">
        <v>1.74</v>
      </c>
      <c r="L1059">
        <v>1.19</v>
      </c>
      <c r="M1059">
        <v>69.849999999999994</v>
      </c>
      <c r="N1059">
        <v>6.32</v>
      </c>
      <c r="O1059">
        <v>33.01</v>
      </c>
      <c r="P1059">
        <v>10.16</v>
      </c>
      <c r="Q1059">
        <v>14.66</v>
      </c>
      <c r="R1059">
        <v>21.86</v>
      </c>
      <c r="S1059">
        <v>29.62</v>
      </c>
      <c r="T1059">
        <v>1.8</v>
      </c>
      <c r="U1059">
        <v>296.51</v>
      </c>
      <c r="V1059">
        <v>412.38</v>
      </c>
      <c r="W1059">
        <v>37.83</v>
      </c>
    </row>
    <row r="1060" spans="1:23" x14ac:dyDescent="0.25">
      <c r="A1060" t="s">
        <v>1066</v>
      </c>
      <c r="B1060" s="1">
        <f t="shared" si="32"/>
        <v>45716</v>
      </c>
      <c r="C1060" s="2">
        <f t="shared" si="33"/>
        <v>0.45833333333575865</v>
      </c>
      <c r="D1060" t="s">
        <v>1067</v>
      </c>
      <c r="E1060">
        <v>113.49</v>
      </c>
      <c r="F1060">
        <v>192.03</v>
      </c>
      <c r="G1060">
        <v>0.9</v>
      </c>
      <c r="H1060">
        <v>10.73</v>
      </c>
      <c r="I1060">
        <v>5.53</v>
      </c>
      <c r="J1060">
        <v>42.21</v>
      </c>
      <c r="K1060">
        <v>0.87</v>
      </c>
      <c r="L1060">
        <v>0.66</v>
      </c>
      <c r="M1060">
        <v>97.99</v>
      </c>
      <c r="N1060">
        <v>6.33</v>
      </c>
      <c r="O1060">
        <v>33.590000000000003</v>
      </c>
      <c r="P1060">
        <v>9.99</v>
      </c>
      <c r="Q1060">
        <v>15.41</v>
      </c>
      <c r="R1060">
        <v>21.95</v>
      </c>
      <c r="S1060">
        <v>24.11</v>
      </c>
      <c r="T1060">
        <v>2.08</v>
      </c>
      <c r="U1060">
        <v>299.5</v>
      </c>
      <c r="V1060">
        <v>297.25</v>
      </c>
      <c r="W1060">
        <v>39.520000000000003</v>
      </c>
    </row>
    <row r="1061" spans="1:23" x14ac:dyDescent="0.25">
      <c r="A1061" t="s">
        <v>1067</v>
      </c>
      <c r="B1061" s="1">
        <f t="shared" si="32"/>
        <v>45716</v>
      </c>
      <c r="C1061" s="2">
        <f t="shared" si="33"/>
        <v>0.5</v>
      </c>
      <c r="D1061" t="s">
        <v>1068</v>
      </c>
      <c r="E1061">
        <v>91.5</v>
      </c>
      <c r="F1061">
        <v>151.96</v>
      </c>
      <c r="G1061">
        <v>1.36</v>
      </c>
      <c r="H1061">
        <v>10.35</v>
      </c>
      <c r="I1061">
        <v>5.69</v>
      </c>
      <c r="J1061">
        <v>40.58</v>
      </c>
      <c r="K1061">
        <v>1.32</v>
      </c>
      <c r="L1061">
        <v>0.52</v>
      </c>
      <c r="M1061">
        <v>103.86</v>
      </c>
      <c r="N1061">
        <v>6.39</v>
      </c>
      <c r="O1061">
        <v>33.33</v>
      </c>
      <c r="P1061">
        <v>10.15</v>
      </c>
      <c r="Q1061">
        <v>15.32</v>
      </c>
      <c r="R1061">
        <v>21.65</v>
      </c>
      <c r="S1061">
        <v>20.350000000000001</v>
      </c>
      <c r="T1061">
        <v>2.35</v>
      </c>
      <c r="U1061">
        <v>304.11</v>
      </c>
      <c r="V1061">
        <v>140.43</v>
      </c>
      <c r="W1061">
        <v>40.94</v>
      </c>
    </row>
    <row r="1062" spans="1:23" x14ac:dyDescent="0.25">
      <c r="A1062" t="s">
        <v>1068</v>
      </c>
      <c r="B1062" s="1">
        <f t="shared" si="32"/>
        <v>45716</v>
      </c>
      <c r="C1062" s="2">
        <f t="shared" si="33"/>
        <v>0.54166666666424135</v>
      </c>
      <c r="D1062" t="s">
        <v>1069</v>
      </c>
      <c r="E1062">
        <v>62.36</v>
      </c>
      <c r="F1062">
        <v>128.86000000000001</v>
      </c>
      <c r="G1062">
        <v>1.02</v>
      </c>
      <c r="H1062">
        <v>6.5</v>
      </c>
      <c r="I1062">
        <v>3.41</v>
      </c>
      <c r="J1062">
        <v>40.909999999999997</v>
      </c>
      <c r="K1062">
        <v>1.02</v>
      </c>
      <c r="L1062">
        <v>0.55000000000000004</v>
      </c>
      <c r="M1062">
        <v>114.39</v>
      </c>
      <c r="N1062">
        <v>6.3</v>
      </c>
      <c r="O1062">
        <v>33.83</v>
      </c>
      <c r="P1062">
        <v>10.050000000000001</v>
      </c>
      <c r="Q1062">
        <v>14.83</v>
      </c>
      <c r="R1062">
        <v>22.16</v>
      </c>
      <c r="S1062">
        <v>18.47</v>
      </c>
      <c r="T1062">
        <v>1.9</v>
      </c>
      <c r="U1062">
        <v>284.13</v>
      </c>
      <c r="V1062">
        <v>120</v>
      </c>
      <c r="W1062">
        <v>41.52</v>
      </c>
    </row>
    <row r="1063" spans="1:23" x14ac:dyDescent="0.25">
      <c r="A1063" t="s">
        <v>1069</v>
      </c>
      <c r="B1063" s="1">
        <f t="shared" si="32"/>
        <v>45716</v>
      </c>
      <c r="C1063" s="2">
        <f t="shared" si="33"/>
        <v>0.58333333333575865</v>
      </c>
      <c r="D1063" t="s">
        <v>1070</v>
      </c>
      <c r="E1063">
        <v>51.25</v>
      </c>
      <c r="F1063">
        <v>100.12</v>
      </c>
      <c r="G1063">
        <v>1.1000000000000001</v>
      </c>
      <c r="H1063">
        <v>6.39</v>
      </c>
      <c r="I1063">
        <v>3.42</v>
      </c>
      <c r="J1063">
        <v>37.36</v>
      </c>
      <c r="K1063">
        <v>1.1100000000000001</v>
      </c>
      <c r="L1063">
        <v>0.54</v>
      </c>
      <c r="M1063">
        <v>112.17</v>
      </c>
      <c r="N1063">
        <v>6.25</v>
      </c>
      <c r="O1063">
        <v>33.56</v>
      </c>
      <c r="P1063">
        <v>10.029999999999999</v>
      </c>
      <c r="Q1063">
        <v>14.73</v>
      </c>
      <c r="R1063">
        <v>21.89</v>
      </c>
      <c r="S1063">
        <v>17.29</v>
      </c>
      <c r="T1063">
        <v>1.87</v>
      </c>
      <c r="U1063">
        <v>281.58</v>
      </c>
      <c r="V1063">
        <v>108.05</v>
      </c>
      <c r="W1063">
        <v>41.5</v>
      </c>
    </row>
    <row r="1064" spans="1:23" x14ac:dyDescent="0.25">
      <c r="A1064" t="s">
        <v>1070</v>
      </c>
      <c r="B1064" s="1">
        <f t="shared" si="32"/>
        <v>45716</v>
      </c>
      <c r="C1064" s="2">
        <f t="shared" si="33"/>
        <v>0.625</v>
      </c>
      <c r="D1064" t="s">
        <v>1071</v>
      </c>
      <c r="E1064">
        <v>40.39</v>
      </c>
      <c r="F1064">
        <v>95.83</v>
      </c>
      <c r="G1064">
        <v>1.08</v>
      </c>
      <c r="H1064">
        <v>8.4499999999999993</v>
      </c>
      <c r="I1064">
        <v>4.47</v>
      </c>
      <c r="J1064">
        <v>42.36</v>
      </c>
      <c r="K1064">
        <v>0.38</v>
      </c>
      <c r="L1064">
        <v>0.57999999999999996</v>
      </c>
      <c r="M1064">
        <v>127.9</v>
      </c>
      <c r="N1064">
        <v>6.29</v>
      </c>
      <c r="O1064">
        <v>34.21</v>
      </c>
      <c r="P1064">
        <v>9.9</v>
      </c>
      <c r="Q1064">
        <v>15.15</v>
      </c>
      <c r="R1064">
        <v>22.38</v>
      </c>
      <c r="S1064">
        <v>20.260000000000002</v>
      </c>
      <c r="T1064">
        <v>2.21</v>
      </c>
      <c r="U1064">
        <v>273.19</v>
      </c>
      <c r="V1064">
        <v>99.75</v>
      </c>
      <c r="W1064">
        <v>41.21</v>
      </c>
    </row>
    <row r="1065" spans="1:23" x14ac:dyDescent="0.25">
      <c r="A1065" t="s">
        <v>1071</v>
      </c>
      <c r="B1065" s="1">
        <f t="shared" si="32"/>
        <v>45716</v>
      </c>
      <c r="C1065" s="2">
        <f t="shared" si="33"/>
        <v>0.66666666666424135</v>
      </c>
      <c r="D1065" t="s">
        <v>1072</v>
      </c>
      <c r="E1065">
        <v>37.54</v>
      </c>
      <c r="F1065">
        <v>123.52</v>
      </c>
      <c r="G1065">
        <v>1.23</v>
      </c>
      <c r="H1065">
        <v>9.85</v>
      </c>
      <c r="I1065">
        <v>5.33</v>
      </c>
      <c r="J1065">
        <v>41.58</v>
      </c>
      <c r="K1065">
        <v>0.87</v>
      </c>
      <c r="L1065">
        <v>0.53</v>
      </c>
      <c r="M1065">
        <v>115.88</v>
      </c>
      <c r="N1065">
        <v>6.27</v>
      </c>
      <c r="O1065">
        <v>33.67</v>
      </c>
      <c r="P1065">
        <v>10.18</v>
      </c>
      <c r="Q1065">
        <v>15.41</v>
      </c>
      <c r="R1065">
        <v>22.38</v>
      </c>
      <c r="S1065">
        <v>20.38</v>
      </c>
      <c r="T1065">
        <v>2.41</v>
      </c>
      <c r="U1065">
        <v>286.37</v>
      </c>
      <c r="V1065">
        <v>84.3</v>
      </c>
      <c r="W1065">
        <v>41.52</v>
      </c>
    </row>
    <row r="1066" spans="1:23" x14ac:dyDescent="0.25">
      <c r="A1066" t="s">
        <v>1072</v>
      </c>
      <c r="B1066" s="1">
        <f t="shared" si="32"/>
        <v>45716</v>
      </c>
      <c r="C1066" s="2">
        <f t="shared" si="33"/>
        <v>0.70833333333575865</v>
      </c>
      <c r="D1066" t="s">
        <v>1073</v>
      </c>
      <c r="E1066">
        <v>40.119999999999997</v>
      </c>
      <c r="F1066">
        <v>110.33</v>
      </c>
      <c r="G1066">
        <v>1.06</v>
      </c>
      <c r="H1066">
        <v>6.95</v>
      </c>
      <c r="I1066">
        <v>3.68</v>
      </c>
      <c r="K1066">
        <v>1.43</v>
      </c>
      <c r="L1066">
        <v>0.52</v>
      </c>
      <c r="M1066">
        <v>100.51</v>
      </c>
      <c r="N1066">
        <v>6.37</v>
      </c>
      <c r="O1066">
        <v>33.49</v>
      </c>
      <c r="P1066">
        <v>9.82</v>
      </c>
      <c r="Q1066">
        <v>14.96</v>
      </c>
      <c r="R1066">
        <v>21.67</v>
      </c>
      <c r="S1066">
        <v>20.34</v>
      </c>
      <c r="T1066">
        <v>2.56</v>
      </c>
      <c r="U1066">
        <v>286.33999999999997</v>
      </c>
      <c r="V1066">
        <v>49.77</v>
      </c>
      <c r="W1066">
        <v>40.49</v>
      </c>
    </row>
    <row r="1067" spans="1:23" x14ac:dyDescent="0.25">
      <c r="A1067" t="s">
        <v>1073</v>
      </c>
      <c r="B1067" s="1">
        <f t="shared" si="32"/>
        <v>45716</v>
      </c>
      <c r="C1067" s="2">
        <f t="shared" si="33"/>
        <v>0.75</v>
      </c>
      <c r="D1067" t="s">
        <v>1074</v>
      </c>
      <c r="E1067">
        <v>38.36</v>
      </c>
      <c r="F1067">
        <v>98.72</v>
      </c>
      <c r="G1067">
        <v>1.29</v>
      </c>
      <c r="H1067">
        <v>12.07</v>
      </c>
      <c r="I1067">
        <v>6.55</v>
      </c>
      <c r="J1067">
        <v>34.880000000000003</v>
      </c>
      <c r="K1067">
        <v>0.92</v>
      </c>
      <c r="L1067">
        <v>0.54</v>
      </c>
      <c r="M1067">
        <v>79.09</v>
      </c>
      <c r="N1067">
        <v>6.39</v>
      </c>
      <c r="O1067">
        <v>33.81</v>
      </c>
      <c r="P1067">
        <v>9.93</v>
      </c>
      <c r="Q1067">
        <v>15.38</v>
      </c>
      <c r="R1067">
        <v>22.6</v>
      </c>
      <c r="S1067">
        <v>24.54</v>
      </c>
      <c r="T1067">
        <v>2.58</v>
      </c>
      <c r="U1067">
        <v>296.07</v>
      </c>
      <c r="V1067">
        <v>16.02</v>
      </c>
      <c r="W1067">
        <v>38.31</v>
      </c>
    </row>
    <row r="1068" spans="1:23" x14ac:dyDescent="0.25">
      <c r="A1068" t="s">
        <v>1074</v>
      </c>
      <c r="B1068" s="1">
        <f t="shared" si="32"/>
        <v>45716</v>
      </c>
      <c r="C1068" s="2">
        <f t="shared" si="33"/>
        <v>0.79166666666424135</v>
      </c>
      <c r="D1068" t="s">
        <v>1075</v>
      </c>
      <c r="E1068">
        <v>37.83</v>
      </c>
      <c r="F1068">
        <v>102.31</v>
      </c>
      <c r="G1068">
        <v>2.2999999999999998</v>
      </c>
      <c r="H1068">
        <v>13.7</v>
      </c>
      <c r="I1068">
        <v>8.2100000000000009</v>
      </c>
      <c r="J1068">
        <v>36.549999999999997</v>
      </c>
      <c r="K1068">
        <v>0.71</v>
      </c>
      <c r="L1068">
        <v>0.57999999999999996</v>
      </c>
      <c r="M1068">
        <v>60.81</v>
      </c>
      <c r="N1068">
        <v>6.3</v>
      </c>
      <c r="O1068">
        <v>33.08</v>
      </c>
      <c r="P1068">
        <v>10.01</v>
      </c>
      <c r="Q1068">
        <v>15.04</v>
      </c>
      <c r="R1068">
        <v>21.86</v>
      </c>
      <c r="S1068">
        <v>26.1</v>
      </c>
      <c r="T1068">
        <v>1.8</v>
      </c>
      <c r="U1068">
        <v>253.16</v>
      </c>
      <c r="V1068">
        <v>8.8800000000000008</v>
      </c>
      <c r="W1068">
        <v>36.74</v>
      </c>
    </row>
    <row r="1069" spans="1:23" x14ac:dyDescent="0.25">
      <c r="A1069" t="s">
        <v>1075</v>
      </c>
      <c r="B1069" s="1">
        <f t="shared" si="32"/>
        <v>45716</v>
      </c>
      <c r="C1069" s="2">
        <f t="shared" si="33"/>
        <v>0.83333333333575865</v>
      </c>
      <c r="D1069" t="s">
        <v>1076</v>
      </c>
      <c r="E1069">
        <v>42.75</v>
      </c>
      <c r="F1069">
        <v>111.54</v>
      </c>
      <c r="G1069">
        <v>1.47</v>
      </c>
      <c r="H1069">
        <v>16.010000000000002</v>
      </c>
      <c r="I1069">
        <v>8.75</v>
      </c>
      <c r="J1069">
        <v>33.64</v>
      </c>
      <c r="K1069">
        <v>0.19</v>
      </c>
      <c r="L1069">
        <v>0.93</v>
      </c>
      <c r="M1069">
        <v>47.04</v>
      </c>
      <c r="N1069">
        <v>6.18</v>
      </c>
      <c r="O1069">
        <v>32.64</v>
      </c>
      <c r="P1069">
        <v>10.119999999999999</v>
      </c>
      <c r="Q1069">
        <v>15.44</v>
      </c>
      <c r="R1069">
        <v>22.36</v>
      </c>
      <c r="S1069">
        <v>30.98</v>
      </c>
      <c r="T1069">
        <v>1.0900000000000001</v>
      </c>
      <c r="U1069">
        <v>314.02999999999997</v>
      </c>
      <c r="V1069">
        <v>8.9</v>
      </c>
      <c r="W1069">
        <v>35.229999999999997</v>
      </c>
    </row>
    <row r="1070" spans="1:23" x14ac:dyDescent="0.25">
      <c r="A1070" t="s">
        <v>1076</v>
      </c>
      <c r="B1070" s="1">
        <f t="shared" si="32"/>
        <v>45716</v>
      </c>
      <c r="C1070" s="2">
        <f t="shared" si="33"/>
        <v>0.875</v>
      </c>
      <c r="D1070" t="s">
        <v>1077</v>
      </c>
      <c r="E1070">
        <v>44.44</v>
      </c>
      <c r="F1070">
        <v>115.44</v>
      </c>
      <c r="G1070">
        <v>2.25</v>
      </c>
      <c r="H1070">
        <v>17.399999999999999</v>
      </c>
      <c r="I1070">
        <v>10.09</v>
      </c>
      <c r="J1070">
        <v>33.28</v>
      </c>
      <c r="K1070">
        <v>0.2</v>
      </c>
      <c r="L1070">
        <v>0.96</v>
      </c>
      <c r="M1070">
        <v>29.59</v>
      </c>
      <c r="N1070">
        <v>6.29</v>
      </c>
      <c r="O1070">
        <v>32.54</v>
      </c>
      <c r="P1070">
        <v>9.76</v>
      </c>
      <c r="Q1070">
        <v>14.62</v>
      </c>
      <c r="R1070">
        <v>21.69</v>
      </c>
      <c r="S1070">
        <v>32.99</v>
      </c>
      <c r="T1070">
        <v>1.56</v>
      </c>
      <c r="U1070">
        <v>291.25</v>
      </c>
      <c r="V1070">
        <v>8.65</v>
      </c>
      <c r="W1070">
        <v>34.229999999999997</v>
      </c>
    </row>
    <row r="1071" spans="1:23" x14ac:dyDescent="0.25">
      <c r="A1071" t="s">
        <v>1077</v>
      </c>
      <c r="B1071" s="1">
        <f t="shared" si="32"/>
        <v>45716</v>
      </c>
      <c r="C1071" s="2">
        <f t="shared" si="33"/>
        <v>0.91666666666424135</v>
      </c>
      <c r="D1071" t="s">
        <v>1078</v>
      </c>
      <c r="E1071">
        <v>51.02</v>
      </c>
      <c r="F1071">
        <v>121.2</v>
      </c>
      <c r="G1071">
        <v>1.85</v>
      </c>
      <c r="H1071">
        <v>16.29</v>
      </c>
      <c r="I1071">
        <v>9.19</v>
      </c>
      <c r="J1071">
        <v>29.5</v>
      </c>
      <c r="K1071">
        <v>0.93</v>
      </c>
      <c r="L1071">
        <v>0.71</v>
      </c>
      <c r="M1071">
        <v>23.09</v>
      </c>
      <c r="N1071">
        <v>6.44</v>
      </c>
      <c r="O1071">
        <v>33.22</v>
      </c>
      <c r="P1071">
        <v>10.18</v>
      </c>
      <c r="Q1071">
        <v>15.2</v>
      </c>
      <c r="R1071">
        <v>21.8</v>
      </c>
      <c r="S1071">
        <v>32.39</v>
      </c>
      <c r="T1071">
        <v>1.41</v>
      </c>
      <c r="U1071">
        <v>290.73</v>
      </c>
      <c r="V1071">
        <v>8.5299999999999994</v>
      </c>
      <c r="W1071">
        <v>33.9</v>
      </c>
    </row>
    <row r="1072" spans="1:23" x14ac:dyDescent="0.25">
      <c r="A1072" t="s">
        <v>1078</v>
      </c>
      <c r="B1072" s="1">
        <f t="shared" si="32"/>
        <v>45716</v>
      </c>
      <c r="C1072" s="2">
        <f t="shared" si="33"/>
        <v>0.95833333333575865</v>
      </c>
      <c r="D1072" t="s">
        <v>1079</v>
      </c>
      <c r="E1072">
        <v>55.87</v>
      </c>
      <c r="F1072">
        <v>121.1</v>
      </c>
      <c r="G1072">
        <v>2.94</v>
      </c>
      <c r="H1072">
        <v>18.18</v>
      </c>
      <c r="I1072">
        <v>11.05</v>
      </c>
      <c r="J1072">
        <v>28.4</v>
      </c>
      <c r="K1072">
        <v>0.12</v>
      </c>
      <c r="L1072">
        <v>0.8</v>
      </c>
      <c r="M1072">
        <v>16.059999999999999</v>
      </c>
      <c r="N1072">
        <v>6.35</v>
      </c>
      <c r="O1072">
        <v>32.93</v>
      </c>
      <c r="P1072">
        <v>10.16</v>
      </c>
      <c r="Q1072">
        <v>14.88</v>
      </c>
      <c r="R1072">
        <v>22.12</v>
      </c>
      <c r="S1072">
        <v>32.39</v>
      </c>
      <c r="T1072">
        <v>1.79</v>
      </c>
      <c r="U1072">
        <v>270.14</v>
      </c>
      <c r="V1072">
        <v>9.0299999999999994</v>
      </c>
      <c r="W1072">
        <v>33.06</v>
      </c>
    </row>
    <row r="1073" spans="1:23" x14ac:dyDescent="0.25">
      <c r="A1073" t="s">
        <v>1079</v>
      </c>
      <c r="B1073" s="1">
        <f t="shared" si="32"/>
        <v>45717</v>
      </c>
      <c r="C1073" s="2">
        <f t="shared" si="33"/>
        <v>0</v>
      </c>
      <c r="D1073" t="s">
        <v>1080</v>
      </c>
      <c r="E1073">
        <v>56.01</v>
      </c>
      <c r="F1073">
        <v>122.83</v>
      </c>
      <c r="G1073">
        <v>3.16</v>
      </c>
      <c r="H1073">
        <v>17.16</v>
      </c>
      <c r="I1073">
        <v>10.7</v>
      </c>
      <c r="J1073">
        <v>25.53</v>
      </c>
      <c r="K1073">
        <v>1.45</v>
      </c>
      <c r="L1073">
        <v>0.77</v>
      </c>
      <c r="M1073">
        <v>11.43</v>
      </c>
      <c r="N1073">
        <v>6.44</v>
      </c>
      <c r="O1073">
        <v>32.979999999999997</v>
      </c>
      <c r="P1073">
        <v>9.9</v>
      </c>
      <c r="Q1073">
        <v>14.75</v>
      </c>
      <c r="R1073">
        <v>21.95</v>
      </c>
      <c r="S1073">
        <v>33.78</v>
      </c>
      <c r="T1073">
        <v>1.2</v>
      </c>
      <c r="U1073">
        <v>213.23</v>
      </c>
      <c r="V1073">
        <v>9</v>
      </c>
      <c r="W1073">
        <v>32.21</v>
      </c>
    </row>
    <row r="1074" spans="1:23" x14ac:dyDescent="0.25">
      <c r="A1074" t="s">
        <v>1080</v>
      </c>
      <c r="B1074" s="1">
        <f t="shared" si="32"/>
        <v>45717</v>
      </c>
      <c r="C1074" s="2">
        <f t="shared" si="33"/>
        <v>4.1666666664241347E-2</v>
      </c>
      <c r="D1074" t="s">
        <v>1081</v>
      </c>
      <c r="E1074">
        <v>58.59</v>
      </c>
      <c r="F1074">
        <v>133.66</v>
      </c>
      <c r="G1074">
        <v>10.07</v>
      </c>
      <c r="H1074">
        <v>16.079999999999998</v>
      </c>
      <c r="I1074">
        <v>15.68</v>
      </c>
      <c r="J1074">
        <v>22.93</v>
      </c>
      <c r="K1074">
        <v>0.13</v>
      </c>
      <c r="L1074">
        <v>0.69</v>
      </c>
      <c r="M1074">
        <v>6.76</v>
      </c>
      <c r="N1074">
        <v>6.26</v>
      </c>
      <c r="O1074">
        <v>32.81</v>
      </c>
      <c r="P1074">
        <v>10</v>
      </c>
      <c r="Q1074">
        <v>15.22</v>
      </c>
      <c r="R1074">
        <v>22.01</v>
      </c>
      <c r="S1074">
        <v>34.880000000000003</v>
      </c>
      <c r="T1074">
        <v>1.17</v>
      </c>
      <c r="U1074">
        <v>226.64</v>
      </c>
      <c r="V1074">
        <v>9.0299999999999994</v>
      </c>
      <c r="W1074">
        <v>32.159999999999997</v>
      </c>
    </row>
    <row r="1075" spans="1:23" x14ac:dyDescent="0.25">
      <c r="A1075" t="s">
        <v>1081</v>
      </c>
      <c r="B1075" s="1">
        <f t="shared" si="32"/>
        <v>45717</v>
      </c>
      <c r="C1075" s="2">
        <f t="shared" si="33"/>
        <v>8.3333333335758653E-2</v>
      </c>
      <c r="D1075" t="s">
        <v>1082</v>
      </c>
      <c r="E1075">
        <v>67.37</v>
      </c>
      <c r="F1075">
        <v>153.44999999999999</v>
      </c>
      <c r="G1075">
        <v>31.21</v>
      </c>
      <c r="H1075">
        <v>16.510000000000002</v>
      </c>
      <c r="I1075">
        <v>32.85</v>
      </c>
      <c r="J1075">
        <v>25.51</v>
      </c>
      <c r="K1075">
        <v>0.25</v>
      </c>
      <c r="L1075">
        <v>0.9</v>
      </c>
      <c r="M1075">
        <v>2.5299999999999998</v>
      </c>
      <c r="N1075">
        <v>6.39</v>
      </c>
      <c r="O1075">
        <v>34.67</v>
      </c>
      <c r="P1075">
        <v>9.9600000000000009</v>
      </c>
      <c r="Q1075">
        <v>15.4</v>
      </c>
      <c r="R1075">
        <v>22.39</v>
      </c>
      <c r="S1075">
        <v>37.200000000000003</v>
      </c>
      <c r="T1075">
        <v>1.25</v>
      </c>
      <c r="U1075">
        <v>211.89</v>
      </c>
      <c r="V1075">
        <v>9</v>
      </c>
      <c r="W1075">
        <v>30.58</v>
      </c>
    </row>
    <row r="1076" spans="1:23" x14ac:dyDescent="0.25">
      <c r="A1076" t="s">
        <v>1082</v>
      </c>
      <c r="B1076" s="1">
        <f t="shared" si="32"/>
        <v>45717</v>
      </c>
      <c r="C1076" s="2">
        <f t="shared" si="33"/>
        <v>0.125</v>
      </c>
      <c r="D1076" t="s">
        <v>1083</v>
      </c>
      <c r="E1076">
        <v>80.239999999999995</v>
      </c>
      <c r="F1076">
        <v>194.8</v>
      </c>
      <c r="G1076">
        <v>17.29</v>
      </c>
      <c r="H1076">
        <v>20.63</v>
      </c>
      <c r="I1076">
        <v>23.84</v>
      </c>
      <c r="J1076">
        <v>55.89</v>
      </c>
      <c r="K1076">
        <v>0.09</v>
      </c>
      <c r="L1076">
        <v>1.01</v>
      </c>
      <c r="M1076">
        <v>2.44</v>
      </c>
      <c r="N1076">
        <v>6.29</v>
      </c>
      <c r="O1076">
        <v>33.97</v>
      </c>
      <c r="P1076">
        <v>9.77</v>
      </c>
      <c r="Q1076">
        <v>14.81</v>
      </c>
      <c r="R1076">
        <v>22.69</v>
      </c>
      <c r="S1076">
        <v>39.72</v>
      </c>
      <c r="T1076">
        <v>0.72</v>
      </c>
      <c r="U1076">
        <v>241</v>
      </c>
      <c r="V1076">
        <v>8.9499999999999993</v>
      </c>
      <c r="W1076">
        <v>29.65</v>
      </c>
    </row>
    <row r="1077" spans="1:23" x14ac:dyDescent="0.25">
      <c r="A1077" t="s">
        <v>1083</v>
      </c>
      <c r="B1077" s="1">
        <f t="shared" si="32"/>
        <v>45717</v>
      </c>
      <c r="C1077" s="2">
        <f t="shared" si="33"/>
        <v>0.16666666666424135</v>
      </c>
      <c r="D1077" t="s">
        <v>1084</v>
      </c>
      <c r="E1077">
        <v>86.93</v>
      </c>
      <c r="F1077">
        <v>197.57</v>
      </c>
      <c r="G1077">
        <v>6.09</v>
      </c>
      <c r="H1077">
        <v>18.02</v>
      </c>
      <c r="I1077">
        <v>13.5</v>
      </c>
      <c r="J1077">
        <v>25.69</v>
      </c>
      <c r="K1077">
        <v>0.91</v>
      </c>
      <c r="L1077">
        <v>0.72</v>
      </c>
      <c r="M1077">
        <v>7.47</v>
      </c>
      <c r="N1077">
        <v>6.31</v>
      </c>
      <c r="O1077">
        <v>33.19</v>
      </c>
      <c r="P1077">
        <v>9.8699999999999992</v>
      </c>
      <c r="Q1077">
        <v>15.41</v>
      </c>
      <c r="R1077">
        <v>22.19</v>
      </c>
      <c r="S1077">
        <v>36.69</v>
      </c>
      <c r="T1077">
        <v>0.89</v>
      </c>
      <c r="U1077">
        <v>235.15</v>
      </c>
      <c r="V1077">
        <v>8.92</v>
      </c>
      <c r="W1077">
        <v>29.89</v>
      </c>
    </row>
    <row r="1078" spans="1:23" x14ac:dyDescent="0.25">
      <c r="A1078" t="s">
        <v>1084</v>
      </c>
      <c r="B1078" s="1">
        <f t="shared" si="32"/>
        <v>45717</v>
      </c>
      <c r="C1078" s="2">
        <f t="shared" si="33"/>
        <v>0.20833333333575865</v>
      </c>
      <c r="D1078" t="s">
        <v>1085</v>
      </c>
      <c r="E1078">
        <v>74.52</v>
      </c>
      <c r="F1078">
        <v>167.4</v>
      </c>
      <c r="G1078">
        <v>2.6</v>
      </c>
      <c r="H1078">
        <v>13.88</v>
      </c>
      <c r="I1078">
        <v>8.5299999999999994</v>
      </c>
      <c r="J1078">
        <v>25.39</v>
      </c>
      <c r="K1078">
        <v>1.1299999999999999</v>
      </c>
      <c r="L1078">
        <v>0.65</v>
      </c>
      <c r="M1078">
        <v>12.19</v>
      </c>
      <c r="N1078">
        <v>6.29</v>
      </c>
      <c r="O1078">
        <v>33.83</v>
      </c>
      <c r="P1078">
        <v>10.01</v>
      </c>
      <c r="Q1078">
        <v>14.96</v>
      </c>
      <c r="R1078">
        <v>22.21</v>
      </c>
      <c r="S1078">
        <v>38.43</v>
      </c>
      <c r="T1078">
        <v>1.1599999999999999</v>
      </c>
      <c r="U1078">
        <v>291.33999999999997</v>
      </c>
      <c r="V1078">
        <v>9.15</v>
      </c>
      <c r="W1078">
        <v>29.03</v>
      </c>
    </row>
    <row r="1079" spans="1:23" x14ac:dyDescent="0.25">
      <c r="A1079" t="s">
        <v>1085</v>
      </c>
      <c r="B1079" s="1">
        <f t="shared" si="32"/>
        <v>45717</v>
      </c>
      <c r="C1079" s="2">
        <f t="shared" si="33"/>
        <v>0.25</v>
      </c>
      <c r="D1079" t="s">
        <v>1086</v>
      </c>
      <c r="E1079">
        <v>66.55</v>
      </c>
      <c r="F1079">
        <v>141.59</v>
      </c>
      <c r="G1079">
        <v>3.7</v>
      </c>
      <c r="H1079">
        <v>15.5</v>
      </c>
      <c r="I1079">
        <v>10.26</v>
      </c>
      <c r="J1079">
        <v>23.93</v>
      </c>
      <c r="K1079">
        <v>1.1100000000000001</v>
      </c>
      <c r="L1079">
        <v>0.7</v>
      </c>
      <c r="M1079">
        <v>5.91</v>
      </c>
      <c r="N1079">
        <v>6.24</v>
      </c>
      <c r="O1079">
        <v>32.82</v>
      </c>
      <c r="P1079">
        <v>9.94</v>
      </c>
      <c r="Q1079">
        <v>14.73</v>
      </c>
      <c r="R1079">
        <v>21.67</v>
      </c>
      <c r="S1079">
        <v>40.020000000000003</v>
      </c>
      <c r="T1079">
        <v>1.23</v>
      </c>
      <c r="U1079">
        <v>259.37</v>
      </c>
      <c r="V1079">
        <v>10.050000000000001</v>
      </c>
      <c r="W1079">
        <v>28.41</v>
      </c>
    </row>
    <row r="1080" spans="1:23" x14ac:dyDescent="0.25">
      <c r="A1080" t="s">
        <v>1086</v>
      </c>
      <c r="B1080" s="1">
        <f t="shared" si="32"/>
        <v>45717</v>
      </c>
      <c r="C1080" s="2">
        <f t="shared" si="33"/>
        <v>0.29166666666424135</v>
      </c>
      <c r="D1080" t="s">
        <v>1087</v>
      </c>
      <c r="E1080">
        <v>61.72</v>
      </c>
      <c r="F1080">
        <v>135.16999999999999</v>
      </c>
      <c r="G1080">
        <v>5.17</v>
      </c>
      <c r="H1080">
        <v>17.3</v>
      </c>
      <c r="I1080">
        <v>12.38</v>
      </c>
      <c r="J1080">
        <v>24.4</v>
      </c>
      <c r="K1080">
        <v>0.63</v>
      </c>
      <c r="L1080">
        <v>0.85</v>
      </c>
      <c r="M1080">
        <v>3.84</v>
      </c>
      <c r="N1080">
        <v>6.26</v>
      </c>
      <c r="O1080">
        <v>33.619999999999997</v>
      </c>
      <c r="P1080">
        <v>10.039999999999999</v>
      </c>
      <c r="Q1080">
        <v>15.17</v>
      </c>
      <c r="R1080">
        <v>21.89</v>
      </c>
      <c r="S1080">
        <v>41.6</v>
      </c>
      <c r="T1080">
        <v>1.1100000000000001</v>
      </c>
      <c r="U1080">
        <v>281.12</v>
      </c>
      <c r="V1080">
        <v>50.77</v>
      </c>
      <c r="W1080">
        <v>28.43</v>
      </c>
    </row>
    <row r="1081" spans="1:23" x14ac:dyDescent="0.25">
      <c r="A1081" t="s">
        <v>1087</v>
      </c>
      <c r="B1081" s="1">
        <f t="shared" si="32"/>
        <v>45717</v>
      </c>
      <c r="C1081" s="2">
        <f t="shared" si="33"/>
        <v>0.33333333333575865</v>
      </c>
      <c r="D1081" t="s">
        <v>1088</v>
      </c>
      <c r="E1081">
        <v>69.11</v>
      </c>
      <c r="F1081">
        <v>145.9</v>
      </c>
      <c r="G1081">
        <v>2.76</v>
      </c>
      <c r="H1081">
        <v>16.03</v>
      </c>
      <c r="I1081">
        <v>9.7899999999999991</v>
      </c>
      <c r="J1081">
        <v>24.9</v>
      </c>
      <c r="K1081">
        <v>0.03</v>
      </c>
      <c r="L1081">
        <v>0.9</v>
      </c>
      <c r="M1081">
        <v>16.2</v>
      </c>
      <c r="N1081">
        <v>6.27</v>
      </c>
      <c r="O1081">
        <v>32.72</v>
      </c>
      <c r="P1081">
        <v>10.199999999999999</v>
      </c>
      <c r="Q1081">
        <v>14.74</v>
      </c>
      <c r="R1081">
        <v>21.48</v>
      </c>
      <c r="S1081">
        <v>35.369999999999997</v>
      </c>
      <c r="T1081">
        <v>1.65</v>
      </c>
      <c r="U1081">
        <v>277.88</v>
      </c>
      <c r="V1081">
        <v>185.5</v>
      </c>
      <c r="W1081">
        <v>30.84</v>
      </c>
    </row>
    <row r="1082" spans="1:23" x14ac:dyDescent="0.25">
      <c r="A1082" t="s">
        <v>1088</v>
      </c>
      <c r="B1082" s="1">
        <f t="shared" si="32"/>
        <v>45717</v>
      </c>
      <c r="C1082" s="2">
        <f t="shared" si="33"/>
        <v>0.375</v>
      </c>
      <c r="D1082" t="s">
        <v>1089</v>
      </c>
      <c r="E1082">
        <v>72.2</v>
      </c>
      <c r="F1082">
        <v>146.71</v>
      </c>
      <c r="G1082">
        <v>1.82</v>
      </c>
      <c r="H1082">
        <v>14.05</v>
      </c>
      <c r="I1082">
        <v>8</v>
      </c>
      <c r="J1082">
        <v>24.62</v>
      </c>
      <c r="K1082">
        <v>1.47</v>
      </c>
      <c r="L1082">
        <v>0.79</v>
      </c>
      <c r="M1082">
        <v>45.49</v>
      </c>
      <c r="N1082">
        <v>6.1</v>
      </c>
      <c r="O1082">
        <v>33.090000000000003</v>
      </c>
      <c r="P1082">
        <v>9.8800000000000008</v>
      </c>
      <c r="Q1082">
        <v>15.25</v>
      </c>
      <c r="R1082">
        <v>22.56</v>
      </c>
      <c r="S1082">
        <v>29.52</v>
      </c>
      <c r="T1082">
        <v>1.71</v>
      </c>
      <c r="U1082">
        <v>215.07</v>
      </c>
      <c r="V1082">
        <v>320.93</v>
      </c>
      <c r="W1082">
        <v>33.270000000000003</v>
      </c>
    </row>
    <row r="1083" spans="1:23" x14ac:dyDescent="0.25">
      <c r="A1083" t="s">
        <v>1089</v>
      </c>
      <c r="B1083" s="1">
        <f t="shared" si="32"/>
        <v>45717</v>
      </c>
      <c r="C1083" s="2">
        <f t="shared" si="33"/>
        <v>0.41666666666424135</v>
      </c>
      <c r="D1083" t="s">
        <v>1090</v>
      </c>
      <c r="E1083">
        <v>69.33</v>
      </c>
      <c r="F1083">
        <v>138.66999999999999</v>
      </c>
      <c r="G1083">
        <v>1.98</v>
      </c>
      <c r="H1083">
        <v>24.73</v>
      </c>
      <c r="I1083">
        <v>13.7</v>
      </c>
      <c r="J1083">
        <v>28.94</v>
      </c>
      <c r="K1083">
        <v>0.59</v>
      </c>
      <c r="L1083">
        <v>0.69</v>
      </c>
      <c r="M1083">
        <v>65.97</v>
      </c>
      <c r="N1083">
        <v>6.28</v>
      </c>
      <c r="O1083">
        <v>32.42</v>
      </c>
      <c r="P1083">
        <v>10.06</v>
      </c>
      <c r="Q1083">
        <v>14.71</v>
      </c>
      <c r="R1083">
        <v>21.76</v>
      </c>
      <c r="S1083">
        <v>26.59</v>
      </c>
      <c r="T1083">
        <v>0.87</v>
      </c>
      <c r="U1083">
        <v>209.49</v>
      </c>
      <c r="V1083">
        <v>403.9</v>
      </c>
      <c r="W1083">
        <v>36.049999999999997</v>
      </c>
    </row>
    <row r="1084" spans="1:23" x14ac:dyDescent="0.25">
      <c r="A1084" t="s">
        <v>1090</v>
      </c>
      <c r="B1084" s="1">
        <f t="shared" si="32"/>
        <v>45717</v>
      </c>
      <c r="C1084" s="2">
        <f t="shared" si="33"/>
        <v>0.45833333333575865</v>
      </c>
      <c r="D1084" t="s">
        <v>1091</v>
      </c>
      <c r="E1084">
        <v>70.290000000000006</v>
      </c>
      <c r="F1084">
        <v>147.72</v>
      </c>
      <c r="G1084">
        <v>0.93</v>
      </c>
      <c r="H1084">
        <v>15.34</v>
      </c>
      <c r="I1084">
        <v>7.96</v>
      </c>
      <c r="J1084">
        <v>29.68</v>
      </c>
      <c r="K1084">
        <v>1.1599999999999999</v>
      </c>
      <c r="L1084">
        <v>0.62</v>
      </c>
      <c r="M1084">
        <v>119.81</v>
      </c>
      <c r="N1084">
        <v>6.24</v>
      </c>
      <c r="O1084">
        <v>32.58</v>
      </c>
      <c r="P1084">
        <v>10.11</v>
      </c>
      <c r="Q1084">
        <v>14.89</v>
      </c>
      <c r="R1084">
        <v>22.11</v>
      </c>
      <c r="S1084">
        <v>23.85</v>
      </c>
      <c r="T1084">
        <v>1.94</v>
      </c>
      <c r="U1084">
        <v>288.47000000000003</v>
      </c>
      <c r="V1084">
        <v>292.89999999999998</v>
      </c>
      <c r="W1084">
        <v>37.56</v>
      </c>
    </row>
    <row r="1085" spans="1:23" x14ac:dyDescent="0.25">
      <c r="A1085" t="s">
        <v>1091</v>
      </c>
      <c r="B1085" s="1">
        <f t="shared" si="32"/>
        <v>45717</v>
      </c>
      <c r="C1085" s="2">
        <f t="shared" si="33"/>
        <v>0.5</v>
      </c>
      <c r="D1085" t="s">
        <v>1092</v>
      </c>
      <c r="E1085">
        <v>63.94</v>
      </c>
      <c r="F1085">
        <v>148.63</v>
      </c>
      <c r="G1085">
        <v>1.02</v>
      </c>
      <c r="H1085">
        <v>9.02</v>
      </c>
      <c r="I1085">
        <v>4.7300000000000004</v>
      </c>
      <c r="J1085">
        <v>30.21</v>
      </c>
      <c r="K1085">
        <v>1.41</v>
      </c>
      <c r="L1085">
        <v>0.53</v>
      </c>
      <c r="M1085">
        <v>133.58000000000001</v>
      </c>
      <c r="N1085">
        <v>6.33</v>
      </c>
      <c r="O1085">
        <v>32.71</v>
      </c>
      <c r="P1085">
        <v>10.039999999999999</v>
      </c>
      <c r="Q1085">
        <v>14.88</v>
      </c>
      <c r="R1085">
        <v>21.84</v>
      </c>
      <c r="S1085">
        <v>21.59</v>
      </c>
      <c r="T1085">
        <v>1.77</v>
      </c>
      <c r="U1085">
        <v>271.27</v>
      </c>
      <c r="V1085">
        <v>139.93</v>
      </c>
      <c r="W1085">
        <v>39.53</v>
      </c>
    </row>
    <row r="1086" spans="1:23" x14ac:dyDescent="0.25">
      <c r="A1086" t="s">
        <v>1092</v>
      </c>
      <c r="B1086" s="1">
        <f t="shared" si="32"/>
        <v>45717</v>
      </c>
      <c r="C1086" s="2">
        <f t="shared" si="33"/>
        <v>0.54166666666424135</v>
      </c>
      <c r="D1086" t="s">
        <v>1093</v>
      </c>
      <c r="E1086">
        <v>53.84</v>
      </c>
      <c r="F1086">
        <v>127.65</v>
      </c>
      <c r="G1086">
        <v>0.97</v>
      </c>
      <c r="H1086">
        <v>11.8</v>
      </c>
      <c r="I1086">
        <v>6.14</v>
      </c>
      <c r="J1086">
        <v>35.22</v>
      </c>
      <c r="K1086">
        <v>1.5</v>
      </c>
      <c r="L1086">
        <v>0.56000000000000005</v>
      </c>
      <c r="M1086">
        <v>152.75</v>
      </c>
      <c r="N1086">
        <v>6.48</v>
      </c>
      <c r="O1086">
        <v>32.4</v>
      </c>
      <c r="P1086">
        <v>10.08</v>
      </c>
      <c r="Q1086">
        <v>14.95</v>
      </c>
      <c r="R1086">
        <v>22.04</v>
      </c>
      <c r="S1086">
        <v>21.93</v>
      </c>
      <c r="T1086">
        <v>1.8</v>
      </c>
      <c r="U1086">
        <v>224.24</v>
      </c>
      <c r="V1086">
        <v>117.95</v>
      </c>
      <c r="W1086">
        <v>40.049999999999997</v>
      </c>
    </row>
    <row r="1087" spans="1:23" x14ac:dyDescent="0.25">
      <c r="A1087" t="s">
        <v>1093</v>
      </c>
      <c r="B1087" s="1">
        <f t="shared" si="32"/>
        <v>45717</v>
      </c>
      <c r="C1087" s="2">
        <f t="shared" si="33"/>
        <v>0.58333333333575865</v>
      </c>
      <c r="D1087" t="s">
        <v>1094</v>
      </c>
      <c r="E1087">
        <v>48.06</v>
      </c>
      <c r="F1087">
        <v>123.39</v>
      </c>
      <c r="G1087">
        <v>1.03</v>
      </c>
      <c r="H1087">
        <v>13.79</v>
      </c>
      <c r="I1087">
        <v>7.23</v>
      </c>
      <c r="J1087">
        <v>35.549999999999997</v>
      </c>
      <c r="K1087">
        <v>0.31</v>
      </c>
      <c r="L1087">
        <v>0.61</v>
      </c>
      <c r="M1087">
        <v>142.57</v>
      </c>
      <c r="N1087">
        <v>6.35</v>
      </c>
      <c r="O1087">
        <v>32.409999999999997</v>
      </c>
      <c r="P1087">
        <v>9.7100000000000009</v>
      </c>
      <c r="Q1087">
        <v>15.24</v>
      </c>
      <c r="R1087">
        <v>22</v>
      </c>
      <c r="S1087">
        <v>22.86</v>
      </c>
      <c r="T1087">
        <v>1.92</v>
      </c>
      <c r="U1087">
        <v>229.99</v>
      </c>
      <c r="V1087">
        <v>103.6</v>
      </c>
      <c r="W1087">
        <v>40.380000000000003</v>
      </c>
    </row>
    <row r="1088" spans="1:23" x14ac:dyDescent="0.25">
      <c r="A1088" t="s">
        <v>1094</v>
      </c>
      <c r="B1088" s="1">
        <f t="shared" si="32"/>
        <v>45717</v>
      </c>
      <c r="C1088" s="2">
        <f t="shared" si="33"/>
        <v>0.625</v>
      </c>
      <c r="D1088" t="s">
        <v>1095</v>
      </c>
      <c r="E1088">
        <v>45.55</v>
      </c>
      <c r="F1088">
        <v>116.82</v>
      </c>
      <c r="G1088">
        <v>1.22</v>
      </c>
      <c r="H1088">
        <v>10.42</v>
      </c>
      <c r="I1088">
        <v>5.62</v>
      </c>
      <c r="J1088">
        <v>33.19</v>
      </c>
      <c r="K1088">
        <v>1.06</v>
      </c>
      <c r="L1088">
        <v>0.48</v>
      </c>
      <c r="M1088">
        <v>93.08</v>
      </c>
      <c r="N1088">
        <v>6.28</v>
      </c>
      <c r="O1088">
        <v>34.35</v>
      </c>
      <c r="P1088">
        <v>9.7899999999999991</v>
      </c>
      <c r="Q1088">
        <v>14.58</v>
      </c>
      <c r="R1088">
        <v>22.37</v>
      </c>
      <c r="S1088">
        <v>21.4</v>
      </c>
      <c r="T1088">
        <v>1.9</v>
      </c>
      <c r="U1088">
        <v>244.16</v>
      </c>
      <c r="V1088">
        <v>86.93</v>
      </c>
      <c r="W1088">
        <v>39.79</v>
      </c>
    </row>
    <row r="1089" spans="1:23" x14ac:dyDescent="0.25">
      <c r="A1089" t="s">
        <v>1095</v>
      </c>
      <c r="B1089" s="1">
        <f t="shared" si="32"/>
        <v>45717</v>
      </c>
      <c r="C1089" s="2">
        <f t="shared" si="33"/>
        <v>0.66666666666424135</v>
      </c>
      <c r="D1089" t="s">
        <v>1096</v>
      </c>
      <c r="E1089">
        <v>38.869999999999997</v>
      </c>
      <c r="F1089">
        <v>116.19</v>
      </c>
      <c r="G1089">
        <v>1.38</v>
      </c>
      <c r="H1089">
        <v>14.48</v>
      </c>
      <c r="I1089">
        <v>7.86</v>
      </c>
      <c r="J1089">
        <v>32.35</v>
      </c>
      <c r="K1089">
        <v>1.07</v>
      </c>
      <c r="L1089">
        <v>0.48</v>
      </c>
      <c r="M1089">
        <v>99.24</v>
      </c>
      <c r="N1089">
        <v>6.28</v>
      </c>
      <c r="O1089">
        <v>34.200000000000003</v>
      </c>
      <c r="P1089">
        <v>9.99</v>
      </c>
      <c r="Q1089">
        <v>14.99</v>
      </c>
      <c r="R1089">
        <v>21.91</v>
      </c>
      <c r="S1089">
        <v>22.82</v>
      </c>
      <c r="T1089">
        <v>1.79</v>
      </c>
      <c r="U1089">
        <v>226.12</v>
      </c>
      <c r="V1089">
        <v>76.75</v>
      </c>
      <c r="W1089">
        <v>39.200000000000003</v>
      </c>
    </row>
    <row r="1090" spans="1:23" x14ac:dyDescent="0.25">
      <c r="A1090" t="s">
        <v>1096</v>
      </c>
      <c r="B1090" s="1">
        <f t="shared" si="32"/>
        <v>45717</v>
      </c>
      <c r="C1090" s="2">
        <f t="shared" si="33"/>
        <v>0.70833333333575865</v>
      </c>
      <c r="D1090" t="s">
        <v>1097</v>
      </c>
      <c r="E1090">
        <v>39.49</v>
      </c>
      <c r="F1090">
        <v>109.18</v>
      </c>
      <c r="G1090">
        <v>1.1100000000000001</v>
      </c>
      <c r="H1090">
        <v>12.9</v>
      </c>
      <c r="I1090">
        <v>6.82</v>
      </c>
      <c r="K1090">
        <v>0.45</v>
      </c>
      <c r="L1090">
        <v>0.52</v>
      </c>
      <c r="M1090">
        <v>108.9</v>
      </c>
      <c r="N1090">
        <v>6.31</v>
      </c>
      <c r="O1090">
        <v>33.32</v>
      </c>
      <c r="P1090">
        <v>9.98</v>
      </c>
      <c r="Q1090">
        <v>15.24</v>
      </c>
      <c r="R1090">
        <v>21.85</v>
      </c>
      <c r="S1090">
        <v>24.61</v>
      </c>
      <c r="T1090">
        <v>2</v>
      </c>
      <c r="U1090">
        <v>258.58999999999997</v>
      </c>
      <c r="V1090">
        <v>50.4</v>
      </c>
      <c r="W1090">
        <v>38.630000000000003</v>
      </c>
    </row>
    <row r="1091" spans="1:23" x14ac:dyDescent="0.25">
      <c r="A1091" t="s">
        <v>1097</v>
      </c>
      <c r="B1091" s="1">
        <f t="shared" ref="B1091:B1154" si="34">INT(A1091)</f>
        <v>45717</v>
      </c>
      <c r="C1091" s="2">
        <f t="shared" si="33"/>
        <v>0.75</v>
      </c>
      <c r="D1091" t="s">
        <v>1098</v>
      </c>
      <c r="E1091">
        <v>36.78</v>
      </c>
      <c r="F1091">
        <v>107.47</v>
      </c>
      <c r="G1091">
        <v>1.1499999999999999</v>
      </c>
      <c r="H1091">
        <v>10.7</v>
      </c>
      <c r="I1091">
        <v>5.71</v>
      </c>
      <c r="J1091">
        <v>35.26</v>
      </c>
      <c r="K1091">
        <v>0.84</v>
      </c>
      <c r="L1091">
        <v>0.56000000000000005</v>
      </c>
      <c r="M1091">
        <v>87.64</v>
      </c>
      <c r="N1091">
        <v>6.3</v>
      </c>
      <c r="O1091">
        <v>32.9</v>
      </c>
      <c r="P1091">
        <v>9.67</v>
      </c>
      <c r="Q1091">
        <v>14.86</v>
      </c>
      <c r="R1091">
        <v>22.03</v>
      </c>
      <c r="S1091">
        <v>28.56</v>
      </c>
      <c r="T1091">
        <v>2.38</v>
      </c>
      <c r="U1091">
        <v>298.13</v>
      </c>
      <c r="V1091">
        <v>17.3</v>
      </c>
      <c r="W1091">
        <v>36.96</v>
      </c>
    </row>
    <row r="1092" spans="1:23" x14ac:dyDescent="0.25">
      <c r="A1092" t="s">
        <v>1098</v>
      </c>
      <c r="B1092" s="1">
        <f t="shared" si="34"/>
        <v>45717</v>
      </c>
      <c r="C1092" s="2">
        <f t="shared" ref="C1092:C1155" si="35">A1092-B1092</f>
        <v>0.79166666666424135</v>
      </c>
      <c r="D1092" t="s">
        <v>1099</v>
      </c>
      <c r="E1092">
        <v>38.19</v>
      </c>
      <c r="F1092">
        <v>111.89</v>
      </c>
      <c r="G1092">
        <v>1.46</v>
      </c>
      <c r="H1092">
        <v>15</v>
      </c>
      <c r="I1092">
        <v>8.1999999999999993</v>
      </c>
      <c r="J1092">
        <v>30.84</v>
      </c>
      <c r="K1092">
        <v>1.23</v>
      </c>
      <c r="L1092">
        <v>0.7</v>
      </c>
      <c r="M1092">
        <v>60.86</v>
      </c>
      <c r="N1092">
        <v>6.38</v>
      </c>
      <c r="O1092">
        <v>33.25</v>
      </c>
      <c r="P1092">
        <v>10.01</v>
      </c>
      <c r="Q1092">
        <v>15.05</v>
      </c>
      <c r="R1092">
        <v>22.32</v>
      </c>
      <c r="S1092">
        <v>30.06</v>
      </c>
      <c r="T1092">
        <v>2.0099999999999998</v>
      </c>
      <c r="U1092">
        <v>318.88</v>
      </c>
      <c r="V1092">
        <v>8.82</v>
      </c>
      <c r="W1092">
        <v>35.36</v>
      </c>
    </row>
    <row r="1093" spans="1:23" x14ac:dyDescent="0.25">
      <c r="A1093" t="s">
        <v>1099</v>
      </c>
      <c r="B1093" s="1">
        <f t="shared" si="34"/>
        <v>45717</v>
      </c>
      <c r="C1093" s="2">
        <f t="shared" si="35"/>
        <v>0.83333333333575865</v>
      </c>
      <c r="D1093" t="s">
        <v>1100</v>
      </c>
      <c r="E1093">
        <v>44.41</v>
      </c>
      <c r="F1093">
        <v>107.34</v>
      </c>
      <c r="G1093">
        <v>1.29</v>
      </c>
      <c r="H1093">
        <v>14.78</v>
      </c>
      <c r="I1093">
        <v>7.96</v>
      </c>
      <c r="J1093">
        <v>34.659999999999997</v>
      </c>
      <c r="K1093">
        <v>2.19</v>
      </c>
      <c r="L1093">
        <v>0.63</v>
      </c>
      <c r="M1093">
        <v>42.79</v>
      </c>
      <c r="N1093">
        <v>6.43</v>
      </c>
      <c r="O1093">
        <v>33.1</v>
      </c>
      <c r="P1093">
        <v>9.9499999999999993</v>
      </c>
      <c r="Q1093">
        <v>14.84</v>
      </c>
      <c r="R1093">
        <v>22.12</v>
      </c>
      <c r="S1093">
        <v>34.979999999999997</v>
      </c>
      <c r="T1093">
        <v>1.69</v>
      </c>
      <c r="U1093">
        <v>283.45999999999998</v>
      </c>
      <c r="V1093">
        <v>8.85</v>
      </c>
      <c r="W1093">
        <v>34.049999999999997</v>
      </c>
    </row>
    <row r="1094" spans="1:23" x14ac:dyDescent="0.25">
      <c r="A1094" t="s">
        <v>1100</v>
      </c>
      <c r="B1094" s="1">
        <f t="shared" si="34"/>
        <v>45717</v>
      </c>
      <c r="C1094" s="2">
        <f t="shared" si="35"/>
        <v>0.875</v>
      </c>
      <c r="D1094" t="s">
        <v>1101</v>
      </c>
      <c r="E1094">
        <v>47.74</v>
      </c>
      <c r="F1094">
        <v>118.27</v>
      </c>
      <c r="G1094">
        <v>1.8</v>
      </c>
      <c r="H1094">
        <v>17.149999999999999</v>
      </c>
      <c r="I1094">
        <v>9.6</v>
      </c>
      <c r="J1094">
        <v>29.8</v>
      </c>
      <c r="K1094">
        <v>1.23</v>
      </c>
      <c r="L1094">
        <v>0.7</v>
      </c>
      <c r="M1094">
        <v>26.38</v>
      </c>
      <c r="N1094">
        <v>6.3</v>
      </c>
      <c r="O1094">
        <v>33.520000000000003</v>
      </c>
      <c r="P1094">
        <v>9.94</v>
      </c>
      <c r="Q1094">
        <v>15.15</v>
      </c>
      <c r="R1094">
        <v>21.91</v>
      </c>
      <c r="S1094">
        <v>34.96</v>
      </c>
      <c r="T1094">
        <v>1.57</v>
      </c>
      <c r="U1094">
        <v>280.05</v>
      </c>
      <c r="V1094">
        <v>8.4700000000000006</v>
      </c>
      <c r="W1094">
        <v>33.33</v>
      </c>
    </row>
    <row r="1095" spans="1:23" x14ac:dyDescent="0.25">
      <c r="A1095" t="s">
        <v>1101</v>
      </c>
      <c r="B1095" s="1">
        <f t="shared" si="34"/>
        <v>45717</v>
      </c>
      <c r="C1095" s="2">
        <f t="shared" si="35"/>
        <v>0.91666666666424135</v>
      </c>
      <c r="D1095" t="s">
        <v>1102</v>
      </c>
      <c r="E1095">
        <v>54.35</v>
      </c>
      <c r="F1095">
        <v>127.69</v>
      </c>
      <c r="G1095">
        <v>1.38</v>
      </c>
      <c r="H1095">
        <v>15.58</v>
      </c>
      <c r="I1095">
        <v>8.44</v>
      </c>
      <c r="J1095">
        <v>25.95</v>
      </c>
      <c r="K1095">
        <v>0.73</v>
      </c>
      <c r="L1095">
        <v>1.05</v>
      </c>
      <c r="M1095">
        <v>34.06</v>
      </c>
      <c r="N1095">
        <v>6.29</v>
      </c>
      <c r="O1095">
        <v>33.020000000000003</v>
      </c>
      <c r="P1095">
        <v>9.9</v>
      </c>
      <c r="Q1095">
        <v>15.05</v>
      </c>
      <c r="R1095">
        <v>21.99</v>
      </c>
      <c r="S1095">
        <v>33.700000000000003</v>
      </c>
      <c r="T1095">
        <v>2.02</v>
      </c>
      <c r="U1095">
        <v>309</v>
      </c>
      <c r="V1095">
        <v>8.4700000000000006</v>
      </c>
      <c r="W1095">
        <v>33.68</v>
      </c>
    </row>
    <row r="1096" spans="1:23" x14ac:dyDescent="0.25">
      <c r="A1096" t="s">
        <v>1102</v>
      </c>
      <c r="B1096" s="1">
        <f t="shared" si="34"/>
        <v>45717</v>
      </c>
      <c r="C1096" s="2">
        <f t="shared" si="35"/>
        <v>0.95833333333575865</v>
      </c>
      <c r="D1096" t="s">
        <v>1103</v>
      </c>
      <c r="E1096">
        <v>44.42</v>
      </c>
      <c r="F1096">
        <v>120.55</v>
      </c>
      <c r="G1096">
        <v>2.0699999999999998</v>
      </c>
      <c r="H1096">
        <v>15.96</v>
      </c>
      <c r="I1096">
        <v>9.1999999999999993</v>
      </c>
      <c r="J1096">
        <v>25.75</v>
      </c>
      <c r="K1096">
        <v>0.55000000000000004</v>
      </c>
      <c r="L1096">
        <v>1.03</v>
      </c>
      <c r="M1096">
        <v>26.65</v>
      </c>
      <c r="N1096">
        <v>6.13</v>
      </c>
      <c r="O1096">
        <v>33.409999999999997</v>
      </c>
      <c r="P1096">
        <v>9.89</v>
      </c>
      <c r="Q1096">
        <v>15.01</v>
      </c>
      <c r="R1096">
        <v>22.39</v>
      </c>
      <c r="S1096">
        <v>34.69</v>
      </c>
      <c r="T1096">
        <v>1.99</v>
      </c>
      <c r="U1096">
        <v>299.47000000000003</v>
      </c>
      <c r="V1096">
        <v>8.8800000000000008</v>
      </c>
      <c r="W1096">
        <v>33.22</v>
      </c>
    </row>
    <row r="1097" spans="1:23" x14ac:dyDescent="0.25">
      <c r="A1097" t="s">
        <v>1103</v>
      </c>
      <c r="B1097" s="1">
        <f t="shared" si="34"/>
        <v>45718</v>
      </c>
      <c r="C1097" s="2">
        <f t="shared" si="35"/>
        <v>0</v>
      </c>
      <c r="D1097" t="s">
        <v>1104</v>
      </c>
      <c r="E1097">
        <v>43.79</v>
      </c>
      <c r="F1097">
        <v>114.68</v>
      </c>
      <c r="G1097">
        <v>1.79</v>
      </c>
      <c r="H1097">
        <v>12.71</v>
      </c>
      <c r="I1097">
        <v>7.28</v>
      </c>
      <c r="J1097">
        <v>25.41</v>
      </c>
      <c r="K1097">
        <v>0.64</v>
      </c>
      <c r="L1097">
        <v>0.56999999999999995</v>
      </c>
      <c r="M1097">
        <v>23.45</v>
      </c>
      <c r="N1097">
        <v>6.24</v>
      </c>
      <c r="O1097">
        <v>32.64</v>
      </c>
      <c r="P1097">
        <v>9.86</v>
      </c>
      <c r="Q1097">
        <v>14.65</v>
      </c>
      <c r="R1097">
        <v>22</v>
      </c>
      <c r="S1097">
        <v>37.49</v>
      </c>
      <c r="T1097">
        <v>1.98</v>
      </c>
      <c r="U1097">
        <v>288.38</v>
      </c>
      <c r="V1097">
        <v>9.1199999999999992</v>
      </c>
      <c r="W1097">
        <v>30.98</v>
      </c>
    </row>
    <row r="1098" spans="1:23" x14ac:dyDescent="0.25">
      <c r="A1098" t="s">
        <v>1104</v>
      </c>
      <c r="B1098" s="1">
        <f t="shared" si="34"/>
        <v>45718</v>
      </c>
      <c r="C1098" s="2">
        <f t="shared" si="35"/>
        <v>4.1666666664241347E-2</v>
      </c>
      <c r="D1098" t="s">
        <v>1105</v>
      </c>
      <c r="E1098">
        <v>43.93</v>
      </c>
      <c r="F1098">
        <v>111.32</v>
      </c>
      <c r="G1098">
        <v>1.41</v>
      </c>
      <c r="H1098">
        <v>13.5</v>
      </c>
      <c r="I1098">
        <v>7.38</v>
      </c>
      <c r="J1098">
        <v>26.66</v>
      </c>
      <c r="K1098">
        <v>1.71</v>
      </c>
      <c r="L1098">
        <v>0.64</v>
      </c>
      <c r="M1098">
        <v>15.33</v>
      </c>
      <c r="N1098">
        <v>6.33</v>
      </c>
      <c r="O1098">
        <v>33.369999999999997</v>
      </c>
      <c r="P1098">
        <v>10</v>
      </c>
      <c r="Q1098">
        <v>15.21</v>
      </c>
      <c r="R1098">
        <v>22.5</v>
      </c>
      <c r="S1098">
        <v>40.43</v>
      </c>
      <c r="T1098">
        <v>1.1599999999999999</v>
      </c>
      <c r="U1098">
        <v>216.09</v>
      </c>
      <c r="V1098">
        <v>9.0299999999999994</v>
      </c>
      <c r="W1098">
        <v>29.6</v>
      </c>
    </row>
    <row r="1099" spans="1:23" x14ac:dyDescent="0.25">
      <c r="A1099" t="s">
        <v>1105</v>
      </c>
      <c r="B1099" s="1">
        <f t="shared" si="34"/>
        <v>45718</v>
      </c>
      <c r="C1099" s="2">
        <f t="shared" si="35"/>
        <v>8.3333333335758653E-2</v>
      </c>
      <c r="D1099" t="s">
        <v>1106</v>
      </c>
      <c r="E1099">
        <v>46.6</v>
      </c>
      <c r="F1099">
        <v>113.25</v>
      </c>
      <c r="G1099">
        <v>2.48</v>
      </c>
      <c r="H1099">
        <v>11.46</v>
      </c>
      <c r="I1099">
        <v>7.18</v>
      </c>
      <c r="J1099">
        <v>21.49</v>
      </c>
      <c r="K1099">
        <v>0.64</v>
      </c>
      <c r="L1099">
        <v>0.63</v>
      </c>
      <c r="M1099">
        <v>15.19</v>
      </c>
      <c r="N1099">
        <v>6.33</v>
      </c>
      <c r="O1099">
        <v>33.200000000000003</v>
      </c>
      <c r="P1099">
        <v>9.77</v>
      </c>
      <c r="Q1099">
        <v>14.82</v>
      </c>
      <c r="R1099">
        <v>21.8</v>
      </c>
      <c r="S1099">
        <v>40.619999999999997</v>
      </c>
      <c r="T1099">
        <v>1.25</v>
      </c>
      <c r="U1099">
        <v>281.11</v>
      </c>
      <c r="V1099">
        <v>8.82</v>
      </c>
      <c r="W1099">
        <v>29.35</v>
      </c>
    </row>
    <row r="1100" spans="1:23" x14ac:dyDescent="0.25">
      <c r="A1100" t="s">
        <v>1106</v>
      </c>
      <c r="B1100" s="1">
        <f t="shared" si="34"/>
        <v>45718</v>
      </c>
      <c r="C1100" s="2">
        <f t="shared" si="35"/>
        <v>0.125</v>
      </c>
      <c r="D1100" t="s">
        <v>1107</v>
      </c>
      <c r="E1100">
        <v>46.05</v>
      </c>
      <c r="F1100">
        <v>117.25</v>
      </c>
      <c r="G1100">
        <v>5.21</v>
      </c>
      <c r="H1100">
        <v>13.37</v>
      </c>
      <c r="I1100">
        <v>10.36</v>
      </c>
      <c r="J1100">
        <v>22.79</v>
      </c>
      <c r="K1100">
        <v>1.39</v>
      </c>
      <c r="L1100">
        <v>0.79</v>
      </c>
      <c r="M1100">
        <v>6.98</v>
      </c>
      <c r="N1100">
        <v>6.4</v>
      </c>
      <c r="O1100">
        <v>33.46</v>
      </c>
      <c r="P1100">
        <v>9.9</v>
      </c>
      <c r="Q1100">
        <v>15.5</v>
      </c>
      <c r="R1100">
        <v>21.58</v>
      </c>
      <c r="S1100">
        <v>42.34</v>
      </c>
      <c r="T1100">
        <v>1.1100000000000001</v>
      </c>
      <c r="U1100">
        <v>268.86</v>
      </c>
      <c r="V1100">
        <v>9.02</v>
      </c>
      <c r="W1100">
        <v>28.94</v>
      </c>
    </row>
    <row r="1101" spans="1:23" x14ac:dyDescent="0.25">
      <c r="A1101" t="s">
        <v>1107</v>
      </c>
      <c r="B1101" s="1">
        <f t="shared" si="34"/>
        <v>45718</v>
      </c>
      <c r="C1101" s="2">
        <f t="shared" si="35"/>
        <v>0.16666666666424135</v>
      </c>
      <c r="D1101" t="s">
        <v>1108</v>
      </c>
      <c r="E1101">
        <v>58.32</v>
      </c>
      <c r="F1101">
        <v>133.47</v>
      </c>
      <c r="G1101">
        <v>5.53</v>
      </c>
      <c r="H1101">
        <v>14.96</v>
      </c>
      <c r="I1101">
        <v>11.45</v>
      </c>
      <c r="J1101">
        <v>21.21</v>
      </c>
      <c r="K1101">
        <v>0.14000000000000001</v>
      </c>
      <c r="L1101">
        <v>0.66</v>
      </c>
      <c r="M1101">
        <v>2.77</v>
      </c>
      <c r="N1101">
        <v>6.23</v>
      </c>
      <c r="O1101">
        <v>33.03</v>
      </c>
      <c r="P1101">
        <v>10.02</v>
      </c>
      <c r="Q1101">
        <v>14.92</v>
      </c>
      <c r="R1101">
        <v>21.68</v>
      </c>
      <c r="S1101">
        <v>44.72</v>
      </c>
      <c r="T1101">
        <v>1.24</v>
      </c>
      <c r="U1101">
        <v>166.81</v>
      </c>
      <c r="V1101">
        <v>8.9700000000000006</v>
      </c>
      <c r="W1101">
        <v>28.23</v>
      </c>
    </row>
    <row r="1102" spans="1:23" x14ac:dyDescent="0.25">
      <c r="A1102" t="s">
        <v>1108</v>
      </c>
      <c r="B1102" s="1">
        <f t="shared" si="34"/>
        <v>45718</v>
      </c>
      <c r="C1102" s="2">
        <f t="shared" si="35"/>
        <v>0.20833333333575865</v>
      </c>
      <c r="D1102" t="s">
        <v>1109</v>
      </c>
      <c r="E1102">
        <v>61.34</v>
      </c>
      <c r="F1102">
        <v>144.05000000000001</v>
      </c>
      <c r="G1102">
        <v>2.23</v>
      </c>
      <c r="H1102">
        <v>11.76</v>
      </c>
      <c r="I1102">
        <v>7.13</v>
      </c>
      <c r="J1102">
        <v>20.41</v>
      </c>
      <c r="K1102">
        <v>0.99</v>
      </c>
      <c r="L1102">
        <v>0.65</v>
      </c>
      <c r="M1102">
        <v>8.4</v>
      </c>
      <c r="N1102">
        <v>6.25</v>
      </c>
      <c r="O1102">
        <v>33.840000000000003</v>
      </c>
      <c r="P1102">
        <v>9.9600000000000009</v>
      </c>
      <c r="Q1102">
        <v>15.07</v>
      </c>
      <c r="R1102">
        <v>21.48</v>
      </c>
      <c r="S1102">
        <v>44</v>
      </c>
      <c r="T1102">
        <v>2.0299999999999998</v>
      </c>
      <c r="U1102">
        <v>297.10000000000002</v>
      </c>
      <c r="V1102">
        <v>8.9499999999999993</v>
      </c>
      <c r="W1102">
        <v>28.05</v>
      </c>
    </row>
    <row r="1103" spans="1:23" x14ac:dyDescent="0.25">
      <c r="A1103" t="s">
        <v>1109</v>
      </c>
      <c r="B1103" s="1">
        <f t="shared" si="34"/>
        <v>45718</v>
      </c>
      <c r="C1103" s="2">
        <f t="shared" si="35"/>
        <v>0.25</v>
      </c>
      <c r="D1103" t="s">
        <v>1110</v>
      </c>
      <c r="E1103">
        <v>64.680000000000007</v>
      </c>
      <c r="F1103">
        <v>146.07</v>
      </c>
      <c r="G1103">
        <v>2.2400000000000002</v>
      </c>
      <c r="H1103">
        <v>13.66</v>
      </c>
      <c r="I1103">
        <v>8.1300000000000008</v>
      </c>
      <c r="J1103">
        <v>19.93</v>
      </c>
      <c r="K1103">
        <v>1.19</v>
      </c>
      <c r="L1103">
        <v>0.75</v>
      </c>
      <c r="M1103">
        <v>4.09</v>
      </c>
      <c r="N1103">
        <v>6.2</v>
      </c>
      <c r="O1103">
        <v>32.82</v>
      </c>
      <c r="P1103">
        <v>9.9</v>
      </c>
      <c r="Q1103">
        <v>15.13</v>
      </c>
      <c r="R1103">
        <v>21.96</v>
      </c>
      <c r="S1103">
        <v>45.03</v>
      </c>
      <c r="T1103">
        <v>1.81</v>
      </c>
      <c r="U1103">
        <v>296.92</v>
      </c>
      <c r="V1103">
        <v>10.15</v>
      </c>
      <c r="W1103">
        <v>27.91</v>
      </c>
    </row>
    <row r="1104" spans="1:23" x14ac:dyDescent="0.25">
      <c r="A1104" t="s">
        <v>1110</v>
      </c>
      <c r="B1104" s="1">
        <f t="shared" si="34"/>
        <v>45718</v>
      </c>
      <c r="C1104" s="2">
        <f t="shared" si="35"/>
        <v>0.29166666666424135</v>
      </c>
      <c r="D1104" t="s">
        <v>1111</v>
      </c>
      <c r="E1104">
        <v>68.28</v>
      </c>
      <c r="F1104">
        <v>157.30000000000001</v>
      </c>
      <c r="G1104">
        <v>4.46</v>
      </c>
      <c r="H1104">
        <v>13.73</v>
      </c>
      <c r="I1104">
        <v>9.9499999999999993</v>
      </c>
      <c r="J1104">
        <v>20.38</v>
      </c>
      <c r="K1104">
        <v>1.29</v>
      </c>
      <c r="L1104">
        <v>0.81</v>
      </c>
      <c r="M1104">
        <v>5.0599999999999996</v>
      </c>
      <c r="N1104">
        <v>6.23</v>
      </c>
      <c r="O1104">
        <v>33.520000000000003</v>
      </c>
      <c r="P1104">
        <v>10.24</v>
      </c>
      <c r="Q1104">
        <v>14.95</v>
      </c>
      <c r="R1104">
        <v>21.83</v>
      </c>
      <c r="S1104">
        <v>44.68</v>
      </c>
      <c r="T1104">
        <v>1.82</v>
      </c>
      <c r="U1104">
        <v>307.2</v>
      </c>
      <c r="V1104">
        <v>51.12</v>
      </c>
      <c r="W1104">
        <v>28.02</v>
      </c>
    </row>
    <row r="1105" spans="1:23" x14ac:dyDescent="0.25">
      <c r="A1105" t="s">
        <v>1111</v>
      </c>
      <c r="B1105" s="1">
        <f t="shared" si="34"/>
        <v>45718</v>
      </c>
      <c r="C1105" s="2">
        <f t="shared" si="35"/>
        <v>0.33333333333575865</v>
      </c>
      <c r="D1105" t="s">
        <v>1112</v>
      </c>
      <c r="E1105">
        <v>75.83</v>
      </c>
      <c r="F1105">
        <v>161.5</v>
      </c>
      <c r="G1105">
        <v>3.56</v>
      </c>
      <c r="H1105">
        <v>14.18</v>
      </c>
      <c r="I1105">
        <v>9.4600000000000009</v>
      </c>
      <c r="J1105">
        <v>21.4</v>
      </c>
      <c r="K1105">
        <v>2.13</v>
      </c>
      <c r="L1105">
        <v>0.8</v>
      </c>
      <c r="M1105">
        <v>16.73</v>
      </c>
      <c r="N1105">
        <v>6.26</v>
      </c>
      <c r="O1105">
        <v>33.81</v>
      </c>
      <c r="P1105">
        <v>9.9499999999999993</v>
      </c>
      <c r="Q1105">
        <v>14.96</v>
      </c>
      <c r="R1105">
        <v>22.09</v>
      </c>
      <c r="S1105">
        <v>39.200000000000003</v>
      </c>
      <c r="T1105">
        <v>2.15</v>
      </c>
      <c r="U1105">
        <v>311.87</v>
      </c>
      <c r="V1105">
        <v>195.53</v>
      </c>
      <c r="W1105">
        <v>29.95</v>
      </c>
    </row>
    <row r="1106" spans="1:23" x14ac:dyDescent="0.25">
      <c r="A1106" t="s">
        <v>1112</v>
      </c>
      <c r="B1106" s="1">
        <f t="shared" si="34"/>
        <v>45718</v>
      </c>
      <c r="C1106" s="2">
        <f t="shared" si="35"/>
        <v>0.375</v>
      </c>
      <c r="D1106" t="s">
        <v>1113</v>
      </c>
      <c r="E1106">
        <v>73.22</v>
      </c>
      <c r="F1106">
        <v>154.21</v>
      </c>
      <c r="G1106">
        <v>1.58</v>
      </c>
      <c r="H1106">
        <v>7.17</v>
      </c>
      <c r="I1106">
        <v>4.21</v>
      </c>
      <c r="J1106">
        <v>18.53</v>
      </c>
      <c r="K1106">
        <v>1.06</v>
      </c>
      <c r="L1106">
        <v>0.45</v>
      </c>
      <c r="M1106">
        <v>42.38</v>
      </c>
      <c r="N1106">
        <v>6.27</v>
      </c>
      <c r="O1106">
        <v>32.85</v>
      </c>
      <c r="P1106">
        <v>9.7799999999999994</v>
      </c>
      <c r="Q1106">
        <v>15.13</v>
      </c>
      <c r="R1106">
        <v>21.52</v>
      </c>
      <c r="S1106">
        <v>30.05</v>
      </c>
      <c r="T1106">
        <v>2.96</v>
      </c>
      <c r="U1106">
        <v>322.76</v>
      </c>
      <c r="V1106">
        <v>345.93</v>
      </c>
      <c r="W1106">
        <v>32.79</v>
      </c>
    </row>
    <row r="1107" spans="1:23" x14ac:dyDescent="0.25">
      <c r="A1107" t="s">
        <v>1113</v>
      </c>
      <c r="B1107" s="1">
        <f t="shared" si="34"/>
        <v>45718</v>
      </c>
      <c r="C1107" s="2">
        <f t="shared" si="35"/>
        <v>0.41666666666424135</v>
      </c>
      <c r="D1107" t="s">
        <v>1114</v>
      </c>
      <c r="E1107">
        <v>54.66</v>
      </c>
      <c r="F1107">
        <v>129.85</v>
      </c>
      <c r="G1107">
        <v>1.17</v>
      </c>
      <c r="H1107">
        <v>5.04</v>
      </c>
      <c r="I1107">
        <v>2.77</v>
      </c>
      <c r="J1107">
        <v>18.36</v>
      </c>
      <c r="K1107">
        <v>0.92</v>
      </c>
      <c r="L1107">
        <v>0.52</v>
      </c>
      <c r="M1107">
        <v>60.59</v>
      </c>
      <c r="N1107">
        <v>6.28</v>
      </c>
      <c r="O1107">
        <v>33.340000000000003</v>
      </c>
      <c r="P1107">
        <v>10.220000000000001</v>
      </c>
      <c r="Q1107">
        <v>15.31</v>
      </c>
      <c r="R1107">
        <v>22.05</v>
      </c>
      <c r="S1107">
        <v>25.65</v>
      </c>
      <c r="T1107">
        <v>2.81</v>
      </c>
      <c r="U1107">
        <v>322.08999999999997</v>
      </c>
      <c r="V1107">
        <v>445.62</v>
      </c>
      <c r="W1107">
        <v>34.78</v>
      </c>
    </row>
    <row r="1108" spans="1:23" x14ac:dyDescent="0.25">
      <c r="A1108" t="s">
        <v>1114</v>
      </c>
      <c r="B1108" s="1">
        <f t="shared" si="34"/>
        <v>45718</v>
      </c>
      <c r="C1108" s="2">
        <f t="shared" si="35"/>
        <v>0.45833333333575865</v>
      </c>
      <c r="D1108" t="s">
        <v>1115</v>
      </c>
      <c r="E1108">
        <v>50.6</v>
      </c>
      <c r="F1108">
        <v>108.79</v>
      </c>
      <c r="G1108">
        <v>1.18</v>
      </c>
      <c r="H1108">
        <v>6.35</v>
      </c>
      <c r="I1108">
        <v>3.46</v>
      </c>
      <c r="J1108">
        <v>19.11</v>
      </c>
      <c r="K1108">
        <v>2.4300000000000002</v>
      </c>
      <c r="L1108">
        <v>0.56999999999999995</v>
      </c>
      <c r="M1108">
        <v>63.09</v>
      </c>
      <c r="N1108">
        <v>6.19</v>
      </c>
      <c r="O1108">
        <v>32.85</v>
      </c>
      <c r="P1108">
        <v>10.17</v>
      </c>
      <c r="Q1108">
        <v>15.04</v>
      </c>
      <c r="R1108">
        <v>22.08</v>
      </c>
      <c r="S1108">
        <v>19.22</v>
      </c>
      <c r="T1108">
        <v>2.12</v>
      </c>
      <c r="U1108">
        <v>327.67</v>
      </c>
      <c r="V1108">
        <v>311.7</v>
      </c>
      <c r="W1108">
        <v>37.590000000000003</v>
      </c>
    </row>
    <row r="1109" spans="1:23" x14ac:dyDescent="0.25">
      <c r="A1109" t="s">
        <v>1115</v>
      </c>
      <c r="B1109" s="1">
        <f t="shared" si="34"/>
        <v>45718</v>
      </c>
      <c r="C1109" s="2">
        <f t="shared" si="35"/>
        <v>0.5</v>
      </c>
      <c r="D1109" t="s">
        <v>1116</v>
      </c>
      <c r="E1109">
        <v>46.79</v>
      </c>
      <c r="F1109">
        <v>94.18</v>
      </c>
      <c r="G1109">
        <v>1.38</v>
      </c>
      <c r="H1109">
        <v>4.75</v>
      </c>
      <c r="I1109">
        <v>2.78</v>
      </c>
      <c r="J1109">
        <v>18.059999999999999</v>
      </c>
      <c r="K1109">
        <v>0.61</v>
      </c>
      <c r="L1109">
        <v>0.5</v>
      </c>
      <c r="M1109">
        <v>68.739999999999995</v>
      </c>
      <c r="N1109">
        <v>6.34</v>
      </c>
      <c r="O1109">
        <v>32.64</v>
      </c>
      <c r="P1109">
        <v>9.9499999999999993</v>
      </c>
      <c r="Q1109">
        <v>15.19</v>
      </c>
      <c r="R1109">
        <v>21.85</v>
      </c>
      <c r="S1109">
        <v>15.06</v>
      </c>
      <c r="T1109">
        <v>1.79</v>
      </c>
      <c r="U1109">
        <v>249.84</v>
      </c>
      <c r="V1109">
        <v>136.75</v>
      </c>
      <c r="W1109">
        <v>39.31</v>
      </c>
    </row>
    <row r="1110" spans="1:23" x14ac:dyDescent="0.25">
      <c r="A1110" t="s">
        <v>1116</v>
      </c>
      <c r="B1110" s="1">
        <f t="shared" si="34"/>
        <v>45718</v>
      </c>
      <c r="C1110" s="2">
        <f t="shared" si="35"/>
        <v>0.54166666666424135</v>
      </c>
      <c r="D1110" t="s">
        <v>1117</v>
      </c>
      <c r="E1110">
        <v>34.72</v>
      </c>
      <c r="F1110">
        <v>72.72</v>
      </c>
      <c r="G1110">
        <v>1.18</v>
      </c>
      <c r="H1110">
        <v>4.87</v>
      </c>
      <c r="I1110">
        <v>2.69</v>
      </c>
      <c r="J1110">
        <v>19.73</v>
      </c>
      <c r="K1110">
        <v>1.05</v>
      </c>
      <c r="L1110">
        <v>0.48</v>
      </c>
      <c r="M1110">
        <v>80.83</v>
      </c>
      <c r="N1110">
        <v>6.29</v>
      </c>
      <c r="O1110">
        <v>33.74</v>
      </c>
      <c r="P1110">
        <v>9.94</v>
      </c>
      <c r="Q1110">
        <v>15.18</v>
      </c>
      <c r="R1110">
        <v>21.6</v>
      </c>
      <c r="S1110">
        <v>13.89</v>
      </c>
      <c r="T1110">
        <v>1.87</v>
      </c>
      <c r="U1110">
        <v>325.05</v>
      </c>
      <c r="V1110">
        <v>118.52</v>
      </c>
      <c r="W1110">
        <v>40.24</v>
      </c>
    </row>
    <row r="1111" spans="1:23" x14ac:dyDescent="0.25">
      <c r="A1111" t="s">
        <v>1117</v>
      </c>
      <c r="B1111" s="1">
        <f t="shared" si="34"/>
        <v>45718</v>
      </c>
      <c r="C1111" s="2">
        <f t="shared" si="35"/>
        <v>0.58333333333575865</v>
      </c>
      <c r="D1111" t="s">
        <v>1118</v>
      </c>
      <c r="E1111">
        <v>26.32</v>
      </c>
      <c r="F1111">
        <v>66.959999999999994</v>
      </c>
      <c r="G1111">
        <v>1.34</v>
      </c>
      <c r="H1111">
        <v>5.6</v>
      </c>
      <c r="I1111">
        <v>3.19</v>
      </c>
      <c r="J1111">
        <v>18.2</v>
      </c>
      <c r="K1111">
        <v>0.45</v>
      </c>
      <c r="L1111">
        <v>0.49</v>
      </c>
      <c r="M1111">
        <v>75.7</v>
      </c>
      <c r="N1111">
        <v>6.32</v>
      </c>
      <c r="O1111">
        <v>33.29</v>
      </c>
      <c r="P1111">
        <v>10.19</v>
      </c>
      <c r="Q1111">
        <v>15.38</v>
      </c>
      <c r="R1111">
        <v>22.16</v>
      </c>
      <c r="S1111">
        <v>11.87</v>
      </c>
      <c r="T1111">
        <v>1.68</v>
      </c>
      <c r="U1111">
        <v>304.73</v>
      </c>
      <c r="V1111">
        <v>99.32</v>
      </c>
      <c r="W1111">
        <v>41.39</v>
      </c>
    </row>
    <row r="1112" spans="1:23" x14ac:dyDescent="0.25">
      <c r="A1112" t="s">
        <v>1118</v>
      </c>
      <c r="B1112" s="1">
        <f t="shared" si="34"/>
        <v>45718</v>
      </c>
      <c r="C1112" s="2">
        <f t="shared" si="35"/>
        <v>0.625</v>
      </c>
      <c r="D1112" t="s">
        <v>1119</v>
      </c>
      <c r="E1112">
        <v>21.23</v>
      </c>
      <c r="F1112">
        <v>62.06</v>
      </c>
      <c r="G1112">
        <v>1.1299999999999999</v>
      </c>
      <c r="H1112">
        <v>6.39</v>
      </c>
      <c r="I1112">
        <v>3.44</v>
      </c>
      <c r="J1112">
        <v>20.93</v>
      </c>
      <c r="K1112">
        <v>0.36</v>
      </c>
      <c r="L1112">
        <v>0.49</v>
      </c>
      <c r="M1112">
        <v>95.38</v>
      </c>
      <c r="N1112">
        <v>6.34</v>
      </c>
      <c r="O1112">
        <v>33.020000000000003</v>
      </c>
      <c r="P1112">
        <v>9.93</v>
      </c>
      <c r="Q1112">
        <v>15.11</v>
      </c>
      <c r="R1112">
        <v>21.83</v>
      </c>
      <c r="S1112">
        <v>17.149999999999999</v>
      </c>
      <c r="T1112">
        <v>1.85</v>
      </c>
      <c r="U1112">
        <v>260.47000000000003</v>
      </c>
      <c r="V1112">
        <v>87.45</v>
      </c>
      <c r="W1112">
        <v>41.41</v>
      </c>
    </row>
    <row r="1113" spans="1:23" x14ac:dyDescent="0.25">
      <c r="A1113" t="s">
        <v>1119</v>
      </c>
      <c r="B1113" s="1">
        <f t="shared" si="34"/>
        <v>45718</v>
      </c>
      <c r="C1113" s="2">
        <f t="shared" si="35"/>
        <v>0.66666666666424135</v>
      </c>
      <c r="D1113" t="s">
        <v>1120</v>
      </c>
      <c r="E1113">
        <v>23.38</v>
      </c>
      <c r="F1113">
        <v>69.84</v>
      </c>
      <c r="G1113">
        <v>1.18</v>
      </c>
      <c r="H1113">
        <v>9.32</v>
      </c>
      <c r="I1113">
        <v>5.0199999999999996</v>
      </c>
      <c r="K1113">
        <v>1.92</v>
      </c>
      <c r="L1113">
        <v>0.45</v>
      </c>
      <c r="M1113">
        <v>100.58</v>
      </c>
      <c r="N1113">
        <v>6.39</v>
      </c>
      <c r="O1113">
        <v>33.69</v>
      </c>
      <c r="P1113">
        <v>10.07</v>
      </c>
      <c r="Q1113">
        <v>14.71</v>
      </c>
      <c r="R1113">
        <v>21.47</v>
      </c>
      <c r="S1113">
        <v>22.51</v>
      </c>
      <c r="T1113">
        <v>3.16</v>
      </c>
      <c r="U1113">
        <v>283.11</v>
      </c>
      <c r="V1113">
        <v>78.02</v>
      </c>
      <c r="W1113">
        <v>39.15</v>
      </c>
    </row>
    <row r="1114" spans="1:23" x14ac:dyDescent="0.25">
      <c r="A1114" t="s">
        <v>1120</v>
      </c>
      <c r="B1114" s="1">
        <f t="shared" si="34"/>
        <v>45718</v>
      </c>
      <c r="C1114" s="2">
        <f t="shared" si="35"/>
        <v>0.70833333333575865</v>
      </c>
      <c r="D1114" t="s">
        <v>1121</v>
      </c>
      <c r="E1114">
        <v>24.06</v>
      </c>
      <c r="F1114">
        <v>90.2</v>
      </c>
      <c r="G1114">
        <v>1.22</v>
      </c>
      <c r="H1114">
        <v>8.31</v>
      </c>
      <c r="I1114">
        <v>4.53</v>
      </c>
      <c r="J1114">
        <v>24.43</v>
      </c>
      <c r="K1114">
        <v>0.1</v>
      </c>
      <c r="L1114">
        <v>0.42</v>
      </c>
      <c r="M1114">
        <v>78.86</v>
      </c>
      <c r="N1114">
        <v>6.36</v>
      </c>
      <c r="O1114">
        <v>33.57</v>
      </c>
      <c r="P1114">
        <v>10.49</v>
      </c>
      <c r="Q1114">
        <v>14.96</v>
      </c>
      <c r="R1114">
        <v>22.12</v>
      </c>
      <c r="S1114">
        <v>21.43</v>
      </c>
      <c r="T1114">
        <v>2.46</v>
      </c>
      <c r="U1114">
        <v>281.42</v>
      </c>
      <c r="V1114">
        <v>49.8</v>
      </c>
      <c r="W1114">
        <v>38.03</v>
      </c>
    </row>
    <row r="1115" spans="1:23" x14ac:dyDescent="0.25">
      <c r="A1115" t="s">
        <v>1121</v>
      </c>
      <c r="B1115" s="1">
        <f t="shared" si="34"/>
        <v>45718</v>
      </c>
      <c r="C1115" s="2">
        <f t="shared" si="35"/>
        <v>0.75</v>
      </c>
      <c r="D1115" t="s">
        <v>1122</v>
      </c>
      <c r="E1115">
        <v>28.71</v>
      </c>
      <c r="F1115">
        <v>88.38</v>
      </c>
      <c r="G1115">
        <v>1.72</v>
      </c>
      <c r="H1115">
        <v>11.05</v>
      </c>
      <c r="I1115">
        <v>6.35</v>
      </c>
      <c r="J1115">
        <v>23.37</v>
      </c>
      <c r="K1115">
        <v>1.79</v>
      </c>
      <c r="L1115">
        <v>0.45</v>
      </c>
      <c r="M1115">
        <v>60.94</v>
      </c>
      <c r="N1115">
        <v>6.26</v>
      </c>
      <c r="O1115">
        <v>33.03</v>
      </c>
      <c r="P1115">
        <v>9.9700000000000006</v>
      </c>
      <c r="Q1115">
        <v>15.03</v>
      </c>
      <c r="R1115">
        <v>22.08</v>
      </c>
      <c r="S1115">
        <v>23.78</v>
      </c>
      <c r="T1115">
        <v>2.39</v>
      </c>
      <c r="U1115">
        <v>291.17</v>
      </c>
      <c r="V1115">
        <v>15.75</v>
      </c>
      <c r="W1115">
        <v>36.61</v>
      </c>
    </row>
    <row r="1116" spans="1:23" x14ac:dyDescent="0.25">
      <c r="A1116" t="s">
        <v>1122</v>
      </c>
      <c r="B1116" s="1">
        <f t="shared" si="34"/>
        <v>45718</v>
      </c>
      <c r="C1116" s="2">
        <f t="shared" si="35"/>
        <v>0.79166666666424135</v>
      </c>
      <c r="D1116" t="s">
        <v>1123</v>
      </c>
      <c r="E1116">
        <v>33.619999999999997</v>
      </c>
      <c r="F1116">
        <v>97.98</v>
      </c>
      <c r="G1116">
        <v>1.73</v>
      </c>
      <c r="H1116">
        <v>15.68</v>
      </c>
      <c r="I1116">
        <v>8.77</v>
      </c>
      <c r="J1116">
        <v>25.38</v>
      </c>
      <c r="K1116">
        <v>0.59</v>
      </c>
      <c r="L1116">
        <v>0.72</v>
      </c>
      <c r="M1116">
        <v>33.590000000000003</v>
      </c>
      <c r="N1116">
        <v>6.29</v>
      </c>
      <c r="O1116">
        <v>32.53</v>
      </c>
      <c r="P1116">
        <v>9.7899999999999991</v>
      </c>
      <c r="Q1116">
        <v>14.48</v>
      </c>
      <c r="R1116">
        <v>22.12</v>
      </c>
      <c r="S1116">
        <v>27.75</v>
      </c>
      <c r="T1116">
        <v>1.34</v>
      </c>
      <c r="U1116">
        <v>237.43</v>
      </c>
      <c r="V1116">
        <v>8.85</v>
      </c>
      <c r="W1116">
        <v>34.99</v>
      </c>
    </row>
    <row r="1117" spans="1:23" x14ac:dyDescent="0.25">
      <c r="A1117" t="s">
        <v>1123</v>
      </c>
      <c r="B1117" s="1">
        <f t="shared" si="34"/>
        <v>45718</v>
      </c>
      <c r="C1117" s="2">
        <f t="shared" si="35"/>
        <v>0.83333333333575865</v>
      </c>
      <c r="D1117" t="s">
        <v>1124</v>
      </c>
      <c r="E1117">
        <v>36.68</v>
      </c>
      <c r="F1117">
        <v>106.88</v>
      </c>
      <c r="G1117">
        <v>1.28</v>
      </c>
      <c r="H1117">
        <v>10.86</v>
      </c>
      <c r="I1117">
        <v>5.89</v>
      </c>
      <c r="J1117">
        <v>23.63</v>
      </c>
      <c r="K1117">
        <v>0.57999999999999996</v>
      </c>
      <c r="L1117">
        <v>0.91</v>
      </c>
      <c r="M1117">
        <v>39.33</v>
      </c>
      <c r="N1117">
        <v>6.33</v>
      </c>
      <c r="O1117">
        <v>32.78</v>
      </c>
      <c r="P1117">
        <v>9.9600000000000009</v>
      </c>
      <c r="Q1117">
        <v>14.98</v>
      </c>
      <c r="R1117">
        <v>21.98</v>
      </c>
      <c r="S1117">
        <v>31.15</v>
      </c>
      <c r="T1117">
        <v>1.2</v>
      </c>
      <c r="U1117">
        <v>261.72000000000003</v>
      </c>
      <c r="V1117">
        <v>8.65</v>
      </c>
      <c r="W1117">
        <v>33.78</v>
      </c>
    </row>
    <row r="1118" spans="1:23" x14ac:dyDescent="0.25">
      <c r="A1118" t="s">
        <v>1124</v>
      </c>
      <c r="B1118" s="1">
        <f t="shared" si="34"/>
        <v>45718</v>
      </c>
      <c r="C1118" s="2">
        <f t="shared" si="35"/>
        <v>0.875</v>
      </c>
      <c r="D1118" t="s">
        <v>1125</v>
      </c>
      <c r="E1118">
        <v>38.32</v>
      </c>
      <c r="F1118">
        <v>103.28</v>
      </c>
      <c r="G1118">
        <v>2.12</v>
      </c>
      <c r="H1118">
        <v>12.24</v>
      </c>
      <c r="I1118">
        <v>7.29</v>
      </c>
      <c r="J1118">
        <v>22.94</v>
      </c>
      <c r="K1118">
        <v>0.69</v>
      </c>
      <c r="L1118">
        <v>0.78</v>
      </c>
      <c r="M1118">
        <v>24.24</v>
      </c>
      <c r="N1118">
        <v>6.18</v>
      </c>
      <c r="O1118">
        <v>32.99</v>
      </c>
      <c r="P1118">
        <v>10.039999999999999</v>
      </c>
      <c r="Q1118">
        <v>15.38</v>
      </c>
      <c r="R1118">
        <v>22.46</v>
      </c>
      <c r="S1118">
        <v>32.68</v>
      </c>
      <c r="T1118">
        <v>1.23</v>
      </c>
      <c r="U1118">
        <v>310.77</v>
      </c>
      <c r="V1118">
        <v>8.77</v>
      </c>
      <c r="W1118">
        <v>32.950000000000003</v>
      </c>
    </row>
    <row r="1119" spans="1:23" x14ac:dyDescent="0.25">
      <c r="A1119" t="s">
        <v>1125</v>
      </c>
      <c r="B1119" s="1">
        <f t="shared" si="34"/>
        <v>45718</v>
      </c>
      <c r="C1119" s="2">
        <f t="shared" si="35"/>
        <v>0.91666666666424135</v>
      </c>
      <c r="D1119" t="s">
        <v>1126</v>
      </c>
      <c r="E1119">
        <v>39.6</v>
      </c>
      <c r="F1119">
        <v>113.32</v>
      </c>
      <c r="G1119">
        <v>2.94</v>
      </c>
      <c r="H1119">
        <v>14.86</v>
      </c>
      <c r="I1119">
        <v>9.32</v>
      </c>
      <c r="J1119">
        <v>24.07</v>
      </c>
      <c r="K1119">
        <v>0.36</v>
      </c>
      <c r="L1119">
        <v>0.65</v>
      </c>
      <c r="M1119">
        <v>13.59</v>
      </c>
      <c r="N1119">
        <v>6.24</v>
      </c>
      <c r="O1119">
        <v>33.020000000000003</v>
      </c>
      <c r="P1119">
        <v>10.09</v>
      </c>
      <c r="Q1119">
        <v>15.43</v>
      </c>
      <c r="R1119">
        <v>21.45</v>
      </c>
      <c r="S1119">
        <v>32.25</v>
      </c>
      <c r="T1119">
        <v>1.71</v>
      </c>
      <c r="U1119">
        <v>290.29000000000002</v>
      </c>
      <c r="V1119">
        <v>8.6</v>
      </c>
      <c r="W1119">
        <v>32.380000000000003</v>
      </c>
    </row>
    <row r="1120" spans="1:23" x14ac:dyDescent="0.25">
      <c r="A1120" t="s">
        <v>1126</v>
      </c>
      <c r="B1120" s="1">
        <f t="shared" si="34"/>
        <v>45718</v>
      </c>
      <c r="C1120" s="2">
        <f t="shared" si="35"/>
        <v>0.95833333333575865</v>
      </c>
      <c r="D1120" t="s">
        <v>1127</v>
      </c>
      <c r="E1120">
        <v>43.57</v>
      </c>
      <c r="F1120">
        <v>115.37</v>
      </c>
      <c r="G1120">
        <v>4.33</v>
      </c>
      <c r="H1120">
        <v>15.58</v>
      </c>
      <c r="I1120">
        <v>10.81</v>
      </c>
      <c r="J1120">
        <v>21.9</v>
      </c>
      <c r="K1120">
        <v>1.22</v>
      </c>
      <c r="L1120">
        <v>0.65</v>
      </c>
      <c r="M1120">
        <v>8.11</v>
      </c>
      <c r="N1120">
        <v>6.36</v>
      </c>
      <c r="O1120">
        <v>33.71</v>
      </c>
      <c r="P1120">
        <v>10.02</v>
      </c>
      <c r="Q1120">
        <v>14.85</v>
      </c>
      <c r="R1120">
        <v>22.34</v>
      </c>
      <c r="S1120">
        <v>32.619999999999997</v>
      </c>
      <c r="T1120">
        <v>1.68</v>
      </c>
      <c r="U1120">
        <v>292.58</v>
      </c>
      <c r="V1120">
        <v>8.8000000000000007</v>
      </c>
      <c r="W1120">
        <v>31.46</v>
      </c>
    </row>
    <row r="1121" spans="1:23" x14ac:dyDescent="0.25">
      <c r="A1121" t="s">
        <v>1127</v>
      </c>
      <c r="B1121" s="1">
        <f t="shared" si="34"/>
        <v>45719</v>
      </c>
      <c r="C1121" s="2">
        <f t="shared" si="35"/>
        <v>0</v>
      </c>
      <c r="D1121" t="s">
        <v>1128</v>
      </c>
      <c r="E1121">
        <v>47.36</v>
      </c>
      <c r="F1121">
        <v>122.03</v>
      </c>
      <c r="G1121">
        <v>2.84</v>
      </c>
      <c r="H1121">
        <v>14.32</v>
      </c>
      <c r="I1121">
        <v>8.9600000000000009</v>
      </c>
      <c r="J1121">
        <v>18.899999999999999</v>
      </c>
      <c r="K1121">
        <v>1.1299999999999999</v>
      </c>
      <c r="L1121">
        <v>0.66</v>
      </c>
      <c r="M1121">
        <v>8.09</v>
      </c>
      <c r="N1121">
        <v>6.39</v>
      </c>
      <c r="O1121">
        <v>33.24</v>
      </c>
      <c r="P1121">
        <v>10.029999999999999</v>
      </c>
      <c r="Q1121">
        <v>14.88</v>
      </c>
      <c r="R1121">
        <v>21.49</v>
      </c>
      <c r="S1121">
        <v>32.79</v>
      </c>
      <c r="T1121">
        <v>1.24</v>
      </c>
      <c r="U1121">
        <v>285.93</v>
      </c>
      <c r="V1121">
        <v>8.82</v>
      </c>
      <c r="W1121">
        <v>30.95</v>
      </c>
    </row>
    <row r="1122" spans="1:23" x14ac:dyDescent="0.25">
      <c r="A1122" t="s">
        <v>1128</v>
      </c>
      <c r="B1122" s="1">
        <f t="shared" si="34"/>
        <v>45719</v>
      </c>
      <c r="C1122" s="2">
        <f t="shared" si="35"/>
        <v>4.1666666664241347E-2</v>
      </c>
      <c r="D1122" t="s">
        <v>1129</v>
      </c>
      <c r="E1122">
        <v>47.23</v>
      </c>
      <c r="F1122">
        <v>126.33</v>
      </c>
      <c r="G1122">
        <v>3.4</v>
      </c>
      <c r="H1122">
        <v>12.78</v>
      </c>
      <c r="I1122">
        <v>8.6</v>
      </c>
      <c r="J1122">
        <v>18.55</v>
      </c>
      <c r="K1122">
        <v>0.43</v>
      </c>
      <c r="L1122">
        <v>0.61</v>
      </c>
      <c r="M1122">
        <v>10.9</v>
      </c>
      <c r="N1122">
        <v>6.23</v>
      </c>
      <c r="O1122">
        <v>33.700000000000003</v>
      </c>
      <c r="P1122">
        <v>10.16</v>
      </c>
      <c r="Q1122">
        <v>15.19</v>
      </c>
      <c r="R1122">
        <v>22.6</v>
      </c>
      <c r="S1122">
        <v>32.49</v>
      </c>
      <c r="T1122">
        <v>1.75</v>
      </c>
      <c r="U1122">
        <v>288.06</v>
      </c>
      <c r="V1122">
        <v>8.83</v>
      </c>
      <c r="W1122">
        <v>30.55</v>
      </c>
    </row>
    <row r="1123" spans="1:23" x14ac:dyDescent="0.25">
      <c r="A1123" t="s">
        <v>1129</v>
      </c>
      <c r="B1123" s="1">
        <f t="shared" si="34"/>
        <v>45719</v>
      </c>
      <c r="C1123" s="2">
        <f t="shared" si="35"/>
        <v>8.3333333335758653E-2</v>
      </c>
      <c r="D1123" t="s">
        <v>1130</v>
      </c>
      <c r="E1123">
        <v>45.25</v>
      </c>
      <c r="F1123">
        <v>125.77</v>
      </c>
      <c r="G1123">
        <v>3.67</v>
      </c>
      <c r="H1123">
        <v>12.86</v>
      </c>
      <c r="I1123">
        <v>8.86</v>
      </c>
      <c r="J1123">
        <v>18.57</v>
      </c>
      <c r="K1123">
        <v>0.73</v>
      </c>
      <c r="L1123">
        <v>0.73</v>
      </c>
      <c r="M1123">
        <v>9.5399999999999991</v>
      </c>
      <c r="N1123">
        <v>6.28</v>
      </c>
      <c r="O1123">
        <v>32.71</v>
      </c>
      <c r="P1123">
        <v>10</v>
      </c>
      <c r="Q1123">
        <v>15.23</v>
      </c>
      <c r="R1123">
        <v>22.11</v>
      </c>
      <c r="S1123">
        <v>33.94</v>
      </c>
      <c r="T1123">
        <v>2.34</v>
      </c>
      <c r="U1123">
        <v>292.70999999999998</v>
      </c>
      <c r="V1123">
        <v>8.85</v>
      </c>
      <c r="W1123">
        <v>30.13</v>
      </c>
    </row>
    <row r="1124" spans="1:23" x14ac:dyDescent="0.25">
      <c r="A1124" t="s">
        <v>1130</v>
      </c>
      <c r="B1124" s="1">
        <f t="shared" si="34"/>
        <v>45719</v>
      </c>
      <c r="C1124" s="2">
        <f t="shared" si="35"/>
        <v>0.125</v>
      </c>
      <c r="D1124" t="s">
        <v>1131</v>
      </c>
      <c r="E1124">
        <v>43.43</v>
      </c>
      <c r="F1124">
        <v>121.89</v>
      </c>
      <c r="G1124">
        <v>1.72</v>
      </c>
      <c r="H1124">
        <v>11.91</v>
      </c>
      <c r="I1124">
        <v>6.8</v>
      </c>
      <c r="J1124">
        <v>20.3</v>
      </c>
      <c r="K1124">
        <v>1.3</v>
      </c>
      <c r="L1124">
        <v>0.87</v>
      </c>
      <c r="M1124">
        <v>9.3699999999999992</v>
      </c>
      <c r="N1124">
        <v>6.3</v>
      </c>
      <c r="O1124">
        <v>32.79</v>
      </c>
      <c r="P1124">
        <v>9.77</v>
      </c>
      <c r="Q1124">
        <v>15.45</v>
      </c>
      <c r="R1124">
        <v>22.06</v>
      </c>
      <c r="S1124">
        <v>34.46</v>
      </c>
      <c r="T1124">
        <v>1.62</v>
      </c>
      <c r="U1124">
        <v>279.77999999999997</v>
      </c>
      <c r="V1124">
        <v>8.8000000000000007</v>
      </c>
      <c r="W1124">
        <v>29.91</v>
      </c>
    </row>
    <row r="1125" spans="1:23" x14ac:dyDescent="0.25">
      <c r="A1125" t="s">
        <v>1131</v>
      </c>
      <c r="B1125" s="1">
        <f t="shared" si="34"/>
        <v>45719</v>
      </c>
      <c r="C1125" s="2">
        <f t="shared" si="35"/>
        <v>0.16666666666424135</v>
      </c>
      <c r="D1125" t="s">
        <v>1132</v>
      </c>
      <c r="E1125">
        <v>44.98</v>
      </c>
      <c r="F1125">
        <v>118.87</v>
      </c>
      <c r="G1125">
        <v>1.71</v>
      </c>
      <c r="H1125">
        <v>10.65</v>
      </c>
      <c r="I1125">
        <v>6.13</v>
      </c>
      <c r="J1125">
        <v>15.39</v>
      </c>
      <c r="K1125">
        <v>1.35</v>
      </c>
      <c r="L1125">
        <v>0.8</v>
      </c>
      <c r="M1125">
        <v>12.94</v>
      </c>
      <c r="N1125">
        <v>6.36</v>
      </c>
      <c r="O1125">
        <v>32.82</v>
      </c>
      <c r="P1125">
        <v>10.19</v>
      </c>
      <c r="Q1125">
        <v>15.15</v>
      </c>
      <c r="R1125">
        <v>22.53</v>
      </c>
      <c r="S1125">
        <v>34.5</v>
      </c>
      <c r="T1125">
        <v>2.4900000000000002</v>
      </c>
      <c r="U1125">
        <v>303.87</v>
      </c>
      <c r="V1125">
        <v>9.0500000000000007</v>
      </c>
      <c r="W1125">
        <v>30.61</v>
      </c>
    </row>
    <row r="1126" spans="1:23" x14ac:dyDescent="0.25">
      <c r="A1126" t="s">
        <v>1132</v>
      </c>
      <c r="B1126" s="1">
        <f t="shared" si="34"/>
        <v>45719</v>
      </c>
      <c r="C1126" s="2">
        <f t="shared" si="35"/>
        <v>0.20833333333575865</v>
      </c>
      <c r="D1126" t="s">
        <v>1133</v>
      </c>
      <c r="E1126">
        <v>39.07</v>
      </c>
      <c r="F1126">
        <v>114.48</v>
      </c>
      <c r="G1126">
        <v>5.76</v>
      </c>
      <c r="H1126">
        <v>13.93</v>
      </c>
      <c r="I1126">
        <v>11.09</v>
      </c>
      <c r="J1126">
        <v>17.100000000000001</v>
      </c>
      <c r="K1126">
        <v>0.86</v>
      </c>
      <c r="L1126">
        <v>1.37</v>
      </c>
      <c r="M1126">
        <v>3.69</v>
      </c>
      <c r="N1126">
        <v>6.28</v>
      </c>
      <c r="O1126">
        <v>33.14</v>
      </c>
      <c r="P1126">
        <v>9.75</v>
      </c>
      <c r="Q1126">
        <v>15.16</v>
      </c>
      <c r="R1126">
        <v>21.29</v>
      </c>
      <c r="S1126">
        <v>36.01</v>
      </c>
      <c r="T1126">
        <v>2.04</v>
      </c>
      <c r="U1126">
        <v>293.72000000000003</v>
      </c>
      <c r="V1126">
        <v>9.18</v>
      </c>
      <c r="W1126">
        <v>29.5</v>
      </c>
    </row>
    <row r="1127" spans="1:23" x14ac:dyDescent="0.25">
      <c r="A1127" t="s">
        <v>1133</v>
      </c>
      <c r="B1127" s="1">
        <f t="shared" si="34"/>
        <v>45719</v>
      </c>
      <c r="C1127" s="2">
        <f t="shared" si="35"/>
        <v>0.25</v>
      </c>
      <c r="D1127" t="s">
        <v>1134</v>
      </c>
      <c r="E1127">
        <v>46.69</v>
      </c>
      <c r="F1127">
        <v>118.15</v>
      </c>
      <c r="G1127">
        <v>4.28</v>
      </c>
      <c r="H1127">
        <v>12.66</v>
      </c>
      <c r="I1127">
        <v>9.25</v>
      </c>
      <c r="J1127">
        <v>17.89</v>
      </c>
      <c r="K1127">
        <v>0.82</v>
      </c>
      <c r="L1127">
        <v>1.1399999999999999</v>
      </c>
      <c r="M1127">
        <v>5.01</v>
      </c>
      <c r="N1127">
        <v>6.32</v>
      </c>
      <c r="O1127">
        <v>33.229999999999997</v>
      </c>
      <c r="P1127">
        <v>10</v>
      </c>
      <c r="Q1127">
        <v>15.36</v>
      </c>
      <c r="R1127">
        <v>21.81</v>
      </c>
      <c r="S1127">
        <v>38.33</v>
      </c>
      <c r="T1127">
        <v>1.67</v>
      </c>
      <c r="U1127">
        <v>270.04000000000002</v>
      </c>
      <c r="V1127">
        <v>10.9</v>
      </c>
      <c r="W1127">
        <v>29.98</v>
      </c>
    </row>
    <row r="1128" spans="1:23" x14ac:dyDescent="0.25">
      <c r="A1128" t="s">
        <v>1134</v>
      </c>
      <c r="B1128" s="1">
        <f t="shared" si="34"/>
        <v>45719</v>
      </c>
      <c r="C1128" s="2">
        <f t="shared" si="35"/>
        <v>0.29166666666424135</v>
      </c>
      <c r="D1128" t="s">
        <v>1135</v>
      </c>
      <c r="M1128">
        <v>5.84</v>
      </c>
      <c r="N1128">
        <v>6.14</v>
      </c>
      <c r="O1128">
        <v>32.840000000000003</v>
      </c>
      <c r="P1128">
        <v>9.57</v>
      </c>
      <c r="Q1128">
        <v>15.47</v>
      </c>
      <c r="R1128">
        <v>21.05</v>
      </c>
      <c r="S1128">
        <v>37.44</v>
      </c>
      <c r="T1128">
        <v>1.5</v>
      </c>
      <c r="U1128">
        <v>331.84</v>
      </c>
      <c r="V1128">
        <v>114</v>
      </c>
      <c r="W1128">
        <v>33.08</v>
      </c>
    </row>
    <row r="1129" spans="1:23" x14ac:dyDescent="0.25">
      <c r="A1129" t="s">
        <v>1135</v>
      </c>
      <c r="B1129" s="1">
        <f t="shared" si="34"/>
        <v>45719</v>
      </c>
      <c r="C1129" s="2">
        <f t="shared" si="35"/>
        <v>0.33333333333575865</v>
      </c>
      <c r="D1129" t="s">
        <v>1136</v>
      </c>
      <c r="G1129">
        <v>1.34</v>
      </c>
      <c r="H1129">
        <v>6</v>
      </c>
      <c r="I1129">
        <v>3.4</v>
      </c>
      <c r="J1129">
        <v>16.39</v>
      </c>
      <c r="K1129">
        <v>0.64</v>
      </c>
      <c r="L1129">
        <v>0.36</v>
      </c>
      <c r="M1129">
        <v>25.47</v>
      </c>
      <c r="N1129">
        <v>6.27</v>
      </c>
      <c r="O1129">
        <v>32.94</v>
      </c>
      <c r="P1129">
        <v>10.14</v>
      </c>
      <c r="Q1129">
        <v>14.61</v>
      </c>
      <c r="R1129">
        <v>22.36</v>
      </c>
      <c r="S1129">
        <v>36.42</v>
      </c>
      <c r="T1129">
        <v>1.68</v>
      </c>
      <c r="U1129">
        <v>35.11</v>
      </c>
      <c r="V1129">
        <v>232.67</v>
      </c>
      <c r="W1129">
        <v>32.369999999999997</v>
      </c>
    </row>
    <row r="1130" spans="1:23" x14ac:dyDescent="0.25">
      <c r="A1130" t="s">
        <v>1136</v>
      </c>
      <c r="B1130" s="1">
        <f t="shared" si="34"/>
        <v>45719</v>
      </c>
      <c r="C1130" s="2">
        <f t="shared" si="35"/>
        <v>0.375</v>
      </c>
      <c r="D1130" t="s">
        <v>1137</v>
      </c>
      <c r="E1130">
        <v>46.97</v>
      </c>
      <c r="F1130">
        <v>98.72</v>
      </c>
      <c r="G1130">
        <v>2.14</v>
      </c>
      <c r="H1130">
        <v>10.91</v>
      </c>
      <c r="I1130">
        <v>6.61</v>
      </c>
      <c r="J1130">
        <v>18.149999999999999</v>
      </c>
      <c r="K1130">
        <v>11.91</v>
      </c>
      <c r="L1130">
        <v>0.35</v>
      </c>
      <c r="M1130">
        <v>48.16</v>
      </c>
      <c r="N1130">
        <v>6.32</v>
      </c>
      <c r="O1130">
        <v>32.94</v>
      </c>
      <c r="P1130">
        <v>10.02</v>
      </c>
      <c r="Q1130">
        <v>15.16</v>
      </c>
      <c r="R1130">
        <v>21.94</v>
      </c>
      <c r="S1130">
        <v>32.64</v>
      </c>
      <c r="T1130">
        <v>1.41</v>
      </c>
      <c r="U1130">
        <v>106.62</v>
      </c>
      <c r="V1130">
        <v>374.02</v>
      </c>
      <c r="W1130">
        <v>35.18</v>
      </c>
    </row>
    <row r="1131" spans="1:23" x14ac:dyDescent="0.25">
      <c r="A1131" t="s">
        <v>1137</v>
      </c>
      <c r="B1131" s="1">
        <f t="shared" si="34"/>
        <v>45719</v>
      </c>
      <c r="C1131" s="2">
        <f t="shared" si="35"/>
        <v>0.41666666666424135</v>
      </c>
      <c r="D1131" t="s">
        <v>1138</v>
      </c>
      <c r="E1131">
        <v>54.63</v>
      </c>
      <c r="F1131">
        <v>111.12</v>
      </c>
      <c r="G1131">
        <v>1.67</v>
      </c>
      <c r="H1131">
        <v>11.46</v>
      </c>
      <c r="I1131">
        <v>6.52</v>
      </c>
      <c r="J1131">
        <v>19.03</v>
      </c>
      <c r="K1131">
        <v>8.4</v>
      </c>
      <c r="L1131">
        <v>0.56000000000000005</v>
      </c>
      <c r="M1131">
        <v>67.239999999999995</v>
      </c>
      <c r="N1131">
        <v>6.31</v>
      </c>
      <c r="O1131">
        <v>33.549999999999997</v>
      </c>
      <c r="P1131">
        <v>9.9700000000000006</v>
      </c>
      <c r="Q1131">
        <v>15.02</v>
      </c>
      <c r="R1131">
        <v>21.42</v>
      </c>
      <c r="S1131">
        <v>27.93</v>
      </c>
      <c r="T1131">
        <v>2.16</v>
      </c>
      <c r="U1131">
        <v>304.42</v>
      </c>
      <c r="V1131">
        <v>474.92</v>
      </c>
      <c r="W1131">
        <v>35.94</v>
      </c>
    </row>
    <row r="1132" spans="1:23" x14ac:dyDescent="0.25">
      <c r="A1132" t="s">
        <v>1138</v>
      </c>
      <c r="B1132" s="1">
        <f t="shared" si="34"/>
        <v>45719</v>
      </c>
      <c r="C1132" s="2">
        <f t="shared" si="35"/>
        <v>0.45833333333575865</v>
      </c>
      <c r="D1132" t="s">
        <v>1139</v>
      </c>
      <c r="E1132">
        <v>38.729999999999997</v>
      </c>
      <c r="F1132">
        <v>106.87</v>
      </c>
      <c r="G1132">
        <v>1.41</v>
      </c>
      <c r="H1132">
        <v>10.63</v>
      </c>
      <c r="I1132">
        <v>5.88</v>
      </c>
      <c r="J1132">
        <v>22</v>
      </c>
      <c r="K1132">
        <v>2.09</v>
      </c>
      <c r="L1132">
        <v>0.47</v>
      </c>
      <c r="M1132">
        <v>89.39</v>
      </c>
      <c r="N1132">
        <v>6.28</v>
      </c>
      <c r="O1132">
        <v>32.700000000000003</v>
      </c>
      <c r="P1132">
        <v>10.01</v>
      </c>
      <c r="Q1132">
        <v>15.05</v>
      </c>
      <c r="R1132">
        <v>22.32</v>
      </c>
      <c r="S1132">
        <v>24.92</v>
      </c>
      <c r="T1132">
        <v>2.87</v>
      </c>
      <c r="U1132">
        <v>296.66000000000003</v>
      </c>
      <c r="V1132">
        <v>295.05</v>
      </c>
      <c r="W1132">
        <v>37.61</v>
      </c>
    </row>
    <row r="1133" spans="1:23" x14ac:dyDescent="0.25">
      <c r="A1133" t="s">
        <v>1139</v>
      </c>
      <c r="B1133" s="1">
        <f t="shared" si="34"/>
        <v>45719</v>
      </c>
      <c r="C1133" s="2">
        <f t="shared" si="35"/>
        <v>0.5</v>
      </c>
      <c r="D1133" t="s">
        <v>1140</v>
      </c>
      <c r="E1133">
        <v>44.49</v>
      </c>
      <c r="F1133">
        <v>107.85</v>
      </c>
      <c r="G1133">
        <v>1.1599999999999999</v>
      </c>
      <c r="H1133">
        <v>7.58</v>
      </c>
      <c r="I1133">
        <v>4.08</v>
      </c>
      <c r="J1133">
        <v>20.27</v>
      </c>
      <c r="K1133">
        <v>0.05</v>
      </c>
      <c r="L1133">
        <v>0.37</v>
      </c>
      <c r="M1133">
        <v>85.75</v>
      </c>
      <c r="N1133">
        <v>6.29</v>
      </c>
      <c r="O1133">
        <v>33.409999999999997</v>
      </c>
      <c r="P1133">
        <v>10.11</v>
      </c>
      <c r="Q1133">
        <v>15.37</v>
      </c>
      <c r="R1133">
        <v>22.11</v>
      </c>
      <c r="S1133">
        <v>17.510000000000002</v>
      </c>
      <c r="T1133">
        <v>2.46</v>
      </c>
      <c r="U1133">
        <v>314.42</v>
      </c>
      <c r="V1133">
        <v>129.22</v>
      </c>
      <c r="W1133">
        <v>39.65</v>
      </c>
    </row>
    <row r="1134" spans="1:23" x14ac:dyDescent="0.25">
      <c r="A1134" t="s">
        <v>1140</v>
      </c>
      <c r="B1134" s="1">
        <f t="shared" si="34"/>
        <v>45719</v>
      </c>
      <c r="C1134" s="2">
        <f t="shared" si="35"/>
        <v>0.54166666666424135</v>
      </c>
      <c r="D1134" t="s">
        <v>1141</v>
      </c>
      <c r="E1134">
        <v>24.38</v>
      </c>
      <c r="F1134">
        <v>97.45</v>
      </c>
      <c r="G1134">
        <v>1.26</v>
      </c>
      <c r="H1134">
        <v>5.84</v>
      </c>
      <c r="I1134">
        <v>3.26</v>
      </c>
      <c r="J1134">
        <v>19.95</v>
      </c>
      <c r="K1134">
        <v>3.43</v>
      </c>
      <c r="L1134">
        <v>0.48</v>
      </c>
      <c r="M1134">
        <v>73.17</v>
      </c>
      <c r="N1134">
        <v>3.31</v>
      </c>
      <c r="O1134">
        <v>20.91</v>
      </c>
      <c r="P1134">
        <v>10.039999999999999</v>
      </c>
      <c r="Q1134">
        <v>11.41</v>
      </c>
      <c r="R1134">
        <v>22.08</v>
      </c>
      <c r="S1134">
        <v>13.53</v>
      </c>
      <c r="T1134">
        <v>2.79</v>
      </c>
      <c r="U1134">
        <v>311.88</v>
      </c>
      <c r="V1134">
        <v>116.18</v>
      </c>
      <c r="W1134">
        <v>41.25</v>
      </c>
    </row>
    <row r="1135" spans="1:23" x14ac:dyDescent="0.25">
      <c r="A1135" t="s">
        <v>1141</v>
      </c>
      <c r="B1135" s="1">
        <f t="shared" si="34"/>
        <v>45719</v>
      </c>
      <c r="C1135" s="2">
        <f t="shared" si="35"/>
        <v>0.58333333333575865</v>
      </c>
      <c r="D1135" t="s">
        <v>1142</v>
      </c>
      <c r="E1135">
        <v>19.21</v>
      </c>
      <c r="F1135">
        <v>104.36</v>
      </c>
      <c r="G1135">
        <v>1.22</v>
      </c>
      <c r="H1135">
        <v>4.97</v>
      </c>
      <c r="I1135">
        <v>2.77</v>
      </c>
      <c r="J1135">
        <v>19.850000000000001</v>
      </c>
      <c r="K1135">
        <v>5.98</v>
      </c>
      <c r="L1135">
        <v>0.49</v>
      </c>
      <c r="M1135">
        <v>69.08</v>
      </c>
      <c r="N1135">
        <v>3.15</v>
      </c>
      <c r="O1135">
        <v>18.77</v>
      </c>
      <c r="P1135">
        <v>9.6999999999999993</v>
      </c>
      <c r="Q1135">
        <v>10.97</v>
      </c>
      <c r="R1135">
        <v>21.66</v>
      </c>
      <c r="S1135">
        <v>12.7</v>
      </c>
      <c r="T1135">
        <v>2.2799999999999998</v>
      </c>
      <c r="U1135">
        <v>325.55</v>
      </c>
      <c r="V1135">
        <v>119.35</v>
      </c>
      <c r="W1135">
        <v>41.73</v>
      </c>
    </row>
    <row r="1136" spans="1:23" x14ac:dyDescent="0.25">
      <c r="A1136" t="s">
        <v>1142</v>
      </c>
      <c r="B1136" s="1">
        <f t="shared" si="34"/>
        <v>45719</v>
      </c>
      <c r="C1136" s="2">
        <f t="shared" si="35"/>
        <v>0.625</v>
      </c>
      <c r="D1136" t="s">
        <v>1143</v>
      </c>
      <c r="E1136">
        <v>8.01</v>
      </c>
      <c r="F1136">
        <v>99.51</v>
      </c>
      <c r="G1136">
        <v>1.1499999999999999</v>
      </c>
      <c r="H1136">
        <v>4.87</v>
      </c>
      <c r="I1136">
        <v>2.66</v>
      </c>
      <c r="J1136">
        <v>22.31</v>
      </c>
      <c r="K1136">
        <v>30.91</v>
      </c>
      <c r="L1136">
        <v>0.52</v>
      </c>
      <c r="M1136">
        <v>78.16</v>
      </c>
      <c r="N1136">
        <v>3.12</v>
      </c>
      <c r="O1136">
        <v>19.03</v>
      </c>
      <c r="P1136">
        <v>10.07</v>
      </c>
      <c r="Q1136">
        <v>10.93</v>
      </c>
      <c r="R1136">
        <v>21.7</v>
      </c>
      <c r="S1136">
        <v>14.34</v>
      </c>
      <c r="T1136">
        <v>2.58</v>
      </c>
      <c r="U1136">
        <v>301.39</v>
      </c>
      <c r="V1136">
        <v>117.65</v>
      </c>
      <c r="W1136">
        <v>40.909999999999997</v>
      </c>
    </row>
    <row r="1137" spans="1:23" x14ac:dyDescent="0.25">
      <c r="A1137" t="s">
        <v>1143</v>
      </c>
      <c r="B1137" s="1">
        <f t="shared" si="34"/>
        <v>45719</v>
      </c>
      <c r="C1137" s="2">
        <f t="shared" si="35"/>
        <v>0.66666666666424135</v>
      </c>
      <c r="D1137" t="s">
        <v>1144</v>
      </c>
      <c r="E1137">
        <v>14.97</v>
      </c>
      <c r="F1137">
        <v>99.29</v>
      </c>
      <c r="G1137">
        <v>1.18</v>
      </c>
      <c r="H1137">
        <v>7.55</v>
      </c>
      <c r="I1137">
        <v>4.09</v>
      </c>
      <c r="J1137">
        <v>25.39</v>
      </c>
      <c r="K1137">
        <v>3.33</v>
      </c>
      <c r="L1137">
        <v>0.52</v>
      </c>
      <c r="M1137">
        <v>91.25</v>
      </c>
      <c r="N1137">
        <v>3.11</v>
      </c>
      <c r="O1137">
        <v>19.32</v>
      </c>
      <c r="P1137">
        <v>10.14</v>
      </c>
      <c r="Q1137">
        <v>11.07</v>
      </c>
      <c r="R1137">
        <v>21.38</v>
      </c>
      <c r="S1137">
        <v>19.079999999999998</v>
      </c>
      <c r="T1137">
        <v>2.44</v>
      </c>
      <c r="U1137">
        <v>285.02999999999997</v>
      </c>
      <c r="V1137">
        <v>93.33</v>
      </c>
      <c r="W1137">
        <v>39.46</v>
      </c>
    </row>
    <row r="1138" spans="1:23" x14ac:dyDescent="0.25">
      <c r="A1138" t="s">
        <v>1144</v>
      </c>
      <c r="B1138" s="1">
        <f t="shared" si="34"/>
        <v>45719</v>
      </c>
      <c r="C1138" s="2">
        <f t="shared" si="35"/>
        <v>0.70833333333575865</v>
      </c>
      <c r="D1138" t="s">
        <v>1145</v>
      </c>
      <c r="E1138">
        <v>25.08</v>
      </c>
      <c r="F1138">
        <v>100.36</v>
      </c>
      <c r="G1138">
        <v>1.23</v>
      </c>
      <c r="H1138">
        <v>11.36</v>
      </c>
      <c r="I1138">
        <v>6.12</v>
      </c>
      <c r="J1138">
        <v>28.47</v>
      </c>
      <c r="K1138">
        <v>1.83</v>
      </c>
      <c r="L1138">
        <v>0.59</v>
      </c>
      <c r="M1138">
        <v>86.58</v>
      </c>
      <c r="N1138">
        <v>3.16</v>
      </c>
      <c r="O1138">
        <v>19.28</v>
      </c>
      <c r="P1138">
        <v>10.08</v>
      </c>
      <c r="Q1138">
        <v>11.04</v>
      </c>
      <c r="R1138">
        <v>22.08</v>
      </c>
      <c r="S1138">
        <v>24.32</v>
      </c>
      <c r="T1138">
        <v>2.08</v>
      </c>
      <c r="U1138">
        <v>279.54000000000002</v>
      </c>
      <c r="V1138">
        <v>56.67</v>
      </c>
      <c r="W1138">
        <v>37.590000000000003</v>
      </c>
    </row>
    <row r="1139" spans="1:23" x14ac:dyDescent="0.25">
      <c r="A1139" t="s">
        <v>1145</v>
      </c>
      <c r="B1139" s="1">
        <f t="shared" si="34"/>
        <v>45719</v>
      </c>
      <c r="C1139" s="2">
        <f t="shared" si="35"/>
        <v>0.75</v>
      </c>
      <c r="D1139" t="s">
        <v>1146</v>
      </c>
      <c r="E1139">
        <v>28.72</v>
      </c>
      <c r="F1139">
        <v>122.38</v>
      </c>
      <c r="G1139">
        <v>1.1299999999999999</v>
      </c>
      <c r="H1139">
        <v>11.4</v>
      </c>
      <c r="I1139">
        <v>6.06</v>
      </c>
      <c r="K1139">
        <v>4.62</v>
      </c>
      <c r="L1139">
        <v>0.65</v>
      </c>
      <c r="M1139">
        <v>70.73</v>
      </c>
      <c r="N1139">
        <v>3.16</v>
      </c>
      <c r="O1139">
        <v>19.649999999999999</v>
      </c>
      <c r="P1139">
        <v>10.210000000000001</v>
      </c>
      <c r="Q1139">
        <v>11.12</v>
      </c>
      <c r="R1139">
        <v>21.79</v>
      </c>
      <c r="S1139">
        <v>25.5</v>
      </c>
      <c r="T1139">
        <v>2.11</v>
      </c>
      <c r="U1139">
        <v>303.31</v>
      </c>
      <c r="V1139">
        <v>15.07</v>
      </c>
      <c r="W1139">
        <v>36.119999999999997</v>
      </c>
    </row>
    <row r="1140" spans="1:23" x14ac:dyDescent="0.25">
      <c r="A1140" t="s">
        <v>1146</v>
      </c>
      <c r="B1140" s="1">
        <f t="shared" si="34"/>
        <v>45719</v>
      </c>
      <c r="C1140" s="2">
        <f t="shared" si="35"/>
        <v>0.79166666666424135</v>
      </c>
      <c r="D1140" t="s">
        <v>1147</v>
      </c>
      <c r="E1140">
        <v>46.75</v>
      </c>
      <c r="F1140">
        <v>135.01</v>
      </c>
      <c r="G1140">
        <v>1.98</v>
      </c>
      <c r="H1140">
        <v>18.260000000000002</v>
      </c>
      <c r="I1140">
        <v>10.32</v>
      </c>
      <c r="J1140">
        <v>25.54</v>
      </c>
      <c r="K1140">
        <v>3.23</v>
      </c>
      <c r="L1140">
        <v>0.67</v>
      </c>
      <c r="M1140">
        <v>38.450000000000003</v>
      </c>
      <c r="N1140">
        <v>3.13</v>
      </c>
      <c r="O1140">
        <v>19.54</v>
      </c>
      <c r="P1140">
        <v>10.039999999999999</v>
      </c>
      <c r="Q1140">
        <v>10.96</v>
      </c>
      <c r="R1140">
        <v>21.97</v>
      </c>
      <c r="S1140">
        <v>27.96</v>
      </c>
      <c r="T1140">
        <v>1.93</v>
      </c>
      <c r="U1140">
        <v>317.43</v>
      </c>
      <c r="V1140">
        <v>8.8000000000000007</v>
      </c>
      <c r="W1140">
        <v>34.159999999999997</v>
      </c>
    </row>
    <row r="1141" spans="1:23" x14ac:dyDescent="0.25">
      <c r="A1141" t="s">
        <v>1147</v>
      </c>
      <c r="B1141" s="1">
        <f t="shared" si="34"/>
        <v>45719</v>
      </c>
      <c r="C1141" s="2">
        <f t="shared" si="35"/>
        <v>0.83333333333575865</v>
      </c>
      <c r="D1141" t="s">
        <v>1148</v>
      </c>
      <c r="E1141">
        <v>47.73</v>
      </c>
      <c r="F1141">
        <v>129.24</v>
      </c>
      <c r="G1141">
        <v>1.42</v>
      </c>
      <c r="H1141">
        <v>16.37</v>
      </c>
      <c r="I1141">
        <v>8.89</v>
      </c>
      <c r="J1141">
        <v>23.7</v>
      </c>
      <c r="K1141">
        <v>1.01</v>
      </c>
      <c r="L1141">
        <v>1.0900000000000001</v>
      </c>
      <c r="M1141">
        <v>36.06</v>
      </c>
      <c r="N1141">
        <v>3.14</v>
      </c>
      <c r="O1141">
        <v>19.260000000000002</v>
      </c>
      <c r="P1141">
        <v>9.9600000000000009</v>
      </c>
      <c r="Q1141">
        <v>10.96</v>
      </c>
      <c r="R1141">
        <v>22.19</v>
      </c>
      <c r="S1141">
        <v>30.3</v>
      </c>
      <c r="T1141">
        <v>1.61</v>
      </c>
      <c r="U1141">
        <v>339.5</v>
      </c>
      <c r="V1141">
        <v>8.5</v>
      </c>
      <c r="W1141">
        <v>33</v>
      </c>
    </row>
    <row r="1142" spans="1:23" x14ac:dyDescent="0.25">
      <c r="A1142" t="s">
        <v>1148</v>
      </c>
      <c r="B1142" s="1">
        <f t="shared" si="34"/>
        <v>45719</v>
      </c>
      <c r="C1142" s="2">
        <f t="shared" si="35"/>
        <v>0.875</v>
      </c>
      <c r="D1142" t="s">
        <v>1149</v>
      </c>
      <c r="E1142">
        <v>44.48</v>
      </c>
      <c r="F1142">
        <v>127.35</v>
      </c>
      <c r="G1142">
        <v>2.83</v>
      </c>
      <c r="H1142">
        <v>18.2</v>
      </c>
      <c r="I1142">
        <v>10.98</v>
      </c>
      <c r="J1142">
        <v>22.23</v>
      </c>
      <c r="K1142">
        <v>3.02</v>
      </c>
      <c r="L1142">
        <v>1.46</v>
      </c>
      <c r="M1142">
        <v>25.28</v>
      </c>
      <c r="N1142">
        <v>3.15</v>
      </c>
      <c r="O1142">
        <v>19.77</v>
      </c>
      <c r="P1142">
        <v>10.16</v>
      </c>
      <c r="Q1142">
        <v>10.87</v>
      </c>
      <c r="R1142">
        <v>21.84</v>
      </c>
      <c r="S1142">
        <v>31.24</v>
      </c>
      <c r="T1142">
        <v>1.98</v>
      </c>
      <c r="U1142">
        <v>319.41000000000003</v>
      </c>
      <c r="V1142">
        <v>8.6199999999999992</v>
      </c>
      <c r="W1142">
        <v>32.299999999999997</v>
      </c>
    </row>
    <row r="1143" spans="1:23" x14ac:dyDescent="0.25">
      <c r="A1143" t="s">
        <v>1149</v>
      </c>
      <c r="B1143" s="1">
        <f t="shared" si="34"/>
        <v>45719</v>
      </c>
      <c r="C1143" s="2">
        <f t="shared" si="35"/>
        <v>0.91666666666424135</v>
      </c>
      <c r="D1143" t="s">
        <v>1150</v>
      </c>
      <c r="E1143">
        <v>58.66</v>
      </c>
      <c r="F1143">
        <v>133.22</v>
      </c>
      <c r="G1143">
        <v>5.01</v>
      </c>
      <c r="H1143">
        <v>20.329999999999998</v>
      </c>
      <c r="I1143">
        <v>13.83</v>
      </c>
      <c r="J1143">
        <v>22.79</v>
      </c>
      <c r="K1143">
        <v>7.34</v>
      </c>
      <c r="L1143">
        <v>0.74</v>
      </c>
      <c r="M1143">
        <v>20.34</v>
      </c>
      <c r="N1143">
        <v>3.17</v>
      </c>
      <c r="O1143">
        <v>19.32</v>
      </c>
      <c r="P1143">
        <v>10.14</v>
      </c>
      <c r="Q1143">
        <v>11.03</v>
      </c>
      <c r="R1143">
        <v>21.57</v>
      </c>
      <c r="S1143">
        <v>32.700000000000003</v>
      </c>
      <c r="T1143">
        <v>1.65</v>
      </c>
      <c r="U1143">
        <v>237.81</v>
      </c>
      <c r="V1143">
        <v>8.3800000000000008</v>
      </c>
      <c r="W1143">
        <v>31.58</v>
      </c>
    </row>
    <row r="1144" spans="1:23" x14ac:dyDescent="0.25">
      <c r="A1144" t="s">
        <v>1150</v>
      </c>
      <c r="B1144" s="1">
        <f t="shared" si="34"/>
        <v>45719</v>
      </c>
      <c r="C1144" s="2">
        <f t="shared" si="35"/>
        <v>0.95833333333575865</v>
      </c>
      <c r="D1144" t="s">
        <v>1151</v>
      </c>
      <c r="E1144">
        <v>56.33</v>
      </c>
      <c r="F1144">
        <v>132.54</v>
      </c>
      <c r="G1144">
        <v>1.41</v>
      </c>
      <c r="H1144">
        <v>13.68</v>
      </c>
      <c r="I1144">
        <v>7.47</v>
      </c>
      <c r="J1144">
        <v>19.829999999999998</v>
      </c>
      <c r="K1144">
        <v>6.93</v>
      </c>
      <c r="L1144">
        <v>0.45</v>
      </c>
      <c r="M1144">
        <v>40.71</v>
      </c>
      <c r="N1144">
        <v>3.17</v>
      </c>
      <c r="O1144">
        <v>19.239999999999998</v>
      </c>
      <c r="P1144">
        <v>10.06</v>
      </c>
      <c r="Q1144">
        <v>11.1</v>
      </c>
      <c r="R1144">
        <v>22.12</v>
      </c>
      <c r="S1144">
        <v>31.97</v>
      </c>
      <c r="T1144">
        <v>1.85</v>
      </c>
      <c r="U1144">
        <v>98.54</v>
      </c>
      <c r="V1144">
        <v>8.57</v>
      </c>
      <c r="W1144">
        <v>31.62</v>
      </c>
    </row>
    <row r="1145" spans="1:23" x14ac:dyDescent="0.25">
      <c r="A1145" t="s">
        <v>1151</v>
      </c>
      <c r="B1145" s="1">
        <f t="shared" si="34"/>
        <v>45720</v>
      </c>
      <c r="C1145" s="2">
        <f t="shared" si="35"/>
        <v>0</v>
      </c>
      <c r="D1145" t="s">
        <v>1152</v>
      </c>
      <c r="E1145">
        <v>42.39</v>
      </c>
      <c r="F1145">
        <v>121.04</v>
      </c>
      <c r="G1145">
        <v>1.6</v>
      </c>
      <c r="H1145">
        <v>12.59</v>
      </c>
      <c r="I1145">
        <v>7.07</v>
      </c>
      <c r="J1145">
        <v>18.57</v>
      </c>
      <c r="K1145">
        <v>0.96</v>
      </c>
      <c r="L1145">
        <v>0.41</v>
      </c>
      <c r="M1145">
        <v>40.01</v>
      </c>
      <c r="N1145">
        <v>3.13</v>
      </c>
      <c r="O1145">
        <v>19.48</v>
      </c>
      <c r="P1145">
        <v>9.84</v>
      </c>
      <c r="Q1145">
        <v>10.88</v>
      </c>
      <c r="R1145">
        <v>22.59</v>
      </c>
      <c r="S1145">
        <v>33.5</v>
      </c>
      <c r="T1145">
        <v>1.94</v>
      </c>
      <c r="U1145">
        <v>332.14</v>
      </c>
      <c r="V1145">
        <v>8.6</v>
      </c>
      <c r="W1145">
        <v>30.93</v>
      </c>
    </row>
    <row r="1146" spans="1:23" x14ac:dyDescent="0.25">
      <c r="A1146" t="s">
        <v>1152</v>
      </c>
      <c r="B1146" s="1">
        <f t="shared" si="34"/>
        <v>45720</v>
      </c>
      <c r="C1146" s="2">
        <f t="shared" si="35"/>
        <v>4.1666666664241347E-2</v>
      </c>
      <c r="D1146" t="s">
        <v>1153</v>
      </c>
      <c r="E1146">
        <v>44.95</v>
      </c>
      <c r="F1146">
        <v>110.35</v>
      </c>
      <c r="G1146">
        <v>2.3199999999999998</v>
      </c>
      <c r="H1146">
        <v>10.93</v>
      </c>
      <c r="I1146">
        <v>6.77</v>
      </c>
      <c r="J1146">
        <v>18.29</v>
      </c>
      <c r="K1146">
        <v>3.08</v>
      </c>
      <c r="L1146">
        <v>0.45</v>
      </c>
      <c r="M1146">
        <v>44.34</v>
      </c>
      <c r="N1146">
        <v>3.17</v>
      </c>
      <c r="O1146">
        <v>19.190000000000001</v>
      </c>
      <c r="P1146">
        <v>9.83</v>
      </c>
      <c r="Q1146">
        <v>11.19</v>
      </c>
      <c r="R1146">
        <v>21.96</v>
      </c>
      <c r="S1146">
        <v>33.94</v>
      </c>
      <c r="T1146">
        <v>2.23</v>
      </c>
      <c r="U1146">
        <v>311.14999999999998</v>
      </c>
      <c r="V1146">
        <v>8.7799999999999994</v>
      </c>
      <c r="W1146">
        <v>30.54</v>
      </c>
    </row>
    <row r="1147" spans="1:23" x14ac:dyDescent="0.25">
      <c r="A1147" t="s">
        <v>1153</v>
      </c>
      <c r="B1147" s="1">
        <f t="shared" si="34"/>
        <v>45720</v>
      </c>
      <c r="C1147" s="2">
        <f t="shared" si="35"/>
        <v>8.3333333335758653E-2</v>
      </c>
      <c r="D1147" t="s">
        <v>1154</v>
      </c>
      <c r="E1147">
        <v>34.61</v>
      </c>
      <c r="F1147">
        <v>107.03</v>
      </c>
      <c r="G1147">
        <v>2.5499999999999998</v>
      </c>
      <c r="H1147">
        <v>12.94</v>
      </c>
      <c r="I1147">
        <v>8</v>
      </c>
      <c r="J1147">
        <v>19.12</v>
      </c>
      <c r="K1147">
        <v>2.15</v>
      </c>
      <c r="L1147">
        <v>0.54</v>
      </c>
      <c r="M1147">
        <v>31.65</v>
      </c>
      <c r="N1147">
        <v>3.14</v>
      </c>
      <c r="O1147">
        <v>19.260000000000002</v>
      </c>
      <c r="P1147">
        <v>9.77</v>
      </c>
      <c r="Q1147">
        <v>11.06</v>
      </c>
      <c r="R1147">
        <v>22.18</v>
      </c>
      <c r="S1147">
        <v>35.75</v>
      </c>
      <c r="T1147">
        <v>1.98</v>
      </c>
      <c r="U1147">
        <v>305.31</v>
      </c>
      <c r="V1147">
        <v>8.93</v>
      </c>
      <c r="W1147">
        <v>29.67</v>
      </c>
    </row>
    <row r="1148" spans="1:23" x14ac:dyDescent="0.25">
      <c r="A1148" t="s">
        <v>1154</v>
      </c>
      <c r="B1148" s="1">
        <f t="shared" si="34"/>
        <v>45720</v>
      </c>
      <c r="C1148" s="2">
        <f t="shared" si="35"/>
        <v>0.125</v>
      </c>
      <c r="D1148" t="s">
        <v>1155</v>
      </c>
      <c r="E1148">
        <v>36.03</v>
      </c>
      <c r="F1148">
        <v>107.94</v>
      </c>
      <c r="G1148">
        <v>4.87</v>
      </c>
      <c r="H1148">
        <v>16.12</v>
      </c>
      <c r="I1148">
        <v>11.52</v>
      </c>
      <c r="J1148">
        <v>20.5</v>
      </c>
      <c r="K1148">
        <v>1.87</v>
      </c>
      <c r="L1148">
        <v>0.78</v>
      </c>
      <c r="M1148">
        <v>14.36</v>
      </c>
      <c r="N1148">
        <v>3.12</v>
      </c>
      <c r="O1148">
        <v>18.86</v>
      </c>
      <c r="P1148">
        <v>10.01</v>
      </c>
      <c r="Q1148">
        <v>10.81</v>
      </c>
      <c r="R1148">
        <v>22.02</v>
      </c>
      <c r="S1148">
        <v>37.69</v>
      </c>
      <c r="T1148">
        <v>1.43</v>
      </c>
      <c r="U1148">
        <v>250.95</v>
      </c>
      <c r="V1148">
        <v>9</v>
      </c>
      <c r="W1148">
        <v>28.77</v>
      </c>
    </row>
    <row r="1149" spans="1:23" x14ac:dyDescent="0.25">
      <c r="A1149" t="s">
        <v>1155</v>
      </c>
      <c r="B1149" s="1">
        <f t="shared" si="34"/>
        <v>45720</v>
      </c>
      <c r="C1149" s="2">
        <f t="shared" si="35"/>
        <v>0.16666666666424135</v>
      </c>
      <c r="D1149" t="s">
        <v>1156</v>
      </c>
      <c r="E1149">
        <v>51.57</v>
      </c>
      <c r="F1149">
        <v>105.01</v>
      </c>
      <c r="G1149">
        <v>2.38</v>
      </c>
      <c r="H1149">
        <v>14.34</v>
      </c>
      <c r="I1149">
        <v>8.6</v>
      </c>
      <c r="J1149">
        <v>19.63</v>
      </c>
      <c r="K1149">
        <v>2.2999999999999998</v>
      </c>
      <c r="L1149">
        <v>0.63</v>
      </c>
      <c r="M1149">
        <v>18.190000000000001</v>
      </c>
      <c r="N1149">
        <v>3.15</v>
      </c>
      <c r="O1149">
        <v>19.309999999999999</v>
      </c>
      <c r="P1149">
        <v>9.91</v>
      </c>
      <c r="Q1149">
        <v>11.1</v>
      </c>
      <c r="R1149">
        <v>21.91</v>
      </c>
      <c r="S1149">
        <v>38.97</v>
      </c>
      <c r="T1149">
        <v>1.47</v>
      </c>
      <c r="U1149">
        <v>263.76</v>
      </c>
      <c r="V1149">
        <v>8.8800000000000008</v>
      </c>
      <c r="W1149">
        <v>27.98</v>
      </c>
    </row>
    <row r="1150" spans="1:23" x14ac:dyDescent="0.25">
      <c r="A1150" t="s">
        <v>1156</v>
      </c>
      <c r="B1150" s="1">
        <f t="shared" si="34"/>
        <v>45720</v>
      </c>
      <c r="C1150" s="2">
        <f t="shared" si="35"/>
        <v>0.20833333333575865</v>
      </c>
      <c r="D1150" t="s">
        <v>1157</v>
      </c>
      <c r="E1150">
        <v>53.93</v>
      </c>
      <c r="F1150">
        <v>117.18</v>
      </c>
      <c r="G1150">
        <v>3.12</v>
      </c>
      <c r="H1150">
        <v>14.02</v>
      </c>
      <c r="I1150">
        <v>9.02</v>
      </c>
      <c r="J1150">
        <v>19.579999999999998</v>
      </c>
      <c r="K1150">
        <v>2.75</v>
      </c>
      <c r="L1150">
        <v>0.59</v>
      </c>
      <c r="M1150">
        <v>12.75</v>
      </c>
      <c r="N1150">
        <v>3.15</v>
      </c>
      <c r="O1150">
        <v>18.940000000000001</v>
      </c>
      <c r="P1150">
        <v>9.99</v>
      </c>
      <c r="Q1150">
        <v>11.14</v>
      </c>
      <c r="R1150">
        <v>22.17</v>
      </c>
      <c r="S1150">
        <v>40.880000000000003</v>
      </c>
      <c r="T1150">
        <v>1.29</v>
      </c>
      <c r="U1150">
        <v>286.39999999999998</v>
      </c>
      <c r="V1150">
        <v>8.8000000000000007</v>
      </c>
      <c r="W1150">
        <v>27.13</v>
      </c>
    </row>
    <row r="1151" spans="1:23" x14ac:dyDescent="0.25">
      <c r="A1151" t="s">
        <v>1157</v>
      </c>
      <c r="B1151" s="1">
        <f t="shared" si="34"/>
        <v>45720</v>
      </c>
      <c r="C1151" s="2">
        <f t="shared" si="35"/>
        <v>0.25</v>
      </c>
      <c r="D1151" t="s">
        <v>1158</v>
      </c>
      <c r="E1151">
        <v>60.59</v>
      </c>
      <c r="F1151">
        <v>120.27</v>
      </c>
      <c r="G1151">
        <v>3.79</v>
      </c>
      <c r="H1151">
        <v>14.7</v>
      </c>
      <c r="I1151">
        <v>9.92</v>
      </c>
      <c r="J1151">
        <v>19.37</v>
      </c>
      <c r="K1151">
        <v>0.59</v>
      </c>
      <c r="L1151">
        <v>0.79</v>
      </c>
      <c r="M1151">
        <v>7.39</v>
      </c>
      <c r="N1151">
        <v>3.15</v>
      </c>
      <c r="O1151">
        <v>19.14</v>
      </c>
      <c r="P1151">
        <v>10.210000000000001</v>
      </c>
      <c r="Q1151">
        <v>11.02</v>
      </c>
      <c r="R1151">
        <v>21.94</v>
      </c>
      <c r="S1151">
        <v>42.58</v>
      </c>
      <c r="T1151">
        <v>1.85</v>
      </c>
      <c r="U1151">
        <v>288.79000000000002</v>
      </c>
      <c r="V1151">
        <v>10.55</v>
      </c>
      <c r="W1151">
        <v>26.6</v>
      </c>
    </row>
    <row r="1152" spans="1:23" x14ac:dyDescent="0.25">
      <c r="A1152" t="s">
        <v>1158</v>
      </c>
      <c r="B1152" s="1">
        <f t="shared" si="34"/>
        <v>45720</v>
      </c>
      <c r="C1152" s="2">
        <f t="shared" si="35"/>
        <v>0.29166666666424135</v>
      </c>
      <c r="D1152" t="s">
        <v>1159</v>
      </c>
      <c r="E1152">
        <v>62.33</v>
      </c>
      <c r="F1152">
        <v>127.06</v>
      </c>
      <c r="G1152">
        <v>4.3600000000000003</v>
      </c>
      <c r="H1152">
        <v>16.04</v>
      </c>
      <c r="I1152">
        <v>11.07</v>
      </c>
      <c r="J1152">
        <v>19.7</v>
      </c>
      <c r="K1152">
        <v>9.9499999999999993</v>
      </c>
      <c r="L1152">
        <v>0.83</v>
      </c>
      <c r="M1152">
        <v>8</v>
      </c>
      <c r="N1152">
        <v>3.16</v>
      </c>
      <c r="O1152">
        <v>19.059999999999999</v>
      </c>
      <c r="P1152">
        <v>9.89</v>
      </c>
      <c r="Q1152">
        <v>10.74</v>
      </c>
      <c r="R1152">
        <v>22.33</v>
      </c>
      <c r="S1152">
        <v>42.77</v>
      </c>
      <c r="T1152">
        <v>1.61</v>
      </c>
      <c r="U1152">
        <v>289.95999999999998</v>
      </c>
      <c r="V1152">
        <v>72.92</v>
      </c>
      <c r="W1152">
        <v>26.94</v>
      </c>
    </row>
    <row r="1153" spans="1:23" x14ac:dyDescent="0.25">
      <c r="A1153" t="s">
        <v>1159</v>
      </c>
      <c r="B1153" s="1">
        <f t="shared" si="34"/>
        <v>45720</v>
      </c>
      <c r="C1153" s="2">
        <f t="shared" si="35"/>
        <v>0.33333333333575865</v>
      </c>
      <c r="D1153" t="s">
        <v>1160</v>
      </c>
      <c r="E1153">
        <v>66.69</v>
      </c>
      <c r="F1153">
        <v>142.6</v>
      </c>
      <c r="G1153">
        <v>3.41</v>
      </c>
      <c r="H1153">
        <v>13.83</v>
      </c>
      <c r="I1153">
        <v>9.16</v>
      </c>
      <c r="J1153">
        <v>16.3</v>
      </c>
      <c r="K1153">
        <v>13.47</v>
      </c>
      <c r="L1153">
        <v>0.7</v>
      </c>
      <c r="M1153">
        <v>26.89</v>
      </c>
      <c r="N1153">
        <v>3.15</v>
      </c>
      <c r="O1153">
        <v>19.66</v>
      </c>
      <c r="P1153">
        <v>10.08</v>
      </c>
      <c r="Q1153">
        <v>10.84</v>
      </c>
      <c r="R1153">
        <v>21.78</v>
      </c>
      <c r="S1153">
        <v>32.590000000000003</v>
      </c>
      <c r="T1153">
        <v>2.13</v>
      </c>
      <c r="U1153">
        <v>315.79000000000002</v>
      </c>
      <c r="V1153">
        <v>239.43</v>
      </c>
      <c r="W1153">
        <v>30.42</v>
      </c>
    </row>
    <row r="1154" spans="1:23" x14ac:dyDescent="0.25">
      <c r="A1154" t="s">
        <v>1160</v>
      </c>
      <c r="B1154" s="1">
        <f t="shared" si="34"/>
        <v>45720</v>
      </c>
      <c r="C1154" s="2">
        <f t="shared" si="35"/>
        <v>0.375</v>
      </c>
      <c r="D1154" t="s">
        <v>1161</v>
      </c>
      <c r="E1154">
        <v>48.3</v>
      </c>
      <c r="F1154">
        <v>134.79</v>
      </c>
      <c r="G1154">
        <v>1.96</v>
      </c>
      <c r="H1154">
        <v>9</v>
      </c>
      <c r="I1154">
        <v>5.47</v>
      </c>
      <c r="J1154">
        <v>13.92</v>
      </c>
      <c r="K1154">
        <v>0.77</v>
      </c>
      <c r="L1154">
        <v>0.45</v>
      </c>
      <c r="M1154">
        <v>47.48</v>
      </c>
      <c r="N1154">
        <v>3.15</v>
      </c>
      <c r="O1154">
        <v>19.59</v>
      </c>
      <c r="P1154">
        <v>10.210000000000001</v>
      </c>
      <c r="Q1154">
        <v>11.09</v>
      </c>
      <c r="R1154">
        <v>21.95</v>
      </c>
      <c r="S1154">
        <v>26.12</v>
      </c>
      <c r="T1154">
        <v>2.2400000000000002</v>
      </c>
      <c r="U1154">
        <v>185.65</v>
      </c>
      <c r="V1154">
        <v>419.17</v>
      </c>
      <c r="W1154">
        <v>32.64</v>
      </c>
    </row>
    <row r="1155" spans="1:23" x14ac:dyDescent="0.25">
      <c r="A1155" t="s">
        <v>1161</v>
      </c>
      <c r="B1155" s="1">
        <f t="shared" ref="B1155:B1218" si="36">INT(A1155)</f>
        <v>45720</v>
      </c>
      <c r="C1155" s="2">
        <f t="shared" si="35"/>
        <v>0.41666666666424135</v>
      </c>
      <c r="D1155" t="s">
        <v>1162</v>
      </c>
      <c r="E1155">
        <v>48.26</v>
      </c>
      <c r="F1155">
        <v>126.25</v>
      </c>
      <c r="G1155">
        <v>1.55</v>
      </c>
      <c r="H1155">
        <v>7.84</v>
      </c>
      <c r="I1155">
        <v>4.54</v>
      </c>
      <c r="J1155">
        <v>14.36</v>
      </c>
      <c r="K1155">
        <v>0.39</v>
      </c>
      <c r="L1155">
        <v>0.55000000000000004</v>
      </c>
      <c r="M1155">
        <v>66.38</v>
      </c>
      <c r="N1155">
        <v>3.14</v>
      </c>
      <c r="O1155">
        <v>19.23</v>
      </c>
      <c r="P1155">
        <v>10.050000000000001</v>
      </c>
      <c r="Q1155">
        <v>10.91</v>
      </c>
      <c r="R1155">
        <v>22.14</v>
      </c>
      <c r="S1155">
        <v>22.65</v>
      </c>
      <c r="T1155">
        <v>2.56</v>
      </c>
      <c r="U1155">
        <v>257</v>
      </c>
      <c r="V1155">
        <v>513.15</v>
      </c>
      <c r="W1155">
        <v>34.770000000000003</v>
      </c>
    </row>
    <row r="1156" spans="1:23" x14ac:dyDescent="0.25">
      <c r="A1156" t="s">
        <v>1162</v>
      </c>
      <c r="B1156" s="1">
        <f t="shared" si="36"/>
        <v>45720</v>
      </c>
      <c r="C1156" s="2">
        <f t="shared" ref="C1156:C1219" si="37">A1156-B1156</f>
        <v>0.45833333333575865</v>
      </c>
      <c r="D1156" t="s">
        <v>1163</v>
      </c>
      <c r="E1156">
        <v>41.63</v>
      </c>
      <c r="F1156">
        <v>121.98</v>
      </c>
      <c r="G1156">
        <v>1.32</v>
      </c>
      <c r="H1156">
        <v>7.18</v>
      </c>
      <c r="I1156">
        <v>4.01</v>
      </c>
      <c r="J1156">
        <v>15.68</v>
      </c>
      <c r="K1156">
        <v>4.8099999999999996</v>
      </c>
      <c r="L1156">
        <v>0.55000000000000004</v>
      </c>
      <c r="M1156">
        <v>62.7</v>
      </c>
      <c r="N1156">
        <v>3.17</v>
      </c>
      <c r="O1156">
        <v>19.07</v>
      </c>
      <c r="P1156">
        <v>9.86</v>
      </c>
      <c r="Q1156">
        <v>11.14</v>
      </c>
      <c r="R1156">
        <v>22.38</v>
      </c>
      <c r="S1156">
        <v>18.64</v>
      </c>
      <c r="T1156">
        <v>2.04</v>
      </c>
      <c r="U1156">
        <v>170.11</v>
      </c>
      <c r="V1156">
        <v>357.85</v>
      </c>
      <c r="W1156">
        <v>36.799999999999997</v>
      </c>
    </row>
    <row r="1157" spans="1:23" x14ac:dyDescent="0.25">
      <c r="A1157" t="s">
        <v>1163</v>
      </c>
      <c r="B1157" s="1">
        <f t="shared" si="36"/>
        <v>45720</v>
      </c>
      <c r="C1157" s="2">
        <f t="shared" si="37"/>
        <v>0.5</v>
      </c>
      <c r="D1157" t="s">
        <v>1164</v>
      </c>
      <c r="E1157">
        <v>33.86</v>
      </c>
      <c r="F1157">
        <v>118.46</v>
      </c>
      <c r="G1157">
        <v>1.27</v>
      </c>
      <c r="H1157">
        <v>5.34</v>
      </c>
      <c r="I1157">
        <v>3</v>
      </c>
      <c r="J1157">
        <v>17.579999999999998</v>
      </c>
      <c r="K1157">
        <v>1.07</v>
      </c>
      <c r="L1157">
        <v>0.52</v>
      </c>
      <c r="M1157">
        <v>68.17</v>
      </c>
      <c r="N1157">
        <v>3.14</v>
      </c>
      <c r="O1157">
        <v>19.68</v>
      </c>
      <c r="P1157">
        <v>9.94</v>
      </c>
      <c r="Q1157">
        <v>11.2</v>
      </c>
      <c r="R1157">
        <v>21.16</v>
      </c>
      <c r="S1157">
        <v>16.38</v>
      </c>
      <c r="T1157">
        <v>2</v>
      </c>
      <c r="U1157">
        <v>331.47</v>
      </c>
      <c r="V1157">
        <v>172.52</v>
      </c>
      <c r="W1157">
        <v>38.270000000000003</v>
      </c>
    </row>
    <row r="1158" spans="1:23" x14ac:dyDescent="0.25">
      <c r="A1158" t="s">
        <v>1164</v>
      </c>
      <c r="B1158" s="1">
        <f t="shared" si="36"/>
        <v>45720</v>
      </c>
      <c r="C1158" s="2">
        <f t="shared" si="37"/>
        <v>0.54166666666424135</v>
      </c>
      <c r="D1158" t="s">
        <v>1165</v>
      </c>
      <c r="E1158">
        <v>28</v>
      </c>
      <c r="F1158">
        <v>111.07</v>
      </c>
      <c r="G1158">
        <v>1.27</v>
      </c>
      <c r="H1158">
        <v>5.04</v>
      </c>
      <c r="I1158">
        <v>2.85</v>
      </c>
      <c r="J1158">
        <v>18.59</v>
      </c>
      <c r="K1158">
        <v>0.01</v>
      </c>
      <c r="L1158">
        <v>0.45</v>
      </c>
      <c r="M1158">
        <v>71.69</v>
      </c>
      <c r="N1158">
        <v>3.16</v>
      </c>
      <c r="O1158">
        <v>19.649999999999999</v>
      </c>
      <c r="P1158">
        <v>9.89</v>
      </c>
      <c r="Q1158">
        <v>10.97</v>
      </c>
      <c r="R1158">
        <v>21.56</v>
      </c>
      <c r="S1158">
        <v>14.08</v>
      </c>
      <c r="T1158">
        <v>1.59</v>
      </c>
      <c r="U1158">
        <v>264.24</v>
      </c>
      <c r="V1158">
        <v>97.18</v>
      </c>
      <c r="W1158">
        <v>39.51</v>
      </c>
    </row>
    <row r="1159" spans="1:23" x14ac:dyDescent="0.25">
      <c r="A1159" t="s">
        <v>1165</v>
      </c>
      <c r="B1159" s="1">
        <f t="shared" si="36"/>
        <v>45720</v>
      </c>
      <c r="C1159" s="2">
        <f t="shared" si="37"/>
        <v>0.58333333333575865</v>
      </c>
      <c r="D1159" t="s">
        <v>1166</v>
      </c>
      <c r="E1159">
        <v>24.38</v>
      </c>
      <c r="F1159">
        <v>94.2</v>
      </c>
      <c r="G1159">
        <v>1.24</v>
      </c>
      <c r="H1159">
        <v>4.47</v>
      </c>
      <c r="I1159">
        <v>2.5299999999999998</v>
      </c>
      <c r="J1159">
        <v>17.329999999999998</v>
      </c>
      <c r="K1159">
        <v>4.87</v>
      </c>
      <c r="L1159">
        <v>0.46</v>
      </c>
      <c r="M1159">
        <v>74.08</v>
      </c>
      <c r="N1159">
        <v>3.12</v>
      </c>
      <c r="O1159">
        <v>18.82</v>
      </c>
      <c r="P1159">
        <v>10.15</v>
      </c>
      <c r="Q1159">
        <v>10.9</v>
      </c>
      <c r="R1159">
        <v>21.52</v>
      </c>
      <c r="S1159">
        <v>12.04</v>
      </c>
      <c r="T1159">
        <v>3.11</v>
      </c>
      <c r="U1159">
        <v>298.85000000000002</v>
      </c>
      <c r="V1159">
        <v>83.33</v>
      </c>
      <c r="W1159">
        <v>40.479999999999997</v>
      </c>
    </row>
    <row r="1160" spans="1:23" x14ac:dyDescent="0.25">
      <c r="A1160" t="s">
        <v>1166</v>
      </c>
      <c r="B1160" s="1">
        <f t="shared" si="36"/>
        <v>45720</v>
      </c>
      <c r="C1160" s="2">
        <f t="shared" si="37"/>
        <v>0.625</v>
      </c>
      <c r="D1160" t="s">
        <v>1167</v>
      </c>
      <c r="E1160">
        <v>19.93</v>
      </c>
      <c r="F1160">
        <v>93.45</v>
      </c>
      <c r="G1160">
        <v>1.1499999999999999</v>
      </c>
      <c r="H1160">
        <v>4.8899999999999997</v>
      </c>
      <c r="I1160">
        <v>2.67</v>
      </c>
      <c r="J1160">
        <v>17.37</v>
      </c>
      <c r="K1160">
        <v>8.2899999999999991</v>
      </c>
      <c r="L1160">
        <v>0.45</v>
      </c>
      <c r="M1160">
        <v>72.42</v>
      </c>
      <c r="N1160">
        <v>3.15</v>
      </c>
      <c r="O1160">
        <v>19.04</v>
      </c>
      <c r="P1160">
        <v>10.01</v>
      </c>
      <c r="Q1160">
        <v>10.99</v>
      </c>
      <c r="R1160">
        <v>22.34</v>
      </c>
      <c r="S1160">
        <v>11.58</v>
      </c>
      <c r="T1160">
        <v>2.58</v>
      </c>
      <c r="U1160">
        <v>309.79000000000002</v>
      </c>
      <c r="V1160">
        <v>85.68</v>
      </c>
      <c r="W1160">
        <v>40.94</v>
      </c>
    </row>
    <row r="1161" spans="1:23" x14ac:dyDescent="0.25">
      <c r="A1161" t="s">
        <v>1167</v>
      </c>
      <c r="B1161" s="1">
        <f t="shared" si="36"/>
        <v>45720</v>
      </c>
      <c r="C1161" s="2">
        <f t="shared" si="37"/>
        <v>0.66666666666424135</v>
      </c>
      <c r="D1161" t="s">
        <v>1168</v>
      </c>
      <c r="E1161">
        <v>20.96</v>
      </c>
      <c r="F1161">
        <v>94.65</v>
      </c>
      <c r="G1161">
        <v>1.26</v>
      </c>
      <c r="H1161">
        <v>5.49</v>
      </c>
      <c r="I1161">
        <v>3.08</v>
      </c>
      <c r="J1161">
        <v>18.27</v>
      </c>
      <c r="K1161">
        <v>1.63</v>
      </c>
      <c r="L1161">
        <v>0.46</v>
      </c>
      <c r="M1161">
        <v>66.069999999999993</v>
      </c>
      <c r="N1161">
        <v>3.17</v>
      </c>
      <c r="O1161">
        <v>19.010000000000002</v>
      </c>
      <c r="P1161">
        <v>10.119999999999999</v>
      </c>
      <c r="Q1161">
        <v>11.03</v>
      </c>
      <c r="R1161">
        <v>22.36</v>
      </c>
      <c r="S1161">
        <v>13.32</v>
      </c>
      <c r="T1161">
        <v>3.12</v>
      </c>
      <c r="U1161">
        <v>300.83</v>
      </c>
      <c r="V1161">
        <v>90.3</v>
      </c>
      <c r="W1161">
        <v>40.33</v>
      </c>
    </row>
    <row r="1162" spans="1:23" x14ac:dyDescent="0.25">
      <c r="A1162" t="s">
        <v>1168</v>
      </c>
      <c r="B1162" s="1">
        <f t="shared" si="36"/>
        <v>45720</v>
      </c>
      <c r="C1162" s="2">
        <f t="shared" si="37"/>
        <v>0.70833333333575865</v>
      </c>
      <c r="D1162" t="s">
        <v>1169</v>
      </c>
      <c r="E1162">
        <v>18.829999999999998</v>
      </c>
      <c r="F1162">
        <v>92.34</v>
      </c>
      <c r="G1162">
        <v>1.1399999999999999</v>
      </c>
      <c r="H1162">
        <v>6.9</v>
      </c>
      <c r="I1162">
        <v>3.72</v>
      </c>
      <c r="J1162">
        <v>24.82</v>
      </c>
      <c r="K1162">
        <v>4.1399999999999997</v>
      </c>
      <c r="L1162">
        <v>0.52</v>
      </c>
      <c r="M1162">
        <v>83.52</v>
      </c>
      <c r="N1162">
        <v>3.16</v>
      </c>
      <c r="O1162">
        <v>19.510000000000002</v>
      </c>
      <c r="P1162">
        <v>10.08</v>
      </c>
      <c r="Q1162">
        <v>11.1</v>
      </c>
      <c r="R1162">
        <v>22.4</v>
      </c>
      <c r="S1162">
        <v>22.16</v>
      </c>
      <c r="T1162">
        <v>3.56</v>
      </c>
      <c r="U1162">
        <v>296.26</v>
      </c>
      <c r="V1162">
        <v>77.98</v>
      </c>
      <c r="W1162">
        <v>38.229999999999997</v>
      </c>
    </row>
    <row r="1163" spans="1:23" x14ac:dyDescent="0.25">
      <c r="A1163" t="s">
        <v>1169</v>
      </c>
      <c r="B1163" s="1">
        <f t="shared" si="36"/>
        <v>45720</v>
      </c>
      <c r="C1163" s="2">
        <f t="shared" si="37"/>
        <v>0.75</v>
      </c>
      <c r="D1163" t="s">
        <v>1170</v>
      </c>
      <c r="E1163">
        <v>27.87</v>
      </c>
      <c r="F1163">
        <v>107.27</v>
      </c>
      <c r="G1163">
        <v>1.1299999999999999</v>
      </c>
      <c r="H1163">
        <v>8.24</v>
      </c>
      <c r="I1163">
        <v>4.41</v>
      </c>
      <c r="J1163">
        <v>27.68</v>
      </c>
      <c r="K1163">
        <v>1.48</v>
      </c>
      <c r="L1163">
        <v>0.56000000000000005</v>
      </c>
      <c r="M1163">
        <v>68.52</v>
      </c>
      <c r="N1163">
        <v>3.16</v>
      </c>
      <c r="O1163">
        <v>19.61</v>
      </c>
      <c r="P1163">
        <v>9.8000000000000007</v>
      </c>
      <c r="Q1163">
        <v>10.96</v>
      </c>
      <c r="R1163">
        <v>22.13</v>
      </c>
      <c r="S1163">
        <v>26.34</v>
      </c>
      <c r="T1163">
        <v>3.11</v>
      </c>
      <c r="U1163">
        <v>306.58999999999997</v>
      </c>
      <c r="V1163">
        <v>18.52</v>
      </c>
      <c r="W1163">
        <v>36.25</v>
      </c>
    </row>
    <row r="1164" spans="1:23" x14ac:dyDescent="0.25">
      <c r="A1164" t="s">
        <v>1170</v>
      </c>
      <c r="B1164" s="1">
        <f t="shared" si="36"/>
        <v>45720</v>
      </c>
      <c r="C1164" s="2">
        <f t="shared" si="37"/>
        <v>0.79166666666424135</v>
      </c>
      <c r="D1164" t="s">
        <v>1171</v>
      </c>
      <c r="E1164">
        <v>31.14</v>
      </c>
      <c r="F1164">
        <v>115.47</v>
      </c>
      <c r="G1164">
        <v>1.79</v>
      </c>
      <c r="H1164">
        <v>10.55</v>
      </c>
      <c r="I1164">
        <v>6.14</v>
      </c>
      <c r="J1164">
        <v>29.84</v>
      </c>
      <c r="K1164">
        <v>6.08</v>
      </c>
      <c r="L1164">
        <v>0.56000000000000005</v>
      </c>
      <c r="M1164">
        <v>53.8</v>
      </c>
      <c r="N1164">
        <v>3.17</v>
      </c>
      <c r="O1164">
        <v>19.45</v>
      </c>
      <c r="P1164">
        <v>9.86</v>
      </c>
      <c r="Q1164">
        <v>11.19</v>
      </c>
      <c r="R1164">
        <v>21.81</v>
      </c>
      <c r="S1164">
        <v>31.34</v>
      </c>
      <c r="T1164">
        <v>2.92</v>
      </c>
      <c r="U1164">
        <v>299.17</v>
      </c>
      <c r="V1164">
        <v>9.15</v>
      </c>
      <c r="W1164">
        <v>34.229999999999997</v>
      </c>
    </row>
    <row r="1165" spans="1:23" x14ac:dyDescent="0.25">
      <c r="A1165" t="s">
        <v>1171</v>
      </c>
      <c r="B1165" s="1">
        <f t="shared" si="36"/>
        <v>45720</v>
      </c>
      <c r="C1165" s="2">
        <f t="shared" si="37"/>
        <v>0.83333333333575865</v>
      </c>
      <c r="D1165" t="s">
        <v>1172</v>
      </c>
      <c r="E1165">
        <v>38.83</v>
      </c>
      <c r="F1165">
        <v>115.75</v>
      </c>
      <c r="G1165">
        <v>1.29</v>
      </c>
      <c r="H1165">
        <v>9.48</v>
      </c>
      <c r="I1165">
        <v>5.19</v>
      </c>
      <c r="J1165">
        <v>26.77</v>
      </c>
      <c r="K1165">
        <v>2.88</v>
      </c>
      <c r="L1165">
        <v>0.61</v>
      </c>
      <c r="M1165">
        <v>42.78</v>
      </c>
      <c r="N1165">
        <v>3.16</v>
      </c>
      <c r="O1165">
        <v>18.78</v>
      </c>
      <c r="P1165">
        <v>10.07</v>
      </c>
      <c r="Q1165">
        <v>11.05</v>
      </c>
      <c r="R1165">
        <v>21.93</v>
      </c>
      <c r="S1165">
        <v>34.020000000000003</v>
      </c>
      <c r="T1165">
        <v>2.2400000000000002</v>
      </c>
      <c r="U1165">
        <v>303.05</v>
      </c>
      <c r="V1165">
        <v>8.77</v>
      </c>
      <c r="W1165">
        <v>32.74</v>
      </c>
    </row>
    <row r="1166" spans="1:23" x14ac:dyDescent="0.25">
      <c r="A1166" t="s">
        <v>1172</v>
      </c>
      <c r="B1166" s="1">
        <f t="shared" si="36"/>
        <v>45720</v>
      </c>
      <c r="C1166" s="2">
        <f t="shared" si="37"/>
        <v>0.875</v>
      </c>
      <c r="D1166" t="s">
        <v>1173</v>
      </c>
      <c r="E1166">
        <v>41.5</v>
      </c>
      <c r="F1166">
        <v>130.66</v>
      </c>
      <c r="G1166">
        <v>1.98</v>
      </c>
      <c r="H1166">
        <v>11.97</v>
      </c>
      <c r="I1166">
        <v>7.04</v>
      </c>
      <c r="J1166">
        <v>24.65</v>
      </c>
      <c r="K1166">
        <v>1.97</v>
      </c>
      <c r="L1166">
        <v>0.75</v>
      </c>
      <c r="M1166">
        <v>30.22</v>
      </c>
      <c r="N1166">
        <v>3.17</v>
      </c>
      <c r="O1166">
        <v>19.32</v>
      </c>
      <c r="P1166">
        <v>9.94</v>
      </c>
      <c r="Q1166">
        <v>10.95</v>
      </c>
      <c r="R1166">
        <v>21.4</v>
      </c>
      <c r="S1166">
        <v>32.54</v>
      </c>
      <c r="T1166">
        <v>2.0699999999999998</v>
      </c>
      <c r="U1166">
        <v>314.25</v>
      </c>
      <c r="V1166">
        <v>8.4</v>
      </c>
      <c r="W1166">
        <v>32.049999999999997</v>
      </c>
    </row>
    <row r="1167" spans="1:23" x14ac:dyDescent="0.25">
      <c r="A1167" t="s">
        <v>1173</v>
      </c>
      <c r="B1167" s="1">
        <f t="shared" si="36"/>
        <v>45720</v>
      </c>
      <c r="C1167" s="2">
        <f t="shared" si="37"/>
        <v>0.91666666666424135</v>
      </c>
      <c r="D1167" t="s">
        <v>1174</v>
      </c>
      <c r="E1167">
        <v>44.36</v>
      </c>
      <c r="F1167">
        <v>120.29</v>
      </c>
      <c r="G1167">
        <v>1.62</v>
      </c>
      <c r="H1167">
        <v>7.45</v>
      </c>
      <c r="I1167">
        <v>4.3899999999999997</v>
      </c>
      <c r="J1167">
        <v>18.27</v>
      </c>
      <c r="K1167">
        <v>11.5</v>
      </c>
      <c r="L1167">
        <v>0.54</v>
      </c>
      <c r="M1167">
        <v>44.97</v>
      </c>
      <c r="N1167">
        <v>3.15</v>
      </c>
      <c r="O1167">
        <v>19.03</v>
      </c>
      <c r="P1167">
        <v>9.94</v>
      </c>
      <c r="Q1167">
        <v>10.8</v>
      </c>
      <c r="R1167">
        <v>22.41</v>
      </c>
      <c r="S1167">
        <v>29.94</v>
      </c>
      <c r="T1167">
        <v>2.61</v>
      </c>
      <c r="U1167">
        <v>323.20999999999998</v>
      </c>
      <c r="V1167">
        <v>8.6199999999999992</v>
      </c>
      <c r="W1167">
        <v>31.76</v>
      </c>
    </row>
    <row r="1168" spans="1:23" x14ac:dyDescent="0.25">
      <c r="A1168" t="s">
        <v>1174</v>
      </c>
      <c r="B1168" s="1">
        <f t="shared" si="36"/>
        <v>45720</v>
      </c>
      <c r="C1168" s="2">
        <f t="shared" si="37"/>
        <v>0.95833333333575865</v>
      </c>
      <c r="D1168" t="s">
        <v>1175</v>
      </c>
      <c r="E1168">
        <v>40.04</v>
      </c>
      <c r="F1168">
        <v>115.27</v>
      </c>
      <c r="G1168">
        <v>1.51</v>
      </c>
      <c r="H1168">
        <v>7.17</v>
      </c>
      <c r="I1168">
        <v>4.1500000000000004</v>
      </c>
      <c r="J1168">
        <v>16.77</v>
      </c>
      <c r="K1168">
        <v>1.24</v>
      </c>
      <c r="L1168">
        <v>0.45</v>
      </c>
      <c r="M1168">
        <v>39.24</v>
      </c>
      <c r="N1168">
        <v>3.19</v>
      </c>
      <c r="O1168">
        <v>19.71</v>
      </c>
      <c r="P1168">
        <v>10.119999999999999</v>
      </c>
      <c r="Q1168">
        <v>11.08</v>
      </c>
      <c r="R1168">
        <v>22.17</v>
      </c>
      <c r="S1168">
        <v>31.1</v>
      </c>
      <c r="T1168">
        <v>2.16</v>
      </c>
      <c r="U1168">
        <v>319.12</v>
      </c>
      <c r="V1168">
        <v>8.85</v>
      </c>
      <c r="W1168">
        <v>30.83</v>
      </c>
    </row>
    <row r="1169" spans="1:23" x14ac:dyDescent="0.25">
      <c r="A1169" t="s">
        <v>1175</v>
      </c>
      <c r="B1169" s="1">
        <f t="shared" si="36"/>
        <v>45721</v>
      </c>
      <c r="C1169" s="2">
        <f t="shared" si="37"/>
        <v>0</v>
      </c>
      <c r="D1169" t="s">
        <v>1176</v>
      </c>
      <c r="E1169">
        <v>39.03</v>
      </c>
      <c r="F1169">
        <v>112.99</v>
      </c>
      <c r="G1169">
        <v>2.5499999999999998</v>
      </c>
      <c r="H1169">
        <v>11.71</v>
      </c>
      <c r="I1169">
        <v>7.36</v>
      </c>
      <c r="J1169">
        <v>15.87</v>
      </c>
      <c r="K1169">
        <v>3.66</v>
      </c>
      <c r="L1169">
        <v>0.78</v>
      </c>
      <c r="M1169">
        <v>25.04</v>
      </c>
      <c r="N1169">
        <v>3.13</v>
      </c>
      <c r="O1169">
        <v>19.239999999999998</v>
      </c>
      <c r="P1169">
        <v>9.7100000000000009</v>
      </c>
      <c r="Q1169">
        <v>10.86</v>
      </c>
      <c r="R1169">
        <v>21.95</v>
      </c>
      <c r="S1169">
        <v>32.42</v>
      </c>
      <c r="T1169">
        <v>2.19</v>
      </c>
      <c r="U1169">
        <v>304.70999999999998</v>
      </c>
      <c r="V1169">
        <v>8.75</v>
      </c>
      <c r="W1169">
        <v>29.98</v>
      </c>
    </row>
    <row r="1170" spans="1:23" x14ac:dyDescent="0.25">
      <c r="A1170" t="s">
        <v>1176</v>
      </c>
      <c r="B1170" s="1">
        <f t="shared" si="36"/>
        <v>45721</v>
      </c>
      <c r="C1170" s="2">
        <f t="shared" si="37"/>
        <v>4.1666666664241347E-2</v>
      </c>
      <c r="D1170" t="s">
        <v>1177</v>
      </c>
      <c r="E1170">
        <v>38.450000000000003</v>
      </c>
      <c r="F1170">
        <v>108.98</v>
      </c>
      <c r="G1170">
        <v>1.89</v>
      </c>
      <c r="H1170">
        <v>8.92</v>
      </c>
      <c r="I1170">
        <v>5.37</v>
      </c>
      <c r="J1170">
        <v>15.55</v>
      </c>
      <c r="K1170">
        <v>3.13</v>
      </c>
      <c r="L1170">
        <v>0.68</v>
      </c>
      <c r="M1170">
        <v>30.8</v>
      </c>
      <c r="N1170">
        <v>3.15</v>
      </c>
      <c r="O1170">
        <v>19.27</v>
      </c>
      <c r="P1170">
        <v>9.92</v>
      </c>
      <c r="Q1170">
        <v>10.92</v>
      </c>
      <c r="R1170">
        <v>22.71</v>
      </c>
      <c r="S1170">
        <v>32.020000000000003</v>
      </c>
      <c r="T1170">
        <v>2.8</v>
      </c>
      <c r="U1170">
        <v>299.7</v>
      </c>
      <c r="V1170">
        <v>8.6999999999999993</v>
      </c>
      <c r="W1170">
        <v>29.61</v>
      </c>
    </row>
    <row r="1171" spans="1:23" x14ac:dyDescent="0.25">
      <c r="A1171" t="s">
        <v>1177</v>
      </c>
      <c r="B1171" s="1">
        <f t="shared" si="36"/>
        <v>45721</v>
      </c>
      <c r="C1171" s="2">
        <f t="shared" si="37"/>
        <v>8.3333333335758653E-2</v>
      </c>
      <c r="D1171" t="s">
        <v>1178</v>
      </c>
      <c r="E1171">
        <v>36.299999999999997</v>
      </c>
      <c r="F1171">
        <v>108.16</v>
      </c>
      <c r="G1171">
        <v>1.97</v>
      </c>
      <c r="H1171">
        <v>8.75</v>
      </c>
      <c r="I1171">
        <v>5.35</v>
      </c>
      <c r="J1171">
        <v>15.85</v>
      </c>
      <c r="K1171">
        <v>6.47</v>
      </c>
      <c r="L1171">
        <v>0.56000000000000005</v>
      </c>
      <c r="M1171">
        <v>30.04</v>
      </c>
      <c r="N1171">
        <v>3.17</v>
      </c>
      <c r="O1171">
        <v>19.07</v>
      </c>
      <c r="P1171">
        <v>10.01</v>
      </c>
      <c r="Q1171">
        <v>10.87</v>
      </c>
      <c r="R1171">
        <v>22.26</v>
      </c>
      <c r="S1171">
        <v>31.08</v>
      </c>
      <c r="T1171">
        <v>2.4700000000000002</v>
      </c>
      <c r="U1171">
        <v>303.66000000000003</v>
      </c>
      <c r="V1171">
        <v>8.7200000000000006</v>
      </c>
      <c r="W1171">
        <v>29.33</v>
      </c>
    </row>
    <row r="1172" spans="1:23" x14ac:dyDescent="0.25">
      <c r="A1172" t="s">
        <v>1178</v>
      </c>
      <c r="B1172" s="1">
        <f t="shared" si="36"/>
        <v>45721</v>
      </c>
      <c r="C1172" s="2">
        <f t="shared" si="37"/>
        <v>0.125</v>
      </c>
      <c r="D1172" t="s">
        <v>1179</v>
      </c>
      <c r="E1172">
        <v>31.9</v>
      </c>
      <c r="F1172">
        <v>101.07</v>
      </c>
      <c r="G1172">
        <v>1.34</v>
      </c>
      <c r="H1172">
        <v>8.36</v>
      </c>
      <c r="I1172">
        <v>4.6399999999999997</v>
      </c>
      <c r="J1172">
        <v>14.76</v>
      </c>
      <c r="K1172">
        <v>4.0199999999999996</v>
      </c>
      <c r="L1172">
        <v>0.56000000000000005</v>
      </c>
      <c r="M1172">
        <v>31.36</v>
      </c>
      <c r="N1172">
        <v>3.14</v>
      </c>
      <c r="O1172">
        <v>18.86</v>
      </c>
      <c r="P1172">
        <v>9.99</v>
      </c>
      <c r="Q1172">
        <v>10.87</v>
      </c>
      <c r="R1172">
        <v>21.61</v>
      </c>
      <c r="S1172">
        <v>30.68</v>
      </c>
      <c r="T1172">
        <v>2.2799999999999998</v>
      </c>
      <c r="U1172">
        <v>311.77</v>
      </c>
      <c r="V1172">
        <v>8.75</v>
      </c>
      <c r="W1172">
        <v>28.85</v>
      </c>
    </row>
    <row r="1173" spans="1:23" x14ac:dyDescent="0.25">
      <c r="A1173" t="s">
        <v>1179</v>
      </c>
      <c r="B1173" s="1">
        <f t="shared" si="36"/>
        <v>45721</v>
      </c>
      <c r="C1173" s="2">
        <f t="shared" si="37"/>
        <v>0.16666666666424135</v>
      </c>
      <c r="D1173" t="s">
        <v>1180</v>
      </c>
      <c r="E1173">
        <v>33.11</v>
      </c>
      <c r="F1173">
        <v>95.96</v>
      </c>
      <c r="G1173">
        <v>1.51</v>
      </c>
      <c r="H1173">
        <v>8.18</v>
      </c>
      <c r="I1173">
        <v>4.68</v>
      </c>
      <c r="J1173">
        <v>13.41</v>
      </c>
      <c r="K1173">
        <v>10.15</v>
      </c>
      <c r="L1173">
        <v>0.94</v>
      </c>
      <c r="M1173">
        <v>28.22</v>
      </c>
      <c r="N1173">
        <v>3.17</v>
      </c>
      <c r="O1173">
        <v>19.29</v>
      </c>
      <c r="P1173">
        <v>10.119999999999999</v>
      </c>
      <c r="Q1173">
        <v>10.99</v>
      </c>
      <c r="R1173">
        <v>21.94</v>
      </c>
      <c r="S1173">
        <v>29.76</v>
      </c>
      <c r="T1173">
        <v>2.16</v>
      </c>
      <c r="U1173">
        <v>305.02</v>
      </c>
      <c r="V1173">
        <v>8.9499999999999993</v>
      </c>
      <c r="W1173">
        <v>28.53</v>
      </c>
    </row>
    <row r="1174" spans="1:23" x14ac:dyDescent="0.25">
      <c r="A1174" t="s">
        <v>1180</v>
      </c>
      <c r="B1174" s="1">
        <f t="shared" si="36"/>
        <v>45721</v>
      </c>
      <c r="C1174" s="2">
        <f t="shared" si="37"/>
        <v>0.20833333333575865</v>
      </c>
      <c r="D1174" t="s">
        <v>1181</v>
      </c>
      <c r="E1174">
        <v>30.65</v>
      </c>
      <c r="F1174">
        <v>91.6</v>
      </c>
      <c r="G1174">
        <v>2.38</v>
      </c>
      <c r="H1174">
        <v>11.04</v>
      </c>
      <c r="I1174">
        <v>6.88</v>
      </c>
      <c r="J1174">
        <v>16.010000000000002</v>
      </c>
      <c r="K1174">
        <v>1.18</v>
      </c>
      <c r="L1174">
        <v>0.96</v>
      </c>
      <c r="M1174">
        <v>18.100000000000001</v>
      </c>
      <c r="N1174">
        <v>3.15</v>
      </c>
      <c r="O1174">
        <v>19.12</v>
      </c>
      <c r="P1174">
        <v>9.9</v>
      </c>
      <c r="Q1174">
        <v>10.97</v>
      </c>
      <c r="R1174">
        <v>21.85</v>
      </c>
      <c r="S1174">
        <v>32.409999999999997</v>
      </c>
      <c r="T1174">
        <v>1.87</v>
      </c>
      <c r="U1174">
        <v>301.39999999999998</v>
      </c>
      <c r="V1174">
        <v>8.9700000000000006</v>
      </c>
      <c r="W1174">
        <v>27.36</v>
      </c>
    </row>
    <row r="1175" spans="1:23" x14ac:dyDescent="0.25">
      <c r="A1175" t="s">
        <v>1181</v>
      </c>
      <c r="B1175" s="1">
        <f t="shared" si="36"/>
        <v>45721</v>
      </c>
      <c r="C1175" s="2">
        <f t="shared" si="37"/>
        <v>0.25</v>
      </c>
      <c r="D1175" t="s">
        <v>1182</v>
      </c>
      <c r="E1175">
        <v>27.99</v>
      </c>
      <c r="F1175">
        <v>95.25</v>
      </c>
      <c r="G1175">
        <v>2.75</v>
      </c>
      <c r="H1175">
        <v>10.83</v>
      </c>
      <c r="I1175">
        <v>7.06</v>
      </c>
      <c r="J1175">
        <v>15.07</v>
      </c>
      <c r="K1175">
        <v>2.72</v>
      </c>
      <c r="L1175">
        <v>1.1599999999999999</v>
      </c>
      <c r="M1175">
        <v>15.32</v>
      </c>
      <c r="N1175">
        <v>3.12</v>
      </c>
      <c r="O1175">
        <v>19.43</v>
      </c>
      <c r="P1175">
        <v>10.16</v>
      </c>
      <c r="Q1175">
        <v>11.18</v>
      </c>
      <c r="R1175">
        <v>22.33</v>
      </c>
      <c r="S1175">
        <v>32.979999999999997</v>
      </c>
      <c r="T1175">
        <v>1.9</v>
      </c>
      <c r="U1175">
        <v>301.37</v>
      </c>
      <c r="V1175">
        <v>10.47</v>
      </c>
      <c r="W1175">
        <v>26.88</v>
      </c>
    </row>
    <row r="1176" spans="1:23" x14ac:dyDescent="0.25">
      <c r="A1176" t="s">
        <v>1182</v>
      </c>
      <c r="B1176" s="1">
        <f t="shared" si="36"/>
        <v>45721</v>
      </c>
      <c r="C1176" s="2">
        <f t="shared" si="37"/>
        <v>0.29166666666424135</v>
      </c>
      <c r="D1176" t="s">
        <v>1183</v>
      </c>
      <c r="E1176">
        <v>26.91</v>
      </c>
      <c r="F1176">
        <v>95.97</v>
      </c>
      <c r="G1176">
        <v>4.7699999999999996</v>
      </c>
      <c r="H1176">
        <v>13.32</v>
      </c>
      <c r="I1176">
        <v>9.98</v>
      </c>
      <c r="J1176">
        <v>14.95</v>
      </c>
      <c r="K1176">
        <v>9.83</v>
      </c>
      <c r="L1176">
        <v>1.1499999999999999</v>
      </c>
      <c r="M1176">
        <v>9.5399999999999991</v>
      </c>
      <c r="N1176">
        <v>3.15</v>
      </c>
      <c r="O1176">
        <v>19.489999999999998</v>
      </c>
      <c r="P1176">
        <v>10.029999999999999</v>
      </c>
      <c r="Q1176">
        <v>10.92</v>
      </c>
      <c r="R1176">
        <v>22.24</v>
      </c>
      <c r="S1176">
        <v>34.25</v>
      </c>
      <c r="T1176">
        <v>1.91</v>
      </c>
      <c r="U1176">
        <v>299.79000000000002</v>
      </c>
      <c r="V1176">
        <v>69.67</v>
      </c>
      <c r="W1176">
        <v>27.49</v>
      </c>
    </row>
    <row r="1177" spans="1:23" x14ac:dyDescent="0.25">
      <c r="A1177" t="s">
        <v>1183</v>
      </c>
      <c r="B1177" s="1">
        <f t="shared" si="36"/>
        <v>45721</v>
      </c>
      <c r="C1177" s="2">
        <f t="shared" si="37"/>
        <v>0.33333333333575865</v>
      </c>
      <c r="D1177" t="s">
        <v>1184</v>
      </c>
      <c r="E1177">
        <v>33.14</v>
      </c>
      <c r="F1177">
        <v>105.01</v>
      </c>
      <c r="G1177">
        <v>4.68</v>
      </c>
      <c r="H1177">
        <v>13.65</v>
      </c>
      <c r="I1177">
        <v>10.08</v>
      </c>
      <c r="J1177">
        <v>14.68</v>
      </c>
      <c r="K1177">
        <v>8.1999999999999993</v>
      </c>
      <c r="L1177">
        <v>0.78</v>
      </c>
      <c r="M1177">
        <v>20.309999999999999</v>
      </c>
      <c r="N1177">
        <v>3.16</v>
      </c>
      <c r="O1177">
        <v>19.559999999999999</v>
      </c>
      <c r="P1177">
        <v>9.93</v>
      </c>
      <c r="Q1177">
        <v>11.06</v>
      </c>
      <c r="R1177">
        <v>21.87</v>
      </c>
      <c r="S1177">
        <v>31.61</v>
      </c>
      <c r="T1177">
        <v>2.2599999999999998</v>
      </c>
      <c r="U1177">
        <v>313.32</v>
      </c>
      <c r="V1177">
        <v>248.27</v>
      </c>
      <c r="W1177">
        <v>30.84</v>
      </c>
    </row>
    <row r="1178" spans="1:23" x14ac:dyDescent="0.25">
      <c r="A1178" t="s">
        <v>1184</v>
      </c>
      <c r="B1178" s="1">
        <f t="shared" si="36"/>
        <v>45721</v>
      </c>
      <c r="C1178" s="2">
        <f t="shared" si="37"/>
        <v>0.375</v>
      </c>
      <c r="D1178" t="s">
        <v>1185</v>
      </c>
      <c r="E1178">
        <v>38.270000000000003</v>
      </c>
      <c r="F1178">
        <v>109.38</v>
      </c>
      <c r="G1178">
        <v>1.49</v>
      </c>
      <c r="H1178">
        <v>9.61</v>
      </c>
      <c r="I1178">
        <v>5.21</v>
      </c>
      <c r="J1178">
        <v>15.11</v>
      </c>
      <c r="K1178">
        <v>5.38</v>
      </c>
      <c r="L1178">
        <v>0.99</v>
      </c>
      <c r="M1178">
        <v>47.41</v>
      </c>
      <c r="N1178">
        <v>3.1</v>
      </c>
      <c r="O1178">
        <v>18.43</v>
      </c>
      <c r="P1178">
        <v>10.08</v>
      </c>
      <c r="Q1178">
        <v>11.35</v>
      </c>
      <c r="R1178">
        <v>22.77</v>
      </c>
      <c r="S1178">
        <v>26.7</v>
      </c>
      <c r="T1178">
        <v>2.23</v>
      </c>
      <c r="U1178">
        <v>300.83999999999997</v>
      </c>
      <c r="V1178">
        <v>424.38</v>
      </c>
      <c r="W1178">
        <v>33.94</v>
      </c>
    </row>
    <row r="1179" spans="1:23" x14ac:dyDescent="0.25">
      <c r="A1179" t="s">
        <v>1185</v>
      </c>
      <c r="B1179" s="1">
        <f t="shared" si="36"/>
        <v>45721</v>
      </c>
      <c r="C1179" s="2">
        <f t="shared" si="37"/>
        <v>0.41666666666424135</v>
      </c>
      <c r="D1179" t="s">
        <v>1186</v>
      </c>
      <c r="E1179">
        <v>43.82</v>
      </c>
      <c r="F1179">
        <v>112.65</v>
      </c>
      <c r="G1179">
        <v>1.43</v>
      </c>
      <c r="H1179">
        <v>10.33</v>
      </c>
      <c r="I1179">
        <v>5.74</v>
      </c>
      <c r="J1179">
        <v>14.38</v>
      </c>
      <c r="K1179">
        <v>4.75</v>
      </c>
      <c r="L1179">
        <v>0.63</v>
      </c>
      <c r="M1179">
        <v>61.92</v>
      </c>
      <c r="N1179">
        <v>3.15</v>
      </c>
      <c r="O1179">
        <v>19.07</v>
      </c>
      <c r="P1179">
        <v>9.9700000000000006</v>
      </c>
      <c r="Q1179">
        <v>11.03</v>
      </c>
      <c r="R1179">
        <v>22.08</v>
      </c>
      <c r="S1179">
        <v>20.25</v>
      </c>
      <c r="T1179">
        <v>1.2</v>
      </c>
      <c r="U1179">
        <v>238.41</v>
      </c>
      <c r="V1179">
        <v>519.48</v>
      </c>
      <c r="W1179">
        <v>37.78</v>
      </c>
    </row>
    <row r="1180" spans="1:23" x14ac:dyDescent="0.25">
      <c r="A1180" t="s">
        <v>1186</v>
      </c>
      <c r="B1180" s="1">
        <f t="shared" si="36"/>
        <v>45721</v>
      </c>
      <c r="C1180" s="2">
        <f t="shared" si="37"/>
        <v>0.45833333333575865</v>
      </c>
      <c r="D1180" t="s">
        <v>1187</v>
      </c>
      <c r="E1180">
        <v>32.92</v>
      </c>
      <c r="F1180">
        <v>98.78</v>
      </c>
      <c r="G1180">
        <v>2.02</v>
      </c>
      <c r="H1180">
        <v>8.64</v>
      </c>
      <c r="I1180">
        <v>5.33</v>
      </c>
      <c r="J1180">
        <v>14.66</v>
      </c>
      <c r="K1180">
        <v>0.69</v>
      </c>
      <c r="L1180">
        <v>0.42</v>
      </c>
      <c r="M1180">
        <v>60.08</v>
      </c>
      <c r="N1180">
        <v>3.17</v>
      </c>
      <c r="O1180">
        <v>19.79</v>
      </c>
      <c r="P1180">
        <v>9.9600000000000009</v>
      </c>
      <c r="Q1180">
        <v>10.93</v>
      </c>
      <c r="R1180">
        <v>21.81</v>
      </c>
      <c r="S1180">
        <v>16.2</v>
      </c>
      <c r="T1180">
        <v>1.19</v>
      </c>
      <c r="U1180">
        <v>227.9</v>
      </c>
      <c r="V1180">
        <v>366.9</v>
      </c>
      <c r="W1180">
        <v>39.270000000000003</v>
      </c>
    </row>
    <row r="1181" spans="1:23" x14ac:dyDescent="0.25">
      <c r="A1181" t="s">
        <v>1187</v>
      </c>
      <c r="B1181" s="1">
        <f t="shared" si="36"/>
        <v>45721</v>
      </c>
      <c r="C1181" s="2">
        <f t="shared" si="37"/>
        <v>0.5</v>
      </c>
      <c r="D1181" t="s">
        <v>1188</v>
      </c>
      <c r="E1181">
        <v>28.86</v>
      </c>
      <c r="F1181">
        <v>94.66</v>
      </c>
      <c r="G1181">
        <v>2.75</v>
      </c>
      <c r="H1181">
        <v>9.1</v>
      </c>
      <c r="I1181">
        <v>6.16</v>
      </c>
      <c r="J1181">
        <v>15.39</v>
      </c>
      <c r="K1181">
        <v>7.23</v>
      </c>
      <c r="L1181">
        <v>0.4</v>
      </c>
      <c r="M1181">
        <v>56.25</v>
      </c>
      <c r="N1181">
        <v>3.16</v>
      </c>
      <c r="O1181">
        <v>19.3</v>
      </c>
      <c r="P1181">
        <v>10</v>
      </c>
      <c r="Q1181">
        <v>10.83</v>
      </c>
      <c r="R1181">
        <v>21.31</v>
      </c>
      <c r="S1181">
        <v>13.92</v>
      </c>
      <c r="T1181">
        <v>1.35</v>
      </c>
      <c r="U1181">
        <v>108.27</v>
      </c>
      <c r="V1181">
        <v>100.07</v>
      </c>
      <c r="W1181">
        <v>40.549999999999997</v>
      </c>
    </row>
    <row r="1182" spans="1:23" x14ac:dyDescent="0.25">
      <c r="A1182" t="s">
        <v>1188</v>
      </c>
      <c r="B1182" s="1">
        <f t="shared" si="36"/>
        <v>45721</v>
      </c>
      <c r="C1182" s="2">
        <f t="shared" si="37"/>
        <v>0.54166666666424135</v>
      </c>
      <c r="D1182" t="s">
        <v>1189</v>
      </c>
      <c r="E1182">
        <v>21.38</v>
      </c>
      <c r="F1182">
        <v>84.26</v>
      </c>
      <c r="G1182">
        <v>2.0299999999999998</v>
      </c>
      <c r="H1182">
        <v>7.56</v>
      </c>
      <c r="I1182">
        <v>4.7699999999999996</v>
      </c>
      <c r="J1182">
        <v>16.95</v>
      </c>
      <c r="K1182">
        <v>6.34</v>
      </c>
      <c r="L1182">
        <v>0.42</v>
      </c>
      <c r="M1182">
        <v>65.44</v>
      </c>
      <c r="N1182">
        <v>3.17</v>
      </c>
      <c r="O1182">
        <v>19.510000000000002</v>
      </c>
      <c r="P1182">
        <v>10.130000000000001</v>
      </c>
      <c r="Q1182">
        <v>11.1</v>
      </c>
      <c r="R1182">
        <v>22.3</v>
      </c>
      <c r="S1182">
        <v>12.57</v>
      </c>
      <c r="T1182">
        <v>1.21</v>
      </c>
      <c r="U1182">
        <v>267.86</v>
      </c>
      <c r="V1182">
        <v>91.28</v>
      </c>
      <c r="W1182">
        <v>41.41</v>
      </c>
    </row>
    <row r="1183" spans="1:23" x14ac:dyDescent="0.25">
      <c r="A1183" t="s">
        <v>1189</v>
      </c>
      <c r="B1183" s="1">
        <f t="shared" si="36"/>
        <v>45721</v>
      </c>
      <c r="C1183" s="2">
        <f t="shared" si="37"/>
        <v>0.58333333333575865</v>
      </c>
      <c r="D1183" t="s">
        <v>1190</v>
      </c>
      <c r="E1183">
        <v>15.82</v>
      </c>
      <c r="F1183">
        <v>84.05</v>
      </c>
      <c r="G1183">
        <v>2.3199999999999998</v>
      </c>
      <c r="H1183">
        <v>10.37</v>
      </c>
      <c r="I1183">
        <v>6.48</v>
      </c>
      <c r="K1183">
        <v>5.01</v>
      </c>
      <c r="L1183">
        <v>0.45</v>
      </c>
      <c r="M1183">
        <v>63.05</v>
      </c>
      <c r="N1183">
        <v>3.17</v>
      </c>
      <c r="O1183">
        <v>19.55</v>
      </c>
      <c r="P1183">
        <v>10.1</v>
      </c>
      <c r="Q1183">
        <v>11.21</v>
      </c>
      <c r="R1183">
        <v>21.88</v>
      </c>
      <c r="S1183">
        <v>11.18</v>
      </c>
      <c r="T1183">
        <v>1.08</v>
      </c>
      <c r="U1183">
        <v>243.46</v>
      </c>
      <c r="V1183">
        <v>84.07</v>
      </c>
      <c r="W1183">
        <v>42.5</v>
      </c>
    </row>
    <row r="1184" spans="1:23" x14ac:dyDescent="0.25">
      <c r="A1184" t="s">
        <v>1190</v>
      </c>
      <c r="B1184" s="1">
        <f t="shared" si="36"/>
        <v>45721</v>
      </c>
      <c r="C1184" s="2">
        <f t="shared" si="37"/>
        <v>0.625</v>
      </c>
      <c r="D1184" t="s">
        <v>1191</v>
      </c>
      <c r="E1184">
        <v>13.16</v>
      </c>
      <c r="F1184">
        <v>80.59</v>
      </c>
      <c r="G1184">
        <v>1.54</v>
      </c>
      <c r="H1184">
        <v>5.47</v>
      </c>
      <c r="I1184">
        <v>3.29</v>
      </c>
      <c r="K1184">
        <v>0.5</v>
      </c>
      <c r="L1184">
        <v>0.42</v>
      </c>
      <c r="M1184">
        <v>71.56</v>
      </c>
      <c r="N1184">
        <v>3.15</v>
      </c>
      <c r="O1184">
        <v>19.12</v>
      </c>
      <c r="P1184">
        <v>10.15</v>
      </c>
      <c r="Q1184">
        <v>11.16</v>
      </c>
      <c r="R1184">
        <v>21.45</v>
      </c>
      <c r="S1184">
        <v>10.38</v>
      </c>
      <c r="T1184">
        <v>1.28</v>
      </c>
      <c r="U1184">
        <v>170.98</v>
      </c>
      <c r="V1184">
        <v>77.12</v>
      </c>
      <c r="W1184">
        <v>41.31</v>
      </c>
    </row>
    <row r="1185" spans="1:23" x14ac:dyDescent="0.25">
      <c r="A1185" t="s">
        <v>1191</v>
      </c>
      <c r="B1185" s="1">
        <f t="shared" si="36"/>
        <v>45721</v>
      </c>
      <c r="C1185" s="2">
        <f t="shared" si="37"/>
        <v>0.66666666666424135</v>
      </c>
      <c r="D1185" t="s">
        <v>1192</v>
      </c>
      <c r="E1185">
        <v>9.34</v>
      </c>
      <c r="F1185">
        <v>68.88</v>
      </c>
      <c r="G1185">
        <v>1.27</v>
      </c>
      <c r="H1185">
        <v>5.16</v>
      </c>
      <c r="I1185">
        <v>2.91</v>
      </c>
      <c r="L1185">
        <v>0.44</v>
      </c>
      <c r="M1185">
        <v>76.17</v>
      </c>
      <c r="N1185">
        <v>3.17</v>
      </c>
      <c r="O1185">
        <v>19.34</v>
      </c>
      <c r="P1185">
        <v>9.89</v>
      </c>
      <c r="Q1185">
        <v>11.2</v>
      </c>
      <c r="R1185">
        <v>22.16</v>
      </c>
      <c r="S1185">
        <v>10.11</v>
      </c>
      <c r="T1185">
        <v>2.0099999999999998</v>
      </c>
      <c r="U1185">
        <v>304</v>
      </c>
      <c r="V1185">
        <v>72.28</v>
      </c>
      <c r="W1185">
        <v>41.25</v>
      </c>
    </row>
    <row r="1186" spans="1:23" x14ac:dyDescent="0.25">
      <c r="A1186" t="s">
        <v>1192</v>
      </c>
      <c r="B1186" s="1">
        <f t="shared" si="36"/>
        <v>45721</v>
      </c>
      <c r="C1186" s="2">
        <f t="shared" si="37"/>
        <v>0.70833333333575865</v>
      </c>
      <c r="D1186" t="s">
        <v>1193</v>
      </c>
      <c r="E1186">
        <v>7.54</v>
      </c>
      <c r="F1186">
        <v>69.72</v>
      </c>
      <c r="G1186">
        <v>1.23</v>
      </c>
      <c r="H1186">
        <v>8.3000000000000007</v>
      </c>
      <c r="I1186">
        <v>4.5199999999999996</v>
      </c>
      <c r="J1186">
        <v>17.2</v>
      </c>
      <c r="K1186">
        <v>0.62</v>
      </c>
      <c r="L1186">
        <v>0.47</v>
      </c>
      <c r="M1186">
        <v>78.5</v>
      </c>
      <c r="N1186">
        <v>3.14</v>
      </c>
      <c r="O1186">
        <v>19.510000000000002</v>
      </c>
      <c r="P1186">
        <v>10.119999999999999</v>
      </c>
      <c r="Q1186">
        <v>11.3</v>
      </c>
      <c r="R1186">
        <v>22.05</v>
      </c>
      <c r="S1186">
        <v>13.68</v>
      </c>
      <c r="T1186">
        <v>2.79</v>
      </c>
      <c r="U1186">
        <v>283.89999999999998</v>
      </c>
      <c r="V1186">
        <v>55.5</v>
      </c>
      <c r="W1186">
        <v>39.520000000000003</v>
      </c>
    </row>
    <row r="1187" spans="1:23" x14ac:dyDescent="0.25">
      <c r="A1187" t="s">
        <v>1193</v>
      </c>
      <c r="B1187" s="1">
        <f t="shared" si="36"/>
        <v>45721</v>
      </c>
      <c r="C1187" s="2">
        <f t="shared" si="37"/>
        <v>0.75</v>
      </c>
      <c r="D1187" t="s">
        <v>1194</v>
      </c>
      <c r="E1187">
        <v>14.51</v>
      </c>
      <c r="F1187">
        <v>85.32</v>
      </c>
      <c r="G1187">
        <v>1.63</v>
      </c>
      <c r="H1187">
        <v>8.85</v>
      </c>
      <c r="I1187">
        <v>5.13</v>
      </c>
      <c r="J1187">
        <v>16.010000000000002</v>
      </c>
      <c r="K1187">
        <v>1.71</v>
      </c>
      <c r="L1187">
        <v>0.47</v>
      </c>
      <c r="M1187">
        <v>56.61</v>
      </c>
      <c r="N1187">
        <v>3.17</v>
      </c>
      <c r="O1187">
        <v>19.059999999999999</v>
      </c>
      <c r="P1187">
        <v>9.9600000000000009</v>
      </c>
      <c r="Q1187">
        <v>10.79</v>
      </c>
      <c r="R1187">
        <v>21.6</v>
      </c>
      <c r="S1187">
        <v>14.21</v>
      </c>
      <c r="T1187">
        <v>2.06</v>
      </c>
      <c r="U1187">
        <v>308.17</v>
      </c>
      <c r="V1187">
        <v>17.32</v>
      </c>
      <c r="W1187">
        <v>37.32</v>
      </c>
    </row>
    <row r="1188" spans="1:23" x14ac:dyDescent="0.25">
      <c r="A1188" t="s">
        <v>1194</v>
      </c>
      <c r="B1188" s="1">
        <f t="shared" si="36"/>
        <v>45721</v>
      </c>
      <c r="C1188" s="2">
        <f t="shared" si="37"/>
        <v>0.79166666666424135</v>
      </c>
      <c r="D1188" t="s">
        <v>1195</v>
      </c>
      <c r="E1188">
        <v>19.91</v>
      </c>
      <c r="F1188">
        <v>87.85</v>
      </c>
      <c r="G1188">
        <v>1.69</v>
      </c>
      <c r="H1188">
        <v>12.12</v>
      </c>
      <c r="I1188">
        <v>6.88</v>
      </c>
      <c r="J1188">
        <v>16.04</v>
      </c>
      <c r="K1188">
        <v>4.6900000000000004</v>
      </c>
      <c r="L1188">
        <v>0.39</v>
      </c>
      <c r="M1188">
        <v>41.54</v>
      </c>
      <c r="N1188">
        <v>3.14</v>
      </c>
      <c r="O1188">
        <v>19.489999999999998</v>
      </c>
      <c r="P1188">
        <v>9.98</v>
      </c>
      <c r="Q1188">
        <v>11.08</v>
      </c>
      <c r="R1188">
        <v>21.69</v>
      </c>
      <c r="S1188">
        <v>17.54</v>
      </c>
      <c r="T1188">
        <v>1.2</v>
      </c>
      <c r="U1188">
        <v>96.84</v>
      </c>
      <c r="V1188">
        <v>8.5</v>
      </c>
      <c r="W1188">
        <v>35.380000000000003</v>
      </c>
    </row>
    <row r="1189" spans="1:23" x14ac:dyDescent="0.25">
      <c r="A1189" t="s">
        <v>1195</v>
      </c>
      <c r="B1189" s="1">
        <f t="shared" si="36"/>
        <v>45721</v>
      </c>
      <c r="C1189" s="2">
        <f t="shared" si="37"/>
        <v>0.83333333333575865</v>
      </c>
      <c r="D1189" t="s">
        <v>1196</v>
      </c>
      <c r="E1189">
        <v>27.47</v>
      </c>
      <c r="F1189">
        <v>89.72</v>
      </c>
      <c r="G1189">
        <v>1.34</v>
      </c>
      <c r="H1189">
        <v>12.05</v>
      </c>
      <c r="I1189">
        <v>6.57</v>
      </c>
      <c r="J1189">
        <v>20.69</v>
      </c>
      <c r="K1189">
        <v>0.77</v>
      </c>
      <c r="L1189">
        <v>0.78</v>
      </c>
      <c r="M1189">
        <v>41.19</v>
      </c>
      <c r="N1189">
        <v>3.16</v>
      </c>
      <c r="O1189">
        <v>19.399999999999999</v>
      </c>
      <c r="P1189">
        <v>10.1</v>
      </c>
      <c r="Q1189">
        <v>11.14</v>
      </c>
      <c r="R1189">
        <v>21.83</v>
      </c>
      <c r="S1189">
        <v>26.27</v>
      </c>
      <c r="T1189">
        <v>1.81</v>
      </c>
      <c r="U1189">
        <v>312.55</v>
      </c>
      <c r="V1189">
        <v>8.5500000000000007</v>
      </c>
      <c r="W1189">
        <v>33.659999999999997</v>
      </c>
    </row>
    <row r="1190" spans="1:23" x14ac:dyDescent="0.25">
      <c r="A1190" t="s">
        <v>1196</v>
      </c>
      <c r="B1190" s="1">
        <f t="shared" si="36"/>
        <v>45721</v>
      </c>
      <c r="C1190" s="2">
        <f t="shared" si="37"/>
        <v>0.875</v>
      </c>
      <c r="D1190" t="s">
        <v>1197</v>
      </c>
      <c r="E1190">
        <v>33.18</v>
      </c>
      <c r="F1190">
        <v>104.09</v>
      </c>
      <c r="G1190">
        <v>1.49</v>
      </c>
      <c r="H1190">
        <v>11.79</v>
      </c>
      <c r="I1190">
        <v>6.55</v>
      </c>
      <c r="J1190">
        <v>20.96</v>
      </c>
      <c r="K1190">
        <v>10.86</v>
      </c>
      <c r="L1190">
        <v>0.53</v>
      </c>
      <c r="M1190">
        <v>29.74</v>
      </c>
      <c r="N1190">
        <v>3.16</v>
      </c>
      <c r="O1190">
        <v>19.41</v>
      </c>
      <c r="P1190">
        <v>10.19</v>
      </c>
      <c r="Q1190">
        <v>10.91</v>
      </c>
      <c r="R1190">
        <v>22.04</v>
      </c>
      <c r="S1190">
        <v>29.46</v>
      </c>
      <c r="T1190">
        <v>2.1</v>
      </c>
      <c r="U1190">
        <v>292.5</v>
      </c>
      <c r="V1190">
        <v>8.3800000000000008</v>
      </c>
      <c r="W1190">
        <v>32.26</v>
      </c>
    </row>
    <row r="1191" spans="1:23" x14ac:dyDescent="0.25">
      <c r="A1191" t="s">
        <v>1197</v>
      </c>
      <c r="B1191" s="1">
        <f t="shared" si="36"/>
        <v>45721</v>
      </c>
      <c r="C1191" s="2">
        <f t="shared" si="37"/>
        <v>0.91666666666424135</v>
      </c>
      <c r="D1191" t="s">
        <v>1198</v>
      </c>
      <c r="E1191">
        <v>40.020000000000003</v>
      </c>
      <c r="F1191">
        <v>117.88</v>
      </c>
      <c r="G1191">
        <v>5.85</v>
      </c>
      <c r="H1191">
        <v>15.61</v>
      </c>
      <c r="I1191">
        <v>12.05</v>
      </c>
      <c r="J1191">
        <v>16.16</v>
      </c>
      <c r="K1191">
        <v>0.95</v>
      </c>
      <c r="L1191">
        <v>0.68</v>
      </c>
      <c r="M1191">
        <v>17.07</v>
      </c>
      <c r="N1191">
        <v>3.15</v>
      </c>
      <c r="O1191">
        <v>19.61</v>
      </c>
      <c r="P1191">
        <v>9.8699999999999992</v>
      </c>
      <c r="Q1191">
        <v>10.79</v>
      </c>
      <c r="R1191">
        <v>21.38</v>
      </c>
      <c r="S1191">
        <v>22.95</v>
      </c>
      <c r="T1191">
        <v>2.4900000000000002</v>
      </c>
      <c r="U1191">
        <v>295.06</v>
      </c>
      <c r="V1191">
        <v>8.25</v>
      </c>
      <c r="W1191">
        <v>32.26</v>
      </c>
    </row>
    <row r="1192" spans="1:23" x14ac:dyDescent="0.25">
      <c r="A1192" t="s">
        <v>1198</v>
      </c>
      <c r="B1192" s="1">
        <f t="shared" si="36"/>
        <v>45721</v>
      </c>
      <c r="C1192" s="2">
        <f t="shared" si="37"/>
        <v>0.95833333333575865</v>
      </c>
      <c r="D1192" t="s">
        <v>1199</v>
      </c>
      <c r="E1192">
        <v>41.32</v>
      </c>
      <c r="F1192">
        <v>121.01</v>
      </c>
      <c r="G1192">
        <v>3.56</v>
      </c>
      <c r="H1192">
        <v>15.48</v>
      </c>
      <c r="I1192">
        <v>10.14</v>
      </c>
      <c r="J1192">
        <v>15.84</v>
      </c>
      <c r="K1192">
        <v>7.58</v>
      </c>
      <c r="L1192">
        <v>0.85</v>
      </c>
      <c r="M1192">
        <v>8.1300000000000008</v>
      </c>
      <c r="N1192">
        <v>3.14</v>
      </c>
      <c r="O1192">
        <v>18.809999999999999</v>
      </c>
      <c r="P1192">
        <v>9.9600000000000009</v>
      </c>
      <c r="Q1192">
        <v>11.1</v>
      </c>
      <c r="R1192">
        <v>21.74</v>
      </c>
      <c r="S1192">
        <v>21.36</v>
      </c>
      <c r="T1192">
        <v>1.23</v>
      </c>
      <c r="U1192">
        <v>240.04</v>
      </c>
      <c r="V1192">
        <v>8.9700000000000006</v>
      </c>
      <c r="W1192">
        <v>30.43</v>
      </c>
    </row>
    <row r="1193" spans="1:23" x14ac:dyDescent="0.25">
      <c r="A1193" t="s">
        <v>1199</v>
      </c>
      <c r="B1193" s="1">
        <f t="shared" si="36"/>
        <v>45722</v>
      </c>
      <c r="C1193" s="2">
        <f t="shared" si="37"/>
        <v>0</v>
      </c>
      <c r="D1193" t="s">
        <v>1200</v>
      </c>
      <c r="E1193">
        <v>40.68</v>
      </c>
      <c r="F1193">
        <v>125.73</v>
      </c>
      <c r="G1193">
        <v>2.5499999999999998</v>
      </c>
      <c r="H1193">
        <v>15.26</v>
      </c>
      <c r="I1193">
        <v>9.2100000000000009</v>
      </c>
      <c r="J1193">
        <v>14.04</v>
      </c>
      <c r="K1193">
        <v>0.92</v>
      </c>
      <c r="L1193">
        <v>0.82</v>
      </c>
      <c r="M1193">
        <v>6.32</v>
      </c>
      <c r="N1193">
        <v>3.17</v>
      </c>
      <c r="O1193">
        <v>19.11</v>
      </c>
      <c r="P1193">
        <v>9.9499999999999993</v>
      </c>
      <c r="Q1193">
        <v>11.03</v>
      </c>
      <c r="R1193">
        <v>22.02</v>
      </c>
      <c r="S1193">
        <v>19.79</v>
      </c>
      <c r="T1193">
        <v>1.55</v>
      </c>
      <c r="U1193">
        <v>282.24</v>
      </c>
      <c r="V1193">
        <v>8.48</v>
      </c>
      <c r="W1193">
        <v>29.85</v>
      </c>
    </row>
    <row r="1194" spans="1:23" x14ac:dyDescent="0.25">
      <c r="A1194" t="s">
        <v>1200</v>
      </c>
      <c r="B1194" s="1">
        <f t="shared" si="36"/>
        <v>45722</v>
      </c>
      <c r="C1194" s="2">
        <f t="shared" si="37"/>
        <v>4.1666666664241347E-2</v>
      </c>
      <c r="D1194" t="s">
        <v>1201</v>
      </c>
      <c r="E1194">
        <v>41.75</v>
      </c>
      <c r="F1194">
        <v>124.93</v>
      </c>
      <c r="G1194">
        <v>3.86</v>
      </c>
      <c r="H1194">
        <v>13.38</v>
      </c>
      <c r="I1194">
        <v>9.2899999999999991</v>
      </c>
      <c r="J1194">
        <v>11.05</v>
      </c>
      <c r="K1194">
        <v>5.39</v>
      </c>
      <c r="L1194">
        <v>0.6</v>
      </c>
      <c r="M1194">
        <v>8.4499999999999993</v>
      </c>
      <c r="N1194">
        <v>3.15</v>
      </c>
      <c r="O1194">
        <v>18.97</v>
      </c>
      <c r="P1194">
        <v>10.08</v>
      </c>
      <c r="Q1194">
        <v>10.91</v>
      </c>
      <c r="R1194">
        <v>21.91</v>
      </c>
      <c r="S1194">
        <v>21.43</v>
      </c>
      <c r="T1194">
        <v>1.73</v>
      </c>
      <c r="U1194">
        <v>291.17</v>
      </c>
      <c r="V1194">
        <v>9</v>
      </c>
      <c r="W1194">
        <v>29.32</v>
      </c>
    </row>
    <row r="1195" spans="1:23" x14ac:dyDescent="0.25">
      <c r="A1195" t="s">
        <v>1201</v>
      </c>
      <c r="B1195" s="1">
        <f t="shared" si="36"/>
        <v>45722</v>
      </c>
      <c r="C1195" s="2">
        <f t="shared" si="37"/>
        <v>8.3333333335758653E-2</v>
      </c>
      <c r="D1195" t="s">
        <v>1202</v>
      </c>
      <c r="E1195">
        <v>43.75</v>
      </c>
      <c r="F1195">
        <v>128.58000000000001</v>
      </c>
      <c r="G1195">
        <v>2.37</v>
      </c>
      <c r="H1195">
        <v>13.13</v>
      </c>
      <c r="I1195">
        <v>7.96</v>
      </c>
      <c r="J1195">
        <v>14.45</v>
      </c>
      <c r="K1195">
        <v>0.27</v>
      </c>
      <c r="L1195">
        <v>0.57999999999999996</v>
      </c>
      <c r="M1195">
        <v>7.25</v>
      </c>
      <c r="N1195">
        <v>3.15</v>
      </c>
      <c r="O1195">
        <v>19.41</v>
      </c>
      <c r="P1195">
        <v>10.29</v>
      </c>
      <c r="Q1195">
        <v>11.04</v>
      </c>
      <c r="R1195">
        <v>22.34</v>
      </c>
      <c r="S1195">
        <v>20.49</v>
      </c>
      <c r="T1195">
        <v>1.4</v>
      </c>
      <c r="U1195">
        <v>247.17</v>
      </c>
      <c r="V1195">
        <v>162.63</v>
      </c>
      <c r="W1195">
        <v>31.43</v>
      </c>
    </row>
    <row r="1196" spans="1:23" x14ac:dyDescent="0.25">
      <c r="A1196" t="s">
        <v>1202</v>
      </c>
      <c r="B1196" s="1">
        <f t="shared" si="36"/>
        <v>45722</v>
      </c>
      <c r="C1196" s="2">
        <f t="shared" si="37"/>
        <v>0.125</v>
      </c>
      <c r="D1196" t="s">
        <v>1203</v>
      </c>
    </row>
    <row r="1197" spans="1:23" x14ac:dyDescent="0.25">
      <c r="A1197" t="s">
        <v>1203</v>
      </c>
      <c r="B1197" s="1">
        <f t="shared" si="36"/>
        <v>45722</v>
      </c>
      <c r="C1197" s="2">
        <f t="shared" si="37"/>
        <v>0.16666666666424135</v>
      </c>
      <c r="D1197" t="s">
        <v>1204</v>
      </c>
    </row>
    <row r="1198" spans="1:23" x14ac:dyDescent="0.25">
      <c r="A1198" t="s">
        <v>1204</v>
      </c>
      <c r="B1198" s="1">
        <f t="shared" si="36"/>
        <v>45722</v>
      </c>
      <c r="C1198" s="2">
        <f t="shared" si="37"/>
        <v>0.20833333333575865</v>
      </c>
      <c r="D1198" t="s">
        <v>1205</v>
      </c>
    </row>
    <row r="1199" spans="1:23" x14ac:dyDescent="0.25">
      <c r="A1199" t="s">
        <v>1205</v>
      </c>
      <c r="B1199" s="1">
        <f t="shared" si="36"/>
        <v>45722</v>
      </c>
      <c r="C1199" s="2">
        <f t="shared" si="37"/>
        <v>0.25</v>
      </c>
      <c r="D1199" t="s">
        <v>1206</v>
      </c>
    </row>
    <row r="1200" spans="1:23" x14ac:dyDescent="0.25">
      <c r="A1200" t="s">
        <v>1206</v>
      </c>
      <c r="B1200" s="1">
        <f t="shared" si="36"/>
        <v>45722</v>
      </c>
      <c r="C1200" s="2">
        <f t="shared" si="37"/>
        <v>0.29166666666424135</v>
      </c>
      <c r="D1200" t="s">
        <v>1207</v>
      </c>
    </row>
    <row r="1201" spans="1:23" x14ac:dyDescent="0.25">
      <c r="A1201" t="s">
        <v>1207</v>
      </c>
      <c r="B1201" s="1">
        <f t="shared" si="36"/>
        <v>45722</v>
      </c>
      <c r="C1201" s="2">
        <f t="shared" si="37"/>
        <v>0.33333333333575865</v>
      </c>
      <c r="D1201" t="s">
        <v>1208</v>
      </c>
    </row>
    <row r="1202" spans="1:23" x14ac:dyDescent="0.25">
      <c r="A1202" t="s">
        <v>1208</v>
      </c>
      <c r="B1202" s="1">
        <f t="shared" si="36"/>
        <v>45722</v>
      </c>
      <c r="C1202" s="2">
        <f t="shared" si="37"/>
        <v>0.375</v>
      </c>
      <c r="D1202" t="s">
        <v>1209</v>
      </c>
    </row>
    <row r="1203" spans="1:23" x14ac:dyDescent="0.25">
      <c r="A1203" t="s">
        <v>1209</v>
      </c>
      <c r="B1203" s="1">
        <f t="shared" si="36"/>
        <v>45722</v>
      </c>
      <c r="C1203" s="2">
        <f t="shared" si="37"/>
        <v>0.41666666666424135</v>
      </c>
      <c r="D1203" t="s">
        <v>1210</v>
      </c>
    </row>
    <row r="1204" spans="1:23" x14ac:dyDescent="0.25">
      <c r="A1204" t="s">
        <v>1210</v>
      </c>
      <c r="B1204" s="1">
        <f t="shared" si="36"/>
        <v>45722</v>
      </c>
      <c r="C1204" s="2">
        <f t="shared" si="37"/>
        <v>0.45833333333575865</v>
      </c>
      <c r="D1204" t="s">
        <v>1211</v>
      </c>
      <c r="E1204">
        <v>92.09</v>
      </c>
      <c r="F1204">
        <v>169.91</v>
      </c>
      <c r="G1204">
        <v>2.91</v>
      </c>
      <c r="H1204">
        <v>42.2</v>
      </c>
      <c r="I1204">
        <v>23.58</v>
      </c>
      <c r="J1204">
        <v>17.02</v>
      </c>
      <c r="K1204">
        <v>1.42</v>
      </c>
      <c r="L1204">
        <v>0.63</v>
      </c>
      <c r="M1204">
        <v>71.03</v>
      </c>
      <c r="N1204">
        <v>3.13</v>
      </c>
      <c r="O1204">
        <v>18.829999999999998</v>
      </c>
      <c r="P1204">
        <v>9.9700000000000006</v>
      </c>
      <c r="Q1204">
        <v>11.05</v>
      </c>
      <c r="R1204">
        <v>21.94</v>
      </c>
      <c r="S1204">
        <v>14.21</v>
      </c>
      <c r="T1204">
        <v>1.07</v>
      </c>
      <c r="U1204">
        <v>236.95</v>
      </c>
      <c r="V1204">
        <v>321.77</v>
      </c>
      <c r="W1204">
        <v>38.92</v>
      </c>
    </row>
    <row r="1205" spans="1:23" x14ac:dyDescent="0.25">
      <c r="A1205" t="s">
        <v>1211</v>
      </c>
      <c r="B1205" s="1">
        <f t="shared" si="36"/>
        <v>45722</v>
      </c>
      <c r="C1205" s="2">
        <f t="shared" si="37"/>
        <v>0.5</v>
      </c>
      <c r="D1205" t="s">
        <v>1212</v>
      </c>
      <c r="E1205">
        <v>89.46</v>
      </c>
      <c r="F1205">
        <v>169.39</v>
      </c>
      <c r="G1205">
        <v>1.04</v>
      </c>
      <c r="H1205">
        <v>15.63</v>
      </c>
      <c r="I1205">
        <v>8.1999999999999993</v>
      </c>
      <c r="J1205">
        <v>21.3</v>
      </c>
      <c r="K1205">
        <v>1.37</v>
      </c>
      <c r="L1205">
        <v>0.51</v>
      </c>
      <c r="M1205">
        <v>128.07</v>
      </c>
      <c r="N1205">
        <v>3.14</v>
      </c>
      <c r="O1205">
        <v>19.329999999999998</v>
      </c>
      <c r="P1205">
        <v>10.16</v>
      </c>
      <c r="Q1205">
        <v>11.12</v>
      </c>
      <c r="R1205">
        <v>22.21</v>
      </c>
      <c r="S1205">
        <v>10.59</v>
      </c>
      <c r="T1205">
        <v>1.51</v>
      </c>
      <c r="U1205">
        <v>280.10000000000002</v>
      </c>
      <c r="V1205">
        <v>118.9</v>
      </c>
      <c r="W1205">
        <v>40.46</v>
      </c>
    </row>
    <row r="1206" spans="1:23" x14ac:dyDescent="0.25">
      <c r="A1206" t="s">
        <v>1212</v>
      </c>
      <c r="B1206" s="1">
        <f t="shared" si="36"/>
        <v>45722</v>
      </c>
      <c r="C1206" s="2">
        <f t="shared" si="37"/>
        <v>0.54166666666424135</v>
      </c>
      <c r="D1206" t="s">
        <v>1213</v>
      </c>
      <c r="E1206">
        <v>72.03</v>
      </c>
      <c r="F1206">
        <v>143.94</v>
      </c>
      <c r="G1206">
        <v>1.1399999999999999</v>
      </c>
      <c r="H1206">
        <v>7.26</v>
      </c>
      <c r="I1206">
        <v>3.9</v>
      </c>
      <c r="J1206">
        <v>19.07</v>
      </c>
      <c r="K1206">
        <v>1.22</v>
      </c>
      <c r="L1206">
        <v>0.39</v>
      </c>
      <c r="M1206">
        <v>108.47</v>
      </c>
      <c r="N1206">
        <v>3.17</v>
      </c>
      <c r="O1206">
        <v>19.13</v>
      </c>
      <c r="P1206">
        <v>10.1</v>
      </c>
      <c r="Q1206">
        <v>11.11</v>
      </c>
      <c r="R1206">
        <v>22.11</v>
      </c>
      <c r="S1206">
        <v>7.46</v>
      </c>
      <c r="T1206">
        <v>1.72</v>
      </c>
      <c r="U1206">
        <v>264.43</v>
      </c>
      <c r="V1206">
        <v>84.82</v>
      </c>
      <c r="W1206">
        <v>40.92</v>
      </c>
    </row>
    <row r="1207" spans="1:23" x14ac:dyDescent="0.25">
      <c r="A1207" t="s">
        <v>1213</v>
      </c>
      <c r="B1207" s="1">
        <f t="shared" si="36"/>
        <v>45722</v>
      </c>
      <c r="C1207" s="2">
        <f t="shared" si="37"/>
        <v>0.58333333333575865</v>
      </c>
      <c r="D1207" t="s">
        <v>1214</v>
      </c>
      <c r="E1207">
        <v>50.38</v>
      </c>
      <c r="F1207">
        <v>110.94</v>
      </c>
      <c r="G1207">
        <v>0.99</v>
      </c>
      <c r="H1207">
        <v>4.0999999999999996</v>
      </c>
      <c r="I1207">
        <v>2.13</v>
      </c>
      <c r="J1207">
        <v>13.31</v>
      </c>
      <c r="K1207">
        <v>10.82</v>
      </c>
      <c r="L1207">
        <v>0.35</v>
      </c>
      <c r="M1207">
        <v>91.83</v>
      </c>
      <c r="N1207">
        <v>3.16</v>
      </c>
      <c r="O1207">
        <v>20.22</v>
      </c>
      <c r="P1207">
        <v>9.9600000000000009</v>
      </c>
      <c r="Q1207">
        <v>10.83</v>
      </c>
      <c r="R1207">
        <v>22.24</v>
      </c>
      <c r="S1207">
        <v>4.67</v>
      </c>
      <c r="T1207">
        <v>2.46</v>
      </c>
      <c r="U1207">
        <v>295.49</v>
      </c>
      <c r="V1207">
        <v>71.849999999999994</v>
      </c>
      <c r="W1207">
        <v>40.83</v>
      </c>
    </row>
    <row r="1208" spans="1:23" x14ac:dyDescent="0.25">
      <c r="A1208" t="s">
        <v>1214</v>
      </c>
      <c r="B1208" s="1">
        <f t="shared" si="36"/>
        <v>45722</v>
      </c>
      <c r="C1208" s="2">
        <f t="shared" si="37"/>
        <v>0.625</v>
      </c>
      <c r="D1208" t="s">
        <v>1215</v>
      </c>
      <c r="E1208">
        <v>33.71</v>
      </c>
      <c r="F1208">
        <v>93.58</v>
      </c>
      <c r="G1208">
        <v>1.1000000000000001</v>
      </c>
      <c r="H1208">
        <v>3.96</v>
      </c>
      <c r="I1208">
        <v>2.15</v>
      </c>
      <c r="J1208">
        <v>12.71</v>
      </c>
      <c r="K1208">
        <v>0.74</v>
      </c>
      <c r="L1208">
        <v>0.31</v>
      </c>
      <c r="M1208">
        <v>104.08</v>
      </c>
      <c r="N1208">
        <v>3.2</v>
      </c>
      <c r="O1208">
        <v>18.8</v>
      </c>
      <c r="P1208">
        <v>10.07</v>
      </c>
      <c r="Q1208">
        <v>10.8</v>
      </c>
      <c r="R1208">
        <v>21.88</v>
      </c>
      <c r="S1208">
        <v>5.16</v>
      </c>
      <c r="T1208">
        <v>2.29</v>
      </c>
      <c r="U1208">
        <v>286.04000000000002</v>
      </c>
      <c r="V1208">
        <v>69.400000000000006</v>
      </c>
      <c r="W1208">
        <v>40.01</v>
      </c>
    </row>
    <row r="1209" spans="1:23" x14ac:dyDescent="0.25">
      <c r="A1209" t="s">
        <v>1215</v>
      </c>
      <c r="B1209" s="1">
        <f t="shared" si="36"/>
        <v>45722</v>
      </c>
      <c r="C1209" s="2">
        <f t="shared" si="37"/>
        <v>0.66666666666424135</v>
      </c>
      <c r="D1209" t="s">
        <v>1216</v>
      </c>
    </row>
    <row r="1210" spans="1:23" x14ac:dyDescent="0.25">
      <c r="A1210" t="s">
        <v>1216</v>
      </c>
      <c r="B1210" s="1">
        <f t="shared" si="36"/>
        <v>45722</v>
      </c>
      <c r="C1210" s="2">
        <f t="shared" si="37"/>
        <v>0.70833333333575865</v>
      </c>
      <c r="D1210" t="s">
        <v>1217</v>
      </c>
    </row>
    <row r="1211" spans="1:23" x14ac:dyDescent="0.25">
      <c r="A1211" t="s">
        <v>1217</v>
      </c>
      <c r="B1211" s="1">
        <f t="shared" si="36"/>
        <v>45722</v>
      </c>
      <c r="C1211" s="2">
        <f t="shared" si="37"/>
        <v>0.75</v>
      </c>
      <c r="D1211" t="s">
        <v>1218</v>
      </c>
    </row>
    <row r="1212" spans="1:23" x14ac:dyDescent="0.25">
      <c r="A1212" t="s">
        <v>1218</v>
      </c>
      <c r="B1212" s="1">
        <f t="shared" si="36"/>
        <v>45722</v>
      </c>
      <c r="C1212" s="2">
        <f t="shared" si="37"/>
        <v>0.79166666666424135</v>
      </c>
      <c r="D1212" t="s">
        <v>1219</v>
      </c>
    </row>
    <row r="1213" spans="1:23" x14ac:dyDescent="0.25">
      <c r="A1213" t="s">
        <v>1219</v>
      </c>
      <c r="B1213" s="1">
        <f t="shared" si="36"/>
        <v>45722</v>
      </c>
      <c r="C1213" s="2">
        <f t="shared" si="37"/>
        <v>0.83333333333575865</v>
      </c>
      <c r="D1213" t="s">
        <v>1220</v>
      </c>
    </row>
    <row r="1214" spans="1:23" x14ac:dyDescent="0.25">
      <c r="A1214" t="s">
        <v>1220</v>
      </c>
      <c r="B1214" s="1">
        <f t="shared" si="36"/>
        <v>45722</v>
      </c>
      <c r="C1214" s="2">
        <f t="shared" si="37"/>
        <v>0.875</v>
      </c>
      <c r="D1214" t="s">
        <v>1221</v>
      </c>
    </row>
    <row r="1215" spans="1:23" x14ac:dyDescent="0.25">
      <c r="A1215" t="s">
        <v>1221</v>
      </c>
      <c r="B1215" s="1">
        <f t="shared" si="36"/>
        <v>45722</v>
      </c>
      <c r="C1215" s="2">
        <f t="shared" si="37"/>
        <v>0.91666666666424135</v>
      </c>
      <c r="D1215" t="s">
        <v>1222</v>
      </c>
    </row>
    <row r="1216" spans="1:23" x14ac:dyDescent="0.25">
      <c r="A1216" t="s">
        <v>1222</v>
      </c>
      <c r="B1216" s="1">
        <f t="shared" si="36"/>
        <v>45722</v>
      </c>
      <c r="C1216" s="2">
        <f t="shared" si="37"/>
        <v>0.95833333333575865</v>
      </c>
      <c r="D1216" t="s">
        <v>1223</v>
      </c>
    </row>
    <row r="1217" spans="1:23" x14ac:dyDescent="0.25">
      <c r="A1217" t="s">
        <v>1223</v>
      </c>
      <c r="B1217" s="1">
        <f t="shared" si="36"/>
        <v>45723</v>
      </c>
      <c r="C1217" s="2">
        <f t="shared" si="37"/>
        <v>0</v>
      </c>
      <c r="D1217" t="s">
        <v>1224</v>
      </c>
    </row>
    <row r="1218" spans="1:23" x14ac:dyDescent="0.25">
      <c r="A1218" t="s">
        <v>1224</v>
      </c>
      <c r="B1218" s="1">
        <f t="shared" si="36"/>
        <v>45723</v>
      </c>
      <c r="C1218" s="2">
        <f t="shared" si="37"/>
        <v>4.1666666664241347E-2</v>
      </c>
      <c r="D1218" t="s">
        <v>1225</v>
      </c>
    </row>
    <row r="1219" spans="1:23" x14ac:dyDescent="0.25">
      <c r="A1219" t="s">
        <v>1225</v>
      </c>
      <c r="B1219" s="1">
        <f t="shared" ref="B1219:B1282" si="38">INT(A1219)</f>
        <v>45723</v>
      </c>
      <c r="C1219" s="2">
        <f t="shared" si="37"/>
        <v>8.3333333335758653E-2</v>
      </c>
      <c r="D1219" t="s">
        <v>1226</v>
      </c>
    </row>
    <row r="1220" spans="1:23" x14ac:dyDescent="0.25">
      <c r="A1220" t="s">
        <v>1226</v>
      </c>
      <c r="B1220" s="1">
        <f t="shared" si="38"/>
        <v>45723</v>
      </c>
      <c r="C1220" s="2">
        <f t="shared" ref="C1220:C1283" si="39">A1220-B1220</f>
        <v>0.125</v>
      </c>
      <c r="D1220" t="s">
        <v>1227</v>
      </c>
    </row>
    <row r="1221" spans="1:23" x14ac:dyDescent="0.25">
      <c r="A1221" t="s">
        <v>1227</v>
      </c>
      <c r="B1221" s="1">
        <f t="shared" si="38"/>
        <v>45723</v>
      </c>
      <c r="C1221" s="2">
        <f t="shared" si="39"/>
        <v>0.16666666666424135</v>
      </c>
      <c r="D1221" t="s">
        <v>1228</v>
      </c>
    </row>
    <row r="1222" spans="1:23" x14ac:dyDescent="0.25">
      <c r="A1222" t="s">
        <v>1228</v>
      </c>
      <c r="B1222" s="1">
        <f t="shared" si="38"/>
        <v>45723</v>
      </c>
      <c r="C1222" s="2">
        <f t="shared" si="39"/>
        <v>0.20833333333575865</v>
      </c>
      <c r="D1222" t="s">
        <v>1229</v>
      </c>
    </row>
    <row r="1223" spans="1:23" x14ac:dyDescent="0.25">
      <c r="A1223" t="s">
        <v>1229</v>
      </c>
      <c r="B1223" s="1">
        <f t="shared" si="38"/>
        <v>45723</v>
      </c>
      <c r="C1223" s="2">
        <f t="shared" si="39"/>
        <v>0.25</v>
      </c>
      <c r="D1223" t="s">
        <v>1230</v>
      </c>
    </row>
    <row r="1224" spans="1:23" x14ac:dyDescent="0.25">
      <c r="A1224" t="s">
        <v>1230</v>
      </c>
      <c r="B1224" s="1">
        <f t="shared" si="38"/>
        <v>45723</v>
      </c>
      <c r="C1224" s="2">
        <f t="shared" si="39"/>
        <v>0.29166666666424135</v>
      </c>
      <c r="D1224" t="s">
        <v>1231</v>
      </c>
    </row>
    <row r="1225" spans="1:23" x14ac:dyDescent="0.25">
      <c r="A1225" t="s">
        <v>1231</v>
      </c>
      <c r="B1225" s="1">
        <f t="shared" si="38"/>
        <v>45723</v>
      </c>
      <c r="C1225" s="2">
        <f t="shared" si="39"/>
        <v>0.33333333333575865</v>
      </c>
      <c r="D1225" t="s">
        <v>1232</v>
      </c>
    </row>
    <row r="1226" spans="1:23" x14ac:dyDescent="0.25">
      <c r="A1226" t="s">
        <v>1232</v>
      </c>
      <c r="B1226" s="1">
        <f t="shared" si="38"/>
        <v>45723</v>
      </c>
      <c r="C1226" s="2">
        <f t="shared" si="39"/>
        <v>0.375</v>
      </c>
      <c r="D1226" t="s">
        <v>1233</v>
      </c>
      <c r="E1226">
        <v>87.75</v>
      </c>
      <c r="F1226">
        <v>67.430000000000007</v>
      </c>
      <c r="G1226">
        <v>2.31</v>
      </c>
      <c r="H1226">
        <v>13.31</v>
      </c>
      <c r="I1226">
        <v>8</v>
      </c>
      <c r="J1226">
        <v>23.91</v>
      </c>
      <c r="K1226">
        <v>0.26</v>
      </c>
      <c r="L1226">
        <v>0.35</v>
      </c>
      <c r="M1226">
        <v>59.37</v>
      </c>
      <c r="N1226">
        <v>3.12</v>
      </c>
      <c r="O1226">
        <v>18.75</v>
      </c>
      <c r="P1226">
        <v>10.38</v>
      </c>
      <c r="Q1226">
        <v>11.12</v>
      </c>
      <c r="R1226">
        <v>22.07</v>
      </c>
      <c r="S1226">
        <v>18.28</v>
      </c>
      <c r="T1226">
        <v>1.42</v>
      </c>
      <c r="U1226">
        <v>26.45</v>
      </c>
      <c r="V1226">
        <v>426.43</v>
      </c>
      <c r="W1226">
        <v>33.1</v>
      </c>
    </row>
    <row r="1227" spans="1:23" x14ac:dyDescent="0.25">
      <c r="A1227" t="s">
        <v>1233</v>
      </c>
      <c r="B1227" s="1">
        <f t="shared" si="38"/>
        <v>45723</v>
      </c>
      <c r="C1227" s="2">
        <f t="shared" si="39"/>
        <v>0.41666666666424135</v>
      </c>
      <c r="D1227" t="s">
        <v>1234</v>
      </c>
      <c r="E1227">
        <v>32.64</v>
      </c>
      <c r="F1227">
        <v>49.84</v>
      </c>
      <c r="G1227">
        <v>1.5</v>
      </c>
      <c r="H1227">
        <v>17.399999999999999</v>
      </c>
      <c r="I1227">
        <v>9.5</v>
      </c>
      <c r="J1227">
        <v>27.12</v>
      </c>
      <c r="K1227">
        <v>3.67</v>
      </c>
      <c r="M1227">
        <v>92.23</v>
      </c>
      <c r="N1227">
        <v>3.15</v>
      </c>
      <c r="O1227">
        <v>19.21</v>
      </c>
      <c r="P1227">
        <v>10</v>
      </c>
      <c r="Q1227">
        <v>11.17</v>
      </c>
      <c r="R1227">
        <v>22.26</v>
      </c>
      <c r="S1227">
        <v>14.86</v>
      </c>
      <c r="T1227">
        <v>1.55</v>
      </c>
      <c r="U1227">
        <v>311.12</v>
      </c>
      <c r="V1227">
        <v>511.65</v>
      </c>
      <c r="W1227">
        <v>36.76</v>
      </c>
    </row>
    <row r="1228" spans="1:23" x14ac:dyDescent="0.25">
      <c r="A1228" t="s">
        <v>1234</v>
      </c>
      <c r="B1228" s="1">
        <f t="shared" si="38"/>
        <v>45723</v>
      </c>
      <c r="C1228" s="2">
        <f t="shared" si="39"/>
        <v>0.45833333333575865</v>
      </c>
      <c r="D1228" t="s">
        <v>1235</v>
      </c>
      <c r="E1228">
        <v>44.6</v>
      </c>
      <c r="F1228">
        <v>97.53</v>
      </c>
      <c r="J1228">
        <v>28.07</v>
      </c>
      <c r="K1228">
        <v>8.2100000000000009</v>
      </c>
      <c r="L1228">
        <v>0.3</v>
      </c>
      <c r="M1228">
        <v>107.61</v>
      </c>
      <c r="N1228">
        <v>3.16</v>
      </c>
      <c r="O1228">
        <v>18.989999999999998</v>
      </c>
      <c r="P1228">
        <v>10.210000000000001</v>
      </c>
      <c r="Q1228">
        <v>11.13</v>
      </c>
      <c r="R1228">
        <v>22.32</v>
      </c>
      <c r="S1228">
        <v>11.21</v>
      </c>
      <c r="T1228">
        <v>1.58</v>
      </c>
      <c r="U1228">
        <v>267</v>
      </c>
      <c r="V1228">
        <v>308.02</v>
      </c>
      <c r="W1228">
        <v>38.64</v>
      </c>
    </row>
    <row r="1229" spans="1:23" x14ac:dyDescent="0.25">
      <c r="A1229" t="s">
        <v>1235</v>
      </c>
      <c r="B1229" s="1">
        <f t="shared" si="38"/>
        <v>45723</v>
      </c>
      <c r="C1229" s="2">
        <f t="shared" si="39"/>
        <v>0.5</v>
      </c>
      <c r="D1229" t="s">
        <v>1236</v>
      </c>
      <c r="E1229">
        <v>36.590000000000003</v>
      </c>
      <c r="F1229">
        <v>91.01</v>
      </c>
      <c r="G1229">
        <v>7.77</v>
      </c>
      <c r="H1229">
        <v>12.88</v>
      </c>
      <c r="I1229">
        <v>12.59</v>
      </c>
      <c r="J1229">
        <v>19.21</v>
      </c>
      <c r="K1229">
        <v>5.8</v>
      </c>
      <c r="L1229">
        <v>0.28999999999999998</v>
      </c>
      <c r="M1229">
        <v>102.54</v>
      </c>
      <c r="N1229">
        <v>3.13</v>
      </c>
      <c r="O1229">
        <v>19.39</v>
      </c>
      <c r="P1229">
        <v>10.029999999999999</v>
      </c>
      <c r="Q1229">
        <v>11.07</v>
      </c>
      <c r="R1229">
        <v>22.03</v>
      </c>
      <c r="S1229">
        <v>8.7200000000000006</v>
      </c>
      <c r="T1229">
        <v>1.68</v>
      </c>
      <c r="U1229">
        <v>305.62</v>
      </c>
      <c r="V1229">
        <v>101.8</v>
      </c>
      <c r="W1229">
        <v>38.9</v>
      </c>
    </row>
    <row r="1230" spans="1:23" x14ac:dyDescent="0.25">
      <c r="A1230" t="s">
        <v>1236</v>
      </c>
      <c r="B1230" s="1">
        <f t="shared" si="38"/>
        <v>45723</v>
      </c>
      <c r="C1230" s="2">
        <f t="shared" si="39"/>
        <v>0.54166666666424135</v>
      </c>
      <c r="D1230" t="s">
        <v>1237</v>
      </c>
      <c r="E1230">
        <v>28.32</v>
      </c>
      <c r="F1230">
        <v>81.38</v>
      </c>
      <c r="G1230">
        <v>15.39</v>
      </c>
      <c r="H1230">
        <v>12.26</v>
      </c>
      <c r="I1230">
        <v>10.24</v>
      </c>
      <c r="J1230">
        <v>8.3000000000000007</v>
      </c>
      <c r="K1230">
        <v>3.6</v>
      </c>
      <c r="L1230">
        <v>0.24</v>
      </c>
      <c r="M1230">
        <v>98.06</v>
      </c>
      <c r="N1230">
        <v>3.17</v>
      </c>
      <c r="O1230">
        <v>18.89</v>
      </c>
      <c r="P1230">
        <v>9.8699999999999992</v>
      </c>
      <c r="Q1230">
        <v>11.1</v>
      </c>
      <c r="R1230">
        <v>21.54</v>
      </c>
      <c r="S1230">
        <v>7.33</v>
      </c>
      <c r="T1230">
        <v>1.88</v>
      </c>
      <c r="U1230">
        <v>295.81</v>
      </c>
      <c r="V1230">
        <v>87.7</v>
      </c>
      <c r="W1230">
        <v>39.869999999999997</v>
      </c>
    </row>
    <row r="1231" spans="1:23" x14ac:dyDescent="0.25">
      <c r="A1231" t="s">
        <v>1237</v>
      </c>
      <c r="B1231" s="1">
        <f t="shared" si="38"/>
        <v>45723</v>
      </c>
      <c r="C1231" s="2">
        <f t="shared" si="39"/>
        <v>0.58333333333575865</v>
      </c>
      <c r="D1231" t="s">
        <v>1238</v>
      </c>
      <c r="E1231">
        <v>29.16</v>
      </c>
      <c r="F1231">
        <v>67.209999999999994</v>
      </c>
      <c r="G1231">
        <v>1.63</v>
      </c>
      <c r="H1231">
        <v>5.4</v>
      </c>
      <c r="I1231">
        <v>2.99</v>
      </c>
      <c r="J1231">
        <v>18.649999999999999</v>
      </c>
      <c r="K1231">
        <v>4.32</v>
      </c>
      <c r="L1231">
        <v>0.22</v>
      </c>
      <c r="M1231">
        <v>20.7</v>
      </c>
      <c r="N1231">
        <v>3.14</v>
      </c>
      <c r="O1231">
        <v>18.899999999999999</v>
      </c>
      <c r="P1231">
        <v>10.08</v>
      </c>
      <c r="Q1231">
        <v>10.99</v>
      </c>
      <c r="R1231">
        <v>22.46</v>
      </c>
      <c r="S1231">
        <v>7.32</v>
      </c>
      <c r="T1231">
        <v>1.93</v>
      </c>
      <c r="U1231">
        <v>283.99</v>
      </c>
      <c r="V1231">
        <v>74.930000000000007</v>
      </c>
      <c r="W1231">
        <v>40.520000000000003</v>
      </c>
    </row>
    <row r="1232" spans="1:23" x14ac:dyDescent="0.25">
      <c r="A1232" t="s">
        <v>1238</v>
      </c>
      <c r="B1232" s="1">
        <f t="shared" si="38"/>
        <v>45723</v>
      </c>
      <c r="C1232" s="2">
        <f t="shared" si="39"/>
        <v>0.625</v>
      </c>
      <c r="D1232" t="s">
        <v>1239</v>
      </c>
      <c r="E1232">
        <v>36.61</v>
      </c>
      <c r="F1232">
        <v>58.32</v>
      </c>
      <c r="G1232">
        <v>1</v>
      </c>
      <c r="H1232">
        <v>4.93</v>
      </c>
      <c r="I1232">
        <v>2.58</v>
      </c>
      <c r="J1232">
        <v>20.34</v>
      </c>
      <c r="L1232">
        <v>0.23</v>
      </c>
      <c r="N1232">
        <v>3.12</v>
      </c>
      <c r="O1232">
        <v>19.04</v>
      </c>
      <c r="P1232">
        <v>10.15</v>
      </c>
      <c r="Q1232">
        <v>10.88</v>
      </c>
      <c r="R1232">
        <v>21.9</v>
      </c>
      <c r="S1232">
        <v>8.5</v>
      </c>
      <c r="T1232">
        <v>2.15</v>
      </c>
      <c r="U1232">
        <v>262.97000000000003</v>
      </c>
      <c r="V1232">
        <v>72.900000000000006</v>
      </c>
      <c r="W1232">
        <v>40.72</v>
      </c>
    </row>
    <row r="1233" spans="1:23" x14ac:dyDescent="0.25">
      <c r="A1233" t="s">
        <v>1239</v>
      </c>
      <c r="B1233" s="1">
        <f t="shared" si="38"/>
        <v>45723</v>
      </c>
      <c r="C1233" s="2">
        <f t="shared" si="39"/>
        <v>0.66666666666424135</v>
      </c>
      <c r="D1233" t="s">
        <v>1240</v>
      </c>
      <c r="E1233">
        <v>37.36</v>
      </c>
      <c r="F1233">
        <v>61.75</v>
      </c>
      <c r="G1233">
        <v>1.04</v>
      </c>
      <c r="H1233">
        <v>7.46</v>
      </c>
      <c r="I1233">
        <v>3.93</v>
      </c>
      <c r="J1233">
        <v>22.31</v>
      </c>
      <c r="L1233">
        <v>0.28000000000000003</v>
      </c>
      <c r="M1233">
        <v>122.45</v>
      </c>
      <c r="N1233">
        <v>3.14</v>
      </c>
      <c r="O1233">
        <v>19.64</v>
      </c>
      <c r="P1233">
        <v>10.01</v>
      </c>
      <c r="Q1233">
        <v>10.71</v>
      </c>
      <c r="R1233">
        <v>21.98</v>
      </c>
      <c r="S1233">
        <v>12.09</v>
      </c>
      <c r="T1233">
        <v>2.74</v>
      </c>
      <c r="U1233">
        <v>281.41000000000003</v>
      </c>
      <c r="V1233">
        <v>68.72</v>
      </c>
      <c r="W1233">
        <v>39.69</v>
      </c>
    </row>
    <row r="1234" spans="1:23" x14ac:dyDescent="0.25">
      <c r="A1234" t="s">
        <v>1240</v>
      </c>
      <c r="B1234" s="1">
        <f t="shared" si="38"/>
        <v>45723</v>
      </c>
      <c r="C1234" s="2">
        <f t="shared" si="39"/>
        <v>0.70833333333575865</v>
      </c>
      <c r="D1234" t="s">
        <v>1241</v>
      </c>
      <c r="E1234">
        <v>39.299999999999997</v>
      </c>
      <c r="F1234">
        <v>71.819999999999993</v>
      </c>
      <c r="G1234">
        <v>0.98</v>
      </c>
      <c r="H1234">
        <v>7.92</v>
      </c>
      <c r="I1234">
        <v>4.13</v>
      </c>
      <c r="J1234">
        <v>28.13</v>
      </c>
      <c r="L1234">
        <v>0.28999999999999998</v>
      </c>
      <c r="M1234">
        <v>110.82</v>
      </c>
      <c r="N1234">
        <v>3.12</v>
      </c>
      <c r="O1234">
        <v>18.32</v>
      </c>
      <c r="P1234">
        <v>10.59</v>
      </c>
      <c r="Q1234">
        <v>11.13</v>
      </c>
      <c r="R1234">
        <v>22.43</v>
      </c>
      <c r="S1234">
        <v>13.04</v>
      </c>
      <c r="T1234">
        <v>2.78</v>
      </c>
      <c r="U1234">
        <v>296.97000000000003</v>
      </c>
      <c r="V1234">
        <v>44.1</v>
      </c>
      <c r="W1234">
        <v>37.75</v>
      </c>
    </row>
    <row r="1235" spans="1:23" x14ac:dyDescent="0.25">
      <c r="A1235" t="s">
        <v>1241</v>
      </c>
      <c r="B1235" s="1">
        <f t="shared" si="38"/>
        <v>45723</v>
      </c>
      <c r="C1235" s="2">
        <f t="shared" si="39"/>
        <v>0.75</v>
      </c>
      <c r="D1235" t="s">
        <v>1242</v>
      </c>
      <c r="E1235">
        <v>43.69</v>
      </c>
      <c r="F1235">
        <v>75.95</v>
      </c>
      <c r="G1235">
        <v>1.65</v>
      </c>
      <c r="H1235">
        <v>12.86</v>
      </c>
      <c r="I1235">
        <v>7.25</v>
      </c>
      <c r="J1235">
        <v>25.71</v>
      </c>
      <c r="K1235">
        <v>0.61</v>
      </c>
      <c r="L1235">
        <v>0.3</v>
      </c>
      <c r="M1235">
        <v>76.290000000000006</v>
      </c>
      <c r="N1235">
        <v>3.13</v>
      </c>
      <c r="O1235">
        <v>19.18</v>
      </c>
      <c r="P1235">
        <v>9.73</v>
      </c>
      <c r="Q1235">
        <v>11.07</v>
      </c>
      <c r="R1235">
        <v>22.3</v>
      </c>
      <c r="S1235">
        <v>15.08</v>
      </c>
      <c r="T1235">
        <v>1.61</v>
      </c>
      <c r="U1235">
        <v>312.54000000000002</v>
      </c>
      <c r="V1235">
        <v>16.7</v>
      </c>
      <c r="W1235">
        <v>38.369999999999997</v>
      </c>
    </row>
    <row r="1236" spans="1:23" x14ac:dyDescent="0.25">
      <c r="A1236" t="s">
        <v>1242</v>
      </c>
      <c r="B1236" s="1">
        <f t="shared" si="38"/>
        <v>45723</v>
      </c>
      <c r="C1236" s="2">
        <f t="shared" si="39"/>
        <v>0.79166666666424135</v>
      </c>
      <c r="D1236" t="s">
        <v>1243</v>
      </c>
      <c r="E1236">
        <v>40.36</v>
      </c>
      <c r="F1236">
        <v>84.96</v>
      </c>
      <c r="G1236">
        <v>2.2599999999999998</v>
      </c>
      <c r="H1236">
        <v>21.98</v>
      </c>
      <c r="I1236">
        <v>12.5</v>
      </c>
      <c r="J1236">
        <v>25.45</v>
      </c>
      <c r="K1236">
        <v>1.36</v>
      </c>
      <c r="L1236">
        <v>0.46</v>
      </c>
      <c r="M1236">
        <v>36.04</v>
      </c>
      <c r="N1236">
        <v>3.15</v>
      </c>
      <c r="O1236">
        <v>19.170000000000002</v>
      </c>
      <c r="P1236">
        <v>10.18</v>
      </c>
      <c r="Q1236">
        <v>10.93</v>
      </c>
      <c r="R1236">
        <v>22.3</v>
      </c>
      <c r="S1236">
        <v>18.309999999999999</v>
      </c>
      <c r="T1236">
        <v>0.83</v>
      </c>
      <c r="U1236">
        <v>224.12</v>
      </c>
      <c r="V1236">
        <v>9.43</v>
      </c>
      <c r="W1236">
        <v>37.85</v>
      </c>
    </row>
    <row r="1237" spans="1:23" x14ac:dyDescent="0.25">
      <c r="A1237" t="s">
        <v>1243</v>
      </c>
      <c r="B1237" s="1">
        <f t="shared" si="38"/>
        <v>45723</v>
      </c>
      <c r="C1237" s="2">
        <f t="shared" si="39"/>
        <v>0.83333333333575865</v>
      </c>
      <c r="D1237" t="s">
        <v>1244</v>
      </c>
      <c r="E1237">
        <v>47.12</v>
      </c>
      <c r="F1237">
        <v>103.39</v>
      </c>
      <c r="G1237">
        <v>7.85</v>
      </c>
      <c r="H1237">
        <v>24.88</v>
      </c>
      <c r="I1237">
        <v>18.489999999999998</v>
      </c>
      <c r="J1237">
        <v>31.59</v>
      </c>
      <c r="K1237">
        <v>0.12</v>
      </c>
      <c r="L1237">
        <v>0.97</v>
      </c>
      <c r="M1237">
        <v>18.02</v>
      </c>
      <c r="N1237">
        <v>3.14</v>
      </c>
      <c r="O1237">
        <v>19.3</v>
      </c>
      <c r="P1237">
        <v>9.91</v>
      </c>
      <c r="Q1237">
        <v>11.05</v>
      </c>
      <c r="R1237">
        <v>22.28</v>
      </c>
      <c r="S1237">
        <v>24.14</v>
      </c>
      <c r="T1237">
        <v>1.1599999999999999</v>
      </c>
      <c r="U1237">
        <v>237.79</v>
      </c>
      <c r="V1237">
        <v>9.43</v>
      </c>
      <c r="W1237">
        <v>34.78</v>
      </c>
    </row>
    <row r="1238" spans="1:23" x14ac:dyDescent="0.25">
      <c r="A1238" t="s">
        <v>1244</v>
      </c>
      <c r="B1238" s="1">
        <f t="shared" si="38"/>
        <v>45723</v>
      </c>
      <c r="C1238" s="2">
        <f t="shared" si="39"/>
        <v>0.875</v>
      </c>
      <c r="D1238" t="s">
        <v>1245</v>
      </c>
      <c r="E1238">
        <v>54.08</v>
      </c>
      <c r="F1238">
        <v>125.02</v>
      </c>
      <c r="G1238">
        <v>13.46</v>
      </c>
      <c r="H1238">
        <v>26.48</v>
      </c>
      <c r="I1238">
        <v>23.83</v>
      </c>
      <c r="J1238">
        <v>44.82</v>
      </c>
      <c r="K1238">
        <v>1.5</v>
      </c>
      <c r="L1238">
        <v>1.07</v>
      </c>
      <c r="M1238">
        <v>6.18</v>
      </c>
      <c r="N1238">
        <v>3.19</v>
      </c>
      <c r="O1238">
        <v>19.5</v>
      </c>
      <c r="P1238">
        <v>10.07</v>
      </c>
      <c r="Q1238">
        <v>11.06</v>
      </c>
      <c r="R1238">
        <v>22.15</v>
      </c>
      <c r="S1238">
        <v>28.98</v>
      </c>
      <c r="T1238">
        <v>1.25</v>
      </c>
      <c r="U1238">
        <v>213.95</v>
      </c>
      <c r="V1238">
        <v>9.3000000000000007</v>
      </c>
      <c r="W1238">
        <v>33.380000000000003</v>
      </c>
    </row>
    <row r="1239" spans="1:23" x14ac:dyDescent="0.25">
      <c r="A1239" t="s">
        <v>1245</v>
      </c>
      <c r="B1239" s="1">
        <f t="shared" si="38"/>
        <v>45723</v>
      </c>
      <c r="C1239" s="2">
        <f t="shared" si="39"/>
        <v>0.91666666666424135</v>
      </c>
      <c r="D1239" t="s">
        <v>1246</v>
      </c>
      <c r="E1239">
        <v>62.26</v>
      </c>
      <c r="F1239">
        <v>157.09</v>
      </c>
      <c r="G1239">
        <v>28.52</v>
      </c>
      <c r="H1239">
        <v>24.87</v>
      </c>
      <c r="I1239">
        <v>35.06</v>
      </c>
      <c r="J1239">
        <v>37.39</v>
      </c>
      <c r="K1239">
        <v>1.24</v>
      </c>
      <c r="L1239">
        <v>0.81</v>
      </c>
      <c r="M1239">
        <v>2.54</v>
      </c>
      <c r="N1239">
        <v>3.12</v>
      </c>
      <c r="O1239">
        <v>19.21</v>
      </c>
      <c r="P1239">
        <v>9.8800000000000008</v>
      </c>
      <c r="Q1239">
        <v>11.15</v>
      </c>
      <c r="R1239">
        <v>21.44</v>
      </c>
      <c r="S1239">
        <v>30.52</v>
      </c>
      <c r="T1239">
        <v>1.1000000000000001</v>
      </c>
      <c r="U1239">
        <v>203.44</v>
      </c>
      <c r="V1239">
        <v>9.5500000000000007</v>
      </c>
      <c r="W1239">
        <v>30.61</v>
      </c>
    </row>
    <row r="1240" spans="1:23" x14ac:dyDescent="0.25">
      <c r="A1240" t="s">
        <v>1246</v>
      </c>
      <c r="B1240" s="1">
        <f t="shared" si="38"/>
        <v>45723</v>
      </c>
      <c r="C1240" s="2">
        <f t="shared" si="39"/>
        <v>0.95833333333575865</v>
      </c>
      <c r="D1240" t="s">
        <v>1247</v>
      </c>
      <c r="E1240">
        <v>73.760000000000005</v>
      </c>
      <c r="F1240">
        <v>181.99</v>
      </c>
      <c r="G1240">
        <v>14.25</v>
      </c>
      <c r="H1240">
        <v>23.4</v>
      </c>
      <c r="I1240">
        <v>22.85</v>
      </c>
      <c r="J1240">
        <v>34.590000000000003</v>
      </c>
      <c r="K1240">
        <v>0.69</v>
      </c>
      <c r="L1240">
        <v>0.75</v>
      </c>
      <c r="M1240">
        <v>2.41</v>
      </c>
      <c r="N1240">
        <v>3.14</v>
      </c>
      <c r="O1240">
        <v>19.100000000000001</v>
      </c>
      <c r="P1240">
        <v>9.9700000000000006</v>
      </c>
      <c r="Q1240">
        <v>11.2</v>
      </c>
      <c r="R1240">
        <v>22.04</v>
      </c>
      <c r="S1240">
        <v>31.72</v>
      </c>
      <c r="T1240">
        <v>1.06</v>
      </c>
      <c r="U1240">
        <v>229.47</v>
      </c>
      <c r="V1240">
        <v>9.65</v>
      </c>
      <c r="W1240">
        <v>26.83</v>
      </c>
    </row>
    <row r="1241" spans="1:23" x14ac:dyDescent="0.25">
      <c r="A1241" t="s">
        <v>1247</v>
      </c>
      <c r="B1241" s="1">
        <f t="shared" si="38"/>
        <v>45724</v>
      </c>
      <c r="C1241" s="2">
        <f t="shared" si="39"/>
        <v>0</v>
      </c>
      <c r="D1241" t="s">
        <v>1248</v>
      </c>
      <c r="E1241">
        <v>77.900000000000006</v>
      </c>
      <c r="F1241">
        <v>178.59</v>
      </c>
      <c r="G1241">
        <v>28.44</v>
      </c>
      <c r="H1241">
        <v>22.1</v>
      </c>
      <c r="I1241">
        <v>33.549999999999997</v>
      </c>
      <c r="J1241">
        <v>28.97</v>
      </c>
      <c r="K1241">
        <v>1.79</v>
      </c>
      <c r="L1241">
        <v>0.8</v>
      </c>
      <c r="M1241">
        <v>2.74</v>
      </c>
      <c r="N1241">
        <v>3.14</v>
      </c>
      <c r="O1241">
        <v>19.2</v>
      </c>
      <c r="P1241">
        <v>10</v>
      </c>
      <c r="Q1241">
        <v>11.06</v>
      </c>
      <c r="R1241">
        <v>21.26</v>
      </c>
      <c r="S1241">
        <v>34.28</v>
      </c>
      <c r="T1241">
        <v>0.92</v>
      </c>
      <c r="U1241">
        <v>209.22</v>
      </c>
      <c r="V1241">
        <v>9.2799999999999994</v>
      </c>
      <c r="W1241">
        <v>26.01</v>
      </c>
    </row>
    <row r="1242" spans="1:23" x14ac:dyDescent="0.25">
      <c r="A1242" t="s">
        <v>1248</v>
      </c>
      <c r="B1242" s="1">
        <f t="shared" si="38"/>
        <v>45724</v>
      </c>
      <c r="C1242" s="2">
        <f t="shared" si="39"/>
        <v>4.1666666664241347E-2</v>
      </c>
      <c r="D1242" t="s">
        <v>1249</v>
      </c>
      <c r="E1242">
        <v>85.37</v>
      </c>
      <c r="F1242">
        <v>181.76</v>
      </c>
      <c r="G1242">
        <v>19.37</v>
      </c>
      <c r="H1242">
        <v>20.5</v>
      </c>
      <c r="I1242">
        <v>25.44</v>
      </c>
      <c r="J1242">
        <v>29.35</v>
      </c>
      <c r="K1242">
        <v>0.47</v>
      </c>
      <c r="L1242">
        <v>0.76</v>
      </c>
      <c r="M1242">
        <v>2.2400000000000002</v>
      </c>
      <c r="N1242">
        <v>3.15</v>
      </c>
      <c r="O1242">
        <v>19.11</v>
      </c>
      <c r="P1242">
        <v>9.98</v>
      </c>
      <c r="Q1242">
        <v>10.87</v>
      </c>
      <c r="R1242">
        <v>21.99</v>
      </c>
      <c r="S1242">
        <v>34.96</v>
      </c>
      <c r="T1242">
        <v>0.77</v>
      </c>
      <c r="U1242">
        <v>186.66</v>
      </c>
      <c r="V1242">
        <v>9.4</v>
      </c>
      <c r="W1242">
        <v>25.28</v>
      </c>
    </row>
    <row r="1243" spans="1:23" x14ac:dyDescent="0.25">
      <c r="A1243" t="s">
        <v>1249</v>
      </c>
      <c r="B1243" s="1">
        <f t="shared" si="38"/>
        <v>45724</v>
      </c>
      <c r="C1243" s="2">
        <f t="shared" si="39"/>
        <v>8.3333333335758653E-2</v>
      </c>
      <c r="D1243" t="s">
        <v>1250</v>
      </c>
      <c r="E1243">
        <v>94.66</v>
      </c>
      <c r="F1243">
        <v>156.91999999999999</v>
      </c>
      <c r="G1243">
        <v>13.52</v>
      </c>
      <c r="H1243">
        <v>18.13</v>
      </c>
      <c r="I1243">
        <v>19.510000000000002</v>
      </c>
      <c r="J1243">
        <v>26.87</v>
      </c>
      <c r="K1243">
        <v>0.21</v>
      </c>
      <c r="L1243">
        <v>0.65</v>
      </c>
      <c r="M1243">
        <v>2.79</v>
      </c>
      <c r="N1243">
        <v>3.15</v>
      </c>
      <c r="O1243">
        <v>19.13</v>
      </c>
      <c r="P1243">
        <v>9.99</v>
      </c>
      <c r="Q1243">
        <v>11.17</v>
      </c>
      <c r="R1243">
        <v>22.04</v>
      </c>
      <c r="S1243">
        <v>35.159999999999997</v>
      </c>
      <c r="T1243">
        <v>0.98</v>
      </c>
      <c r="U1243">
        <v>145.19999999999999</v>
      </c>
      <c r="V1243">
        <v>9.35</v>
      </c>
      <c r="W1243">
        <v>24.39</v>
      </c>
    </row>
    <row r="1244" spans="1:23" x14ac:dyDescent="0.25">
      <c r="A1244" t="s">
        <v>1250</v>
      </c>
      <c r="B1244" s="1">
        <f t="shared" si="38"/>
        <v>45724</v>
      </c>
      <c r="C1244" s="2">
        <f t="shared" si="39"/>
        <v>0.125</v>
      </c>
      <c r="D1244" t="s">
        <v>1251</v>
      </c>
      <c r="E1244">
        <v>86.66</v>
      </c>
      <c r="F1244">
        <v>119.67</v>
      </c>
      <c r="G1244">
        <v>22.46</v>
      </c>
      <c r="H1244">
        <v>23.52</v>
      </c>
      <c r="I1244">
        <v>29.5</v>
      </c>
      <c r="J1244">
        <v>30.83</v>
      </c>
      <c r="K1244">
        <v>0.7</v>
      </c>
      <c r="L1244">
        <v>0.68</v>
      </c>
      <c r="M1244">
        <v>1.78</v>
      </c>
      <c r="N1244">
        <v>3.13</v>
      </c>
      <c r="O1244">
        <v>19.850000000000001</v>
      </c>
      <c r="P1244">
        <v>9.9600000000000009</v>
      </c>
      <c r="Q1244">
        <v>11.03</v>
      </c>
      <c r="R1244">
        <v>22.54</v>
      </c>
      <c r="S1244">
        <v>39.1</v>
      </c>
      <c r="T1244">
        <v>1.1100000000000001</v>
      </c>
      <c r="U1244">
        <v>247.74</v>
      </c>
      <c r="V1244">
        <v>9.6199999999999992</v>
      </c>
      <c r="W1244">
        <v>23.59</v>
      </c>
    </row>
    <row r="1245" spans="1:23" x14ac:dyDescent="0.25">
      <c r="A1245" t="s">
        <v>1251</v>
      </c>
      <c r="B1245" s="1">
        <f t="shared" si="38"/>
        <v>45724</v>
      </c>
      <c r="C1245" s="2">
        <f t="shared" si="39"/>
        <v>0.16666666666424135</v>
      </c>
      <c r="D1245" t="s">
        <v>1252</v>
      </c>
      <c r="E1245">
        <v>87.59</v>
      </c>
      <c r="F1245">
        <v>168.6</v>
      </c>
      <c r="G1245">
        <v>18.82</v>
      </c>
      <c r="H1245">
        <v>18.62</v>
      </c>
      <c r="I1245">
        <v>24.02</v>
      </c>
      <c r="J1245">
        <v>34.35</v>
      </c>
      <c r="K1245">
        <v>0.79</v>
      </c>
      <c r="L1245">
        <v>0.72</v>
      </c>
      <c r="M1245">
        <v>1.39</v>
      </c>
      <c r="N1245">
        <v>3.1</v>
      </c>
      <c r="O1245">
        <v>18.91</v>
      </c>
      <c r="P1245">
        <v>9.9499999999999993</v>
      </c>
      <c r="Q1245">
        <v>10.89</v>
      </c>
      <c r="R1245">
        <v>21.91</v>
      </c>
      <c r="S1245">
        <v>38.99</v>
      </c>
      <c r="T1245">
        <v>1.21</v>
      </c>
      <c r="U1245">
        <v>258.33</v>
      </c>
      <c r="V1245">
        <v>9.3800000000000008</v>
      </c>
      <c r="W1245">
        <v>23.87</v>
      </c>
    </row>
    <row r="1246" spans="1:23" x14ac:dyDescent="0.25">
      <c r="A1246" t="s">
        <v>1252</v>
      </c>
      <c r="B1246" s="1">
        <f t="shared" si="38"/>
        <v>45724</v>
      </c>
      <c r="C1246" s="2">
        <f t="shared" si="39"/>
        <v>0.20833333333575865</v>
      </c>
      <c r="D1246" t="s">
        <v>1253</v>
      </c>
      <c r="E1246">
        <v>89.62</v>
      </c>
      <c r="F1246">
        <v>152.65</v>
      </c>
      <c r="G1246">
        <v>28.36</v>
      </c>
      <c r="H1246">
        <v>16.3</v>
      </c>
      <c r="I1246">
        <v>30.45</v>
      </c>
      <c r="J1246">
        <v>36.15</v>
      </c>
      <c r="K1246">
        <v>0.84</v>
      </c>
      <c r="L1246">
        <v>0.8</v>
      </c>
      <c r="M1246">
        <v>2.4900000000000002</v>
      </c>
      <c r="N1246">
        <v>3.12</v>
      </c>
      <c r="O1246">
        <v>19.010000000000002</v>
      </c>
      <c r="P1246">
        <v>10.02</v>
      </c>
      <c r="Q1246">
        <v>11.01</v>
      </c>
      <c r="R1246">
        <v>21.81</v>
      </c>
      <c r="S1246">
        <v>40.51</v>
      </c>
      <c r="T1246">
        <v>0.79</v>
      </c>
      <c r="U1246">
        <v>159.65</v>
      </c>
      <c r="V1246">
        <v>9.48</v>
      </c>
      <c r="W1246">
        <v>23.37</v>
      </c>
    </row>
    <row r="1247" spans="1:23" x14ac:dyDescent="0.25">
      <c r="A1247" t="s">
        <v>1253</v>
      </c>
      <c r="B1247" s="1">
        <f t="shared" si="38"/>
        <v>45724</v>
      </c>
      <c r="C1247" s="2">
        <f t="shared" si="39"/>
        <v>0.25</v>
      </c>
      <c r="D1247" t="s">
        <v>1254</v>
      </c>
      <c r="E1247">
        <v>93.85</v>
      </c>
      <c r="F1247">
        <v>155.99</v>
      </c>
      <c r="G1247">
        <v>26.98</v>
      </c>
      <c r="H1247">
        <v>14.39</v>
      </c>
      <c r="I1247">
        <v>28.35</v>
      </c>
      <c r="J1247">
        <v>33.840000000000003</v>
      </c>
      <c r="K1247">
        <v>0.24</v>
      </c>
      <c r="L1247">
        <v>0.81</v>
      </c>
      <c r="M1247">
        <v>1.6</v>
      </c>
      <c r="N1247">
        <v>3.13</v>
      </c>
      <c r="O1247">
        <v>18.78</v>
      </c>
      <c r="P1247">
        <v>9.86</v>
      </c>
      <c r="Q1247">
        <v>11.02</v>
      </c>
      <c r="R1247">
        <v>22.12</v>
      </c>
      <c r="S1247">
        <v>41.84</v>
      </c>
      <c r="T1247">
        <v>0.84</v>
      </c>
      <c r="U1247">
        <v>229.8</v>
      </c>
      <c r="V1247">
        <v>11.15</v>
      </c>
      <c r="W1247">
        <v>22.66</v>
      </c>
    </row>
    <row r="1248" spans="1:23" x14ac:dyDescent="0.25">
      <c r="A1248" t="s">
        <v>1254</v>
      </c>
      <c r="B1248" s="1">
        <f t="shared" si="38"/>
        <v>45724</v>
      </c>
      <c r="C1248" s="2">
        <f t="shared" si="39"/>
        <v>0.29166666666424135</v>
      </c>
      <c r="D1248" t="s">
        <v>1255</v>
      </c>
      <c r="E1248">
        <v>94.96</v>
      </c>
      <c r="F1248">
        <v>148.88999999999999</v>
      </c>
      <c r="G1248">
        <v>29.8</v>
      </c>
      <c r="H1248">
        <v>18.59</v>
      </c>
      <c r="I1248">
        <v>32.81</v>
      </c>
      <c r="J1248">
        <v>35.42</v>
      </c>
      <c r="K1248">
        <v>7.0000000000000007E-2</v>
      </c>
      <c r="L1248">
        <v>0.97</v>
      </c>
      <c r="M1248">
        <v>1.92</v>
      </c>
      <c r="N1248">
        <v>3.16</v>
      </c>
      <c r="O1248">
        <v>19.690000000000001</v>
      </c>
      <c r="P1248">
        <v>10.029999999999999</v>
      </c>
      <c r="Q1248">
        <v>11.12</v>
      </c>
      <c r="R1248">
        <v>21.56</v>
      </c>
      <c r="S1248">
        <v>41.7</v>
      </c>
      <c r="T1248">
        <v>1.18</v>
      </c>
      <c r="U1248">
        <v>286.88</v>
      </c>
      <c r="V1248">
        <v>64.3</v>
      </c>
      <c r="W1248">
        <v>23.46</v>
      </c>
    </row>
    <row r="1249" spans="1:23" x14ac:dyDescent="0.25">
      <c r="A1249" t="s">
        <v>1255</v>
      </c>
      <c r="B1249" s="1">
        <f t="shared" si="38"/>
        <v>45724</v>
      </c>
      <c r="C1249" s="2">
        <f t="shared" si="39"/>
        <v>0.33333333333575865</v>
      </c>
      <c r="D1249" t="s">
        <v>1256</v>
      </c>
      <c r="E1249">
        <v>100.73</v>
      </c>
      <c r="F1249">
        <v>178</v>
      </c>
      <c r="G1249">
        <v>5.53</v>
      </c>
      <c r="H1249">
        <v>25.3</v>
      </c>
      <c r="I1249">
        <v>16.850000000000001</v>
      </c>
      <c r="J1249">
        <v>43.61</v>
      </c>
      <c r="K1249">
        <v>0.28000000000000003</v>
      </c>
      <c r="L1249">
        <v>1.07</v>
      </c>
      <c r="M1249">
        <v>15.64</v>
      </c>
      <c r="N1249">
        <v>3.14</v>
      </c>
      <c r="O1249">
        <v>19.2</v>
      </c>
      <c r="P1249">
        <v>9.9700000000000006</v>
      </c>
      <c r="Q1249">
        <v>11.2</v>
      </c>
      <c r="R1249">
        <v>22</v>
      </c>
      <c r="S1249">
        <v>35.72</v>
      </c>
      <c r="T1249">
        <v>1.3</v>
      </c>
      <c r="U1249">
        <v>225.25</v>
      </c>
      <c r="V1249">
        <v>216.9</v>
      </c>
      <c r="W1249">
        <v>26.16</v>
      </c>
    </row>
    <row r="1250" spans="1:23" x14ac:dyDescent="0.25">
      <c r="A1250" t="s">
        <v>1256</v>
      </c>
      <c r="B1250" s="1">
        <f t="shared" si="38"/>
        <v>45724</v>
      </c>
      <c r="C1250" s="2">
        <f t="shared" si="39"/>
        <v>0.375</v>
      </c>
      <c r="D1250" t="s">
        <v>1257</v>
      </c>
      <c r="E1250">
        <v>111.43</v>
      </c>
      <c r="F1250">
        <v>207.46</v>
      </c>
      <c r="G1250">
        <v>1.85</v>
      </c>
      <c r="H1250">
        <v>21.28</v>
      </c>
      <c r="I1250">
        <v>11.8</v>
      </c>
      <c r="J1250">
        <v>39.380000000000003</v>
      </c>
      <c r="K1250">
        <v>0.25</v>
      </c>
      <c r="L1250">
        <v>1.36</v>
      </c>
      <c r="M1250">
        <v>61.27</v>
      </c>
      <c r="N1250">
        <v>3.14</v>
      </c>
      <c r="O1250">
        <v>19.47</v>
      </c>
      <c r="P1250">
        <v>10.07</v>
      </c>
      <c r="Q1250">
        <v>11.29</v>
      </c>
      <c r="R1250">
        <v>21.77</v>
      </c>
      <c r="S1250">
        <v>27.24</v>
      </c>
      <c r="T1250">
        <v>0.98</v>
      </c>
      <c r="U1250">
        <v>39.17</v>
      </c>
      <c r="V1250">
        <v>380.88</v>
      </c>
      <c r="W1250">
        <v>30.2</v>
      </c>
    </row>
    <row r="1251" spans="1:23" x14ac:dyDescent="0.25">
      <c r="A1251" t="s">
        <v>1257</v>
      </c>
      <c r="B1251" s="1">
        <f t="shared" si="38"/>
        <v>45724</v>
      </c>
      <c r="C1251" s="2">
        <f t="shared" si="39"/>
        <v>0.41666666666424135</v>
      </c>
      <c r="D1251" t="s">
        <v>1258</v>
      </c>
      <c r="E1251">
        <v>116.4</v>
      </c>
      <c r="F1251">
        <v>196.85</v>
      </c>
      <c r="G1251">
        <v>1.52</v>
      </c>
      <c r="H1251">
        <v>16.68</v>
      </c>
      <c r="I1251">
        <v>9.14</v>
      </c>
      <c r="J1251">
        <v>35.65</v>
      </c>
      <c r="K1251">
        <v>0.14000000000000001</v>
      </c>
      <c r="L1251">
        <v>0.8</v>
      </c>
      <c r="M1251">
        <v>101.64</v>
      </c>
      <c r="N1251">
        <v>3.16</v>
      </c>
      <c r="O1251">
        <v>19.510000000000002</v>
      </c>
      <c r="P1251">
        <v>10</v>
      </c>
      <c r="Q1251">
        <v>10.82</v>
      </c>
      <c r="R1251">
        <v>21.74</v>
      </c>
      <c r="S1251">
        <v>20.57</v>
      </c>
      <c r="T1251">
        <v>1.03</v>
      </c>
      <c r="U1251">
        <v>232.02</v>
      </c>
      <c r="V1251">
        <v>476.12</v>
      </c>
      <c r="W1251">
        <v>33.729999999999997</v>
      </c>
    </row>
    <row r="1252" spans="1:23" x14ac:dyDescent="0.25">
      <c r="A1252" t="s">
        <v>1258</v>
      </c>
      <c r="B1252" s="1">
        <f t="shared" si="38"/>
        <v>45724</v>
      </c>
      <c r="C1252" s="2">
        <f t="shared" si="39"/>
        <v>0.45833333333575865</v>
      </c>
      <c r="D1252" t="s">
        <v>1259</v>
      </c>
      <c r="E1252">
        <v>100.47</v>
      </c>
      <c r="F1252">
        <v>143.69</v>
      </c>
      <c r="G1252">
        <v>0.99</v>
      </c>
      <c r="H1252">
        <v>11.21</v>
      </c>
      <c r="I1252">
        <v>5.85</v>
      </c>
      <c r="J1252">
        <v>36.47</v>
      </c>
      <c r="K1252">
        <v>0.64</v>
      </c>
      <c r="L1252">
        <v>0.64</v>
      </c>
      <c r="M1252">
        <v>104.1</v>
      </c>
      <c r="N1252">
        <v>3.15</v>
      </c>
      <c r="O1252">
        <v>18.579999999999998</v>
      </c>
      <c r="P1252">
        <v>9.85</v>
      </c>
      <c r="Q1252">
        <v>10.91</v>
      </c>
      <c r="R1252">
        <v>22.01</v>
      </c>
      <c r="S1252">
        <v>14.23</v>
      </c>
      <c r="T1252">
        <v>0.74</v>
      </c>
      <c r="U1252">
        <v>281.67</v>
      </c>
      <c r="V1252">
        <v>321.07</v>
      </c>
      <c r="W1252">
        <v>37.36</v>
      </c>
    </row>
    <row r="1253" spans="1:23" x14ac:dyDescent="0.25">
      <c r="A1253" t="s">
        <v>1259</v>
      </c>
      <c r="B1253" s="1">
        <f t="shared" si="38"/>
        <v>45724</v>
      </c>
      <c r="C1253" s="2">
        <f t="shared" si="39"/>
        <v>0.5</v>
      </c>
      <c r="D1253" t="s">
        <v>1260</v>
      </c>
      <c r="E1253">
        <v>78.81</v>
      </c>
      <c r="F1253">
        <v>112.46</v>
      </c>
      <c r="G1253">
        <v>1.07</v>
      </c>
      <c r="H1253">
        <v>4.83</v>
      </c>
      <c r="I1253">
        <v>2.58</v>
      </c>
      <c r="J1253">
        <v>29.74</v>
      </c>
      <c r="K1253">
        <v>2.8</v>
      </c>
      <c r="L1253">
        <v>0.34</v>
      </c>
      <c r="M1253">
        <v>74.69</v>
      </c>
      <c r="N1253">
        <v>3.15</v>
      </c>
      <c r="O1253">
        <v>19.21</v>
      </c>
      <c r="P1253">
        <v>10.18</v>
      </c>
      <c r="Q1253">
        <v>11.24</v>
      </c>
      <c r="R1253">
        <v>22.83</v>
      </c>
      <c r="S1253">
        <v>9.52</v>
      </c>
      <c r="T1253">
        <v>2.1800000000000002</v>
      </c>
      <c r="U1253">
        <v>164.63</v>
      </c>
      <c r="V1253">
        <v>120.07</v>
      </c>
      <c r="W1253">
        <v>39.1</v>
      </c>
    </row>
    <row r="1254" spans="1:23" x14ac:dyDescent="0.25">
      <c r="A1254" t="s">
        <v>1260</v>
      </c>
      <c r="B1254" s="1">
        <f t="shared" si="38"/>
        <v>45724</v>
      </c>
      <c r="C1254" s="2">
        <f t="shared" si="39"/>
        <v>0.54166666666424135</v>
      </c>
      <c r="D1254" t="s">
        <v>1261</v>
      </c>
      <c r="E1254">
        <v>51.61</v>
      </c>
      <c r="F1254">
        <v>79.209999999999994</v>
      </c>
      <c r="G1254">
        <v>1.1200000000000001</v>
      </c>
      <c r="H1254">
        <v>3.99</v>
      </c>
      <c r="I1254">
        <v>2.1800000000000002</v>
      </c>
      <c r="J1254">
        <v>30.77</v>
      </c>
      <c r="K1254">
        <v>5.12</v>
      </c>
      <c r="L1254">
        <v>0.43</v>
      </c>
      <c r="M1254">
        <v>92.86</v>
      </c>
      <c r="N1254">
        <v>3.16</v>
      </c>
      <c r="O1254">
        <v>19.690000000000001</v>
      </c>
      <c r="P1254">
        <v>9.9499999999999993</v>
      </c>
      <c r="Q1254">
        <v>11.01</v>
      </c>
      <c r="R1254">
        <v>22.04</v>
      </c>
      <c r="S1254">
        <v>9.24</v>
      </c>
      <c r="T1254">
        <v>2.0299999999999998</v>
      </c>
      <c r="U1254">
        <v>234.09</v>
      </c>
      <c r="V1254">
        <v>107.38</v>
      </c>
      <c r="W1254">
        <v>39.58</v>
      </c>
    </row>
    <row r="1255" spans="1:23" x14ac:dyDescent="0.25">
      <c r="A1255" t="s">
        <v>1261</v>
      </c>
      <c r="B1255" s="1">
        <f t="shared" si="38"/>
        <v>45724</v>
      </c>
      <c r="C1255" s="2">
        <f t="shared" si="39"/>
        <v>0.58333333333575865</v>
      </c>
      <c r="D1255" t="s">
        <v>1262</v>
      </c>
      <c r="E1255">
        <v>34.83</v>
      </c>
      <c r="F1255">
        <v>78.11</v>
      </c>
      <c r="G1255">
        <v>0.87</v>
      </c>
      <c r="H1255">
        <v>3.27</v>
      </c>
      <c r="I1255">
        <v>1.6</v>
      </c>
      <c r="J1255">
        <v>28.29</v>
      </c>
      <c r="K1255">
        <v>1.32</v>
      </c>
      <c r="L1255">
        <v>0.43</v>
      </c>
      <c r="M1255">
        <v>91.22</v>
      </c>
      <c r="N1255">
        <v>3.19</v>
      </c>
      <c r="O1255">
        <v>19.37</v>
      </c>
      <c r="P1255">
        <v>9.98</v>
      </c>
      <c r="Q1255">
        <v>10.87</v>
      </c>
      <c r="R1255">
        <v>22.06</v>
      </c>
      <c r="S1255">
        <v>8.44</v>
      </c>
      <c r="T1255">
        <v>1.9</v>
      </c>
      <c r="U1255">
        <v>313.38</v>
      </c>
      <c r="V1255">
        <v>82.12</v>
      </c>
      <c r="W1255">
        <v>40.19</v>
      </c>
    </row>
    <row r="1256" spans="1:23" x14ac:dyDescent="0.25">
      <c r="A1256" t="s">
        <v>1262</v>
      </c>
      <c r="B1256" s="1">
        <f t="shared" si="38"/>
        <v>45724</v>
      </c>
      <c r="C1256" s="2">
        <f t="shared" si="39"/>
        <v>0.625</v>
      </c>
      <c r="D1256" t="s">
        <v>1263</v>
      </c>
      <c r="E1256">
        <v>34.86</v>
      </c>
      <c r="F1256">
        <v>71.98</v>
      </c>
      <c r="G1256">
        <v>1.03</v>
      </c>
      <c r="H1256">
        <v>8.8000000000000007</v>
      </c>
      <c r="I1256">
        <v>4.62</v>
      </c>
      <c r="J1256">
        <v>42.73</v>
      </c>
      <c r="K1256">
        <v>2.81</v>
      </c>
      <c r="L1256">
        <v>0.54</v>
      </c>
      <c r="M1256">
        <v>136.18</v>
      </c>
      <c r="N1256">
        <v>3.17</v>
      </c>
      <c r="O1256">
        <v>19.45</v>
      </c>
      <c r="P1256">
        <v>10.17</v>
      </c>
      <c r="Q1256">
        <v>10.95</v>
      </c>
      <c r="R1256">
        <v>22.06</v>
      </c>
      <c r="S1256">
        <v>15.95</v>
      </c>
      <c r="T1256">
        <v>2.61</v>
      </c>
      <c r="U1256">
        <v>275.45</v>
      </c>
      <c r="V1256">
        <v>82.4</v>
      </c>
      <c r="W1256">
        <v>39.29</v>
      </c>
    </row>
    <row r="1257" spans="1:23" x14ac:dyDescent="0.25">
      <c r="A1257" t="s">
        <v>1263</v>
      </c>
      <c r="B1257" s="1">
        <f t="shared" si="38"/>
        <v>45724</v>
      </c>
      <c r="C1257" s="2">
        <f t="shared" si="39"/>
        <v>0.66666666666424135</v>
      </c>
      <c r="D1257" t="s">
        <v>1264</v>
      </c>
      <c r="E1257">
        <v>38.78</v>
      </c>
      <c r="F1257">
        <v>85.42</v>
      </c>
      <c r="G1257">
        <v>0.98</v>
      </c>
      <c r="H1257">
        <v>7.88</v>
      </c>
      <c r="I1257">
        <v>4.0999999999999996</v>
      </c>
      <c r="J1257">
        <v>37.049999999999997</v>
      </c>
      <c r="K1257">
        <v>2.2400000000000002</v>
      </c>
      <c r="L1257">
        <v>0.46</v>
      </c>
      <c r="M1257">
        <v>121.27</v>
      </c>
      <c r="N1257">
        <v>3.12</v>
      </c>
      <c r="O1257">
        <v>18.52</v>
      </c>
      <c r="P1257">
        <v>9.85</v>
      </c>
      <c r="Q1257">
        <v>10.96</v>
      </c>
      <c r="R1257">
        <v>21.94</v>
      </c>
      <c r="S1257">
        <v>15.22</v>
      </c>
      <c r="T1257">
        <v>2.5299999999999998</v>
      </c>
      <c r="U1257">
        <v>280.37</v>
      </c>
      <c r="V1257">
        <v>68.650000000000006</v>
      </c>
      <c r="W1257">
        <v>38.44</v>
      </c>
    </row>
    <row r="1258" spans="1:23" x14ac:dyDescent="0.25">
      <c r="A1258" t="s">
        <v>1264</v>
      </c>
      <c r="B1258" s="1">
        <f t="shared" si="38"/>
        <v>45724</v>
      </c>
      <c r="C1258" s="2">
        <f t="shared" si="39"/>
        <v>0.70833333333575865</v>
      </c>
      <c r="D1258" t="s">
        <v>1265</v>
      </c>
      <c r="E1258">
        <v>40.520000000000003</v>
      </c>
      <c r="F1258">
        <v>82.91</v>
      </c>
      <c r="G1258">
        <v>1.1000000000000001</v>
      </c>
      <c r="H1258">
        <v>9.4</v>
      </c>
      <c r="I1258">
        <v>5</v>
      </c>
      <c r="J1258">
        <v>34.520000000000003</v>
      </c>
      <c r="K1258">
        <v>1.74</v>
      </c>
      <c r="L1258">
        <v>0.44</v>
      </c>
      <c r="M1258">
        <v>89.53</v>
      </c>
      <c r="N1258">
        <v>3.17</v>
      </c>
      <c r="O1258">
        <v>18.98</v>
      </c>
      <c r="P1258">
        <v>9.99</v>
      </c>
      <c r="Q1258">
        <v>10.94</v>
      </c>
      <c r="R1258">
        <v>22.16</v>
      </c>
      <c r="S1258">
        <v>15.22</v>
      </c>
      <c r="T1258">
        <v>2.14</v>
      </c>
      <c r="U1258">
        <v>279.94</v>
      </c>
      <c r="V1258">
        <v>47.82</v>
      </c>
      <c r="W1258">
        <v>37.28</v>
      </c>
    </row>
    <row r="1259" spans="1:23" x14ac:dyDescent="0.25">
      <c r="A1259" t="s">
        <v>1265</v>
      </c>
      <c r="B1259" s="1">
        <f t="shared" si="38"/>
        <v>45724</v>
      </c>
      <c r="C1259" s="2">
        <f t="shared" si="39"/>
        <v>0.75</v>
      </c>
      <c r="D1259" t="s">
        <v>1266</v>
      </c>
      <c r="E1259">
        <v>38.67</v>
      </c>
      <c r="F1259">
        <v>77.09</v>
      </c>
      <c r="G1259">
        <v>1.0900000000000001</v>
      </c>
      <c r="H1259">
        <v>9.2899999999999991</v>
      </c>
      <c r="I1259">
        <v>4.93</v>
      </c>
      <c r="J1259">
        <v>30.82</v>
      </c>
      <c r="K1259">
        <v>1.62</v>
      </c>
      <c r="L1259">
        <v>0.44</v>
      </c>
      <c r="M1259">
        <v>66.37</v>
      </c>
      <c r="N1259">
        <v>3.16</v>
      </c>
      <c r="O1259">
        <v>19.54</v>
      </c>
      <c r="P1259">
        <v>10.24</v>
      </c>
      <c r="Q1259">
        <v>10.84</v>
      </c>
      <c r="R1259">
        <v>22.37</v>
      </c>
      <c r="S1259">
        <v>16.190000000000001</v>
      </c>
      <c r="T1259">
        <v>2.31</v>
      </c>
      <c r="U1259">
        <v>287.51</v>
      </c>
      <c r="V1259">
        <v>18.2</v>
      </c>
      <c r="W1259">
        <v>35.54</v>
      </c>
    </row>
    <row r="1260" spans="1:23" x14ac:dyDescent="0.25">
      <c r="A1260" t="s">
        <v>1266</v>
      </c>
      <c r="B1260" s="1">
        <f t="shared" si="38"/>
        <v>45724</v>
      </c>
      <c r="C1260" s="2">
        <f t="shared" si="39"/>
        <v>0.79166666666424135</v>
      </c>
      <c r="D1260" t="s">
        <v>1267</v>
      </c>
      <c r="E1260">
        <v>36.94</v>
      </c>
      <c r="F1260">
        <v>76.33</v>
      </c>
      <c r="G1260">
        <v>2.17</v>
      </c>
      <c r="H1260">
        <v>11.53</v>
      </c>
      <c r="I1260">
        <v>6.96</v>
      </c>
      <c r="J1260">
        <v>28</v>
      </c>
      <c r="K1260">
        <v>0.67</v>
      </c>
      <c r="L1260">
        <v>0.47</v>
      </c>
      <c r="M1260">
        <v>40.159999999999997</v>
      </c>
      <c r="N1260">
        <v>3.13</v>
      </c>
      <c r="O1260">
        <v>19.21</v>
      </c>
      <c r="P1260">
        <v>10.210000000000001</v>
      </c>
      <c r="Q1260">
        <v>10.91</v>
      </c>
      <c r="R1260">
        <v>21.73</v>
      </c>
      <c r="S1260">
        <v>16.73</v>
      </c>
      <c r="T1260">
        <v>1.77</v>
      </c>
      <c r="U1260">
        <v>279.62</v>
      </c>
      <c r="V1260">
        <v>9.18</v>
      </c>
      <c r="W1260">
        <v>33.880000000000003</v>
      </c>
    </row>
    <row r="1261" spans="1:23" x14ac:dyDescent="0.25">
      <c r="A1261" t="s">
        <v>1267</v>
      </c>
      <c r="B1261" s="1">
        <f t="shared" si="38"/>
        <v>45724</v>
      </c>
      <c r="C1261" s="2">
        <f t="shared" si="39"/>
        <v>0.83333333333575865</v>
      </c>
      <c r="D1261" t="s">
        <v>1268</v>
      </c>
      <c r="E1261">
        <v>36.53</v>
      </c>
      <c r="F1261">
        <v>100.65</v>
      </c>
      <c r="G1261">
        <v>7.61</v>
      </c>
      <c r="H1261">
        <v>15.34</v>
      </c>
      <c r="I1261">
        <v>13.31</v>
      </c>
      <c r="J1261">
        <v>35.200000000000003</v>
      </c>
      <c r="K1261">
        <v>2.3199999999999998</v>
      </c>
      <c r="L1261">
        <v>0.55000000000000004</v>
      </c>
      <c r="M1261">
        <v>12.79</v>
      </c>
      <c r="N1261">
        <v>3.15</v>
      </c>
      <c r="O1261">
        <v>18.91</v>
      </c>
      <c r="P1261">
        <v>9.75</v>
      </c>
      <c r="Q1261">
        <v>10.9</v>
      </c>
      <c r="R1261">
        <v>21.89</v>
      </c>
      <c r="S1261">
        <v>21.14</v>
      </c>
      <c r="T1261">
        <v>1.05</v>
      </c>
      <c r="U1261">
        <v>182.49</v>
      </c>
      <c r="V1261">
        <v>9.57</v>
      </c>
      <c r="W1261">
        <v>31.49</v>
      </c>
    </row>
    <row r="1262" spans="1:23" x14ac:dyDescent="0.25">
      <c r="A1262" t="s">
        <v>1268</v>
      </c>
      <c r="B1262" s="1">
        <f t="shared" si="38"/>
        <v>45724</v>
      </c>
      <c r="C1262" s="2">
        <f t="shared" si="39"/>
        <v>0.875</v>
      </c>
      <c r="D1262" t="s">
        <v>1269</v>
      </c>
      <c r="E1262">
        <v>43.59</v>
      </c>
      <c r="F1262">
        <v>117.31</v>
      </c>
      <c r="G1262">
        <v>19.54</v>
      </c>
      <c r="H1262">
        <v>20.309999999999999</v>
      </c>
      <c r="I1262">
        <v>25.48</v>
      </c>
      <c r="J1262">
        <v>36.69</v>
      </c>
      <c r="K1262">
        <v>2.68</v>
      </c>
      <c r="L1262">
        <v>0.73</v>
      </c>
      <c r="M1262">
        <v>2.2999999999999998</v>
      </c>
      <c r="N1262">
        <v>3.15</v>
      </c>
      <c r="O1262">
        <v>18.75</v>
      </c>
      <c r="P1262">
        <v>9.89</v>
      </c>
      <c r="Q1262">
        <v>10.92</v>
      </c>
      <c r="R1262">
        <v>21.66</v>
      </c>
      <c r="S1262">
        <v>29.25</v>
      </c>
      <c r="T1262">
        <v>1.02</v>
      </c>
      <c r="U1262">
        <v>200.76</v>
      </c>
      <c r="V1262">
        <v>9.3000000000000007</v>
      </c>
      <c r="W1262">
        <v>31.87</v>
      </c>
    </row>
    <row r="1263" spans="1:23" x14ac:dyDescent="0.25">
      <c r="A1263" t="s">
        <v>1269</v>
      </c>
      <c r="B1263" s="1">
        <f t="shared" si="38"/>
        <v>45724</v>
      </c>
      <c r="C1263" s="2">
        <f t="shared" si="39"/>
        <v>0.91666666666424135</v>
      </c>
      <c r="D1263" t="s">
        <v>1270</v>
      </c>
      <c r="E1263">
        <v>54.69</v>
      </c>
      <c r="F1263">
        <v>149.47</v>
      </c>
      <c r="G1263">
        <v>23.41</v>
      </c>
      <c r="H1263">
        <v>17.64</v>
      </c>
      <c r="I1263">
        <v>27.19</v>
      </c>
      <c r="J1263">
        <v>46.27</v>
      </c>
      <c r="K1263">
        <v>4.04</v>
      </c>
      <c r="L1263">
        <v>0.77</v>
      </c>
      <c r="M1263">
        <v>1.83</v>
      </c>
      <c r="N1263">
        <v>3.13</v>
      </c>
      <c r="O1263">
        <v>19.8</v>
      </c>
      <c r="P1263">
        <v>9.99</v>
      </c>
      <c r="Q1263">
        <v>11.16</v>
      </c>
      <c r="R1263">
        <v>21.93</v>
      </c>
      <c r="S1263">
        <v>33.26</v>
      </c>
      <c r="T1263">
        <v>1.1499999999999999</v>
      </c>
      <c r="U1263">
        <v>196.62</v>
      </c>
      <c r="V1263">
        <v>9.4</v>
      </c>
      <c r="W1263">
        <v>29.48</v>
      </c>
    </row>
    <row r="1264" spans="1:23" x14ac:dyDescent="0.25">
      <c r="A1264" t="s">
        <v>1270</v>
      </c>
      <c r="B1264" s="1">
        <f t="shared" si="38"/>
        <v>45724</v>
      </c>
      <c r="C1264" s="2">
        <f t="shared" si="39"/>
        <v>0.95833333333575865</v>
      </c>
      <c r="D1264" t="s">
        <v>1271</v>
      </c>
      <c r="E1264">
        <v>64.349999999999994</v>
      </c>
      <c r="F1264">
        <v>160.96</v>
      </c>
      <c r="G1264">
        <v>13.47</v>
      </c>
      <c r="H1264">
        <v>16.86</v>
      </c>
      <c r="I1264">
        <v>18.82</v>
      </c>
      <c r="J1264">
        <v>40.24</v>
      </c>
      <c r="K1264">
        <v>2.95</v>
      </c>
      <c r="L1264">
        <v>0.75</v>
      </c>
      <c r="M1264">
        <v>1.8</v>
      </c>
      <c r="N1264">
        <v>3.14</v>
      </c>
      <c r="O1264">
        <v>19.309999999999999</v>
      </c>
      <c r="P1264">
        <v>9.9499999999999993</v>
      </c>
      <c r="Q1264">
        <v>10.77</v>
      </c>
      <c r="R1264">
        <v>21.72</v>
      </c>
      <c r="S1264">
        <v>38.18</v>
      </c>
      <c r="T1264">
        <v>1.1599999999999999</v>
      </c>
      <c r="U1264">
        <v>198.75</v>
      </c>
      <c r="V1264">
        <v>9.43</v>
      </c>
      <c r="W1264">
        <v>27.39</v>
      </c>
    </row>
    <row r="1265" spans="1:23" x14ac:dyDescent="0.25">
      <c r="A1265" t="s">
        <v>1271</v>
      </c>
      <c r="B1265" s="1">
        <f t="shared" si="38"/>
        <v>45725</v>
      </c>
      <c r="C1265" s="2">
        <f t="shared" si="39"/>
        <v>0</v>
      </c>
      <c r="D1265" t="s">
        <v>1272</v>
      </c>
      <c r="E1265">
        <v>66.16</v>
      </c>
      <c r="F1265">
        <v>158.44999999999999</v>
      </c>
      <c r="G1265">
        <v>33.04</v>
      </c>
      <c r="H1265">
        <v>15.95</v>
      </c>
      <c r="I1265">
        <v>34.020000000000003</v>
      </c>
      <c r="J1265">
        <v>33.909999999999997</v>
      </c>
      <c r="K1265">
        <v>3.83</v>
      </c>
      <c r="L1265">
        <v>0.78</v>
      </c>
      <c r="M1265">
        <v>1.52</v>
      </c>
      <c r="N1265">
        <v>3.17</v>
      </c>
      <c r="O1265">
        <v>19.329999999999998</v>
      </c>
      <c r="P1265">
        <v>9.8800000000000008</v>
      </c>
      <c r="Q1265">
        <v>10.92</v>
      </c>
      <c r="R1265">
        <v>21.29</v>
      </c>
      <c r="S1265">
        <v>39.119999999999997</v>
      </c>
      <c r="T1265">
        <v>0.94</v>
      </c>
      <c r="U1265">
        <v>239.23</v>
      </c>
      <c r="V1265">
        <v>9.4700000000000006</v>
      </c>
      <c r="W1265">
        <v>26.61</v>
      </c>
    </row>
    <row r="1266" spans="1:23" x14ac:dyDescent="0.25">
      <c r="A1266" t="s">
        <v>1272</v>
      </c>
      <c r="B1266" s="1">
        <f t="shared" si="38"/>
        <v>45725</v>
      </c>
      <c r="C1266" s="2">
        <f t="shared" si="39"/>
        <v>4.1666666664241347E-2</v>
      </c>
      <c r="D1266" t="s">
        <v>1273</v>
      </c>
      <c r="E1266">
        <v>67.510000000000005</v>
      </c>
      <c r="F1266">
        <v>158.16</v>
      </c>
      <c r="G1266">
        <v>27.34</v>
      </c>
      <c r="H1266">
        <v>16.25</v>
      </c>
      <c r="I1266">
        <v>29.61</v>
      </c>
      <c r="J1266">
        <v>29.95</v>
      </c>
      <c r="K1266">
        <v>8.1300000000000008</v>
      </c>
      <c r="L1266">
        <v>0.68</v>
      </c>
      <c r="M1266">
        <v>1.29</v>
      </c>
      <c r="N1266">
        <v>3.16</v>
      </c>
      <c r="O1266">
        <v>18.86</v>
      </c>
      <c r="P1266">
        <v>9.74</v>
      </c>
      <c r="Q1266">
        <v>10.76</v>
      </c>
      <c r="R1266">
        <v>22.17</v>
      </c>
      <c r="S1266">
        <v>38.049999999999997</v>
      </c>
      <c r="T1266">
        <v>0.85</v>
      </c>
      <c r="U1266">
        <v>165.77</v>
      </c>
      <c r="V1266">
        <v>9.3800000000000008</v>
      </c>
      <c r="W1266">
        <v>25.82</v>
      </c>
    </row>
    <row r="1267" spans="1:23" x14ac:dyDescent="0.25">
      <c r="A1267" t="s">
        <v>1273</v>
      </c>
      <c r="B1267" s="1">
        <f t="shared" si="38"/>
        <v>45725</v>
      </c>
      <c r="C1267" s="2">
        <f t="shared" si="39"/>
        <v>8.3333333335758653E-2</v>
      </c>
      <c r="D1267" t="s">
        <v>1274</v>
      </c>
      <c r="E1267">
        <v>66.89</v>
      </c>
      <c r="F1267">
        <v>142.94</v>
      </c>
      <c r="G1267">
        <v>26</v>
      </c>
      <c r="H1267">
        <v>21.25</v>
      </c>
      <c r="I1267">
        <v>31.16</v>
      </c>
      <c r="J1267">
        <v>28.35</v>
      </c>
      <c r="K1267">
        <v>3.55</v>
      </c>
      <c r="L1267">
        <v>0.71</v>
      </c>
      <c r="M1267">
        <v>1.1200000000000001</v>
      </c>
      <c r="N1267">
        <v>3.16</v>
      </c>
      <c r="O1267">
        <v>19.239999999999998</v>
      </c>
      <c r="P1267">
        <v>9.9700000000000006</v>
      </c>
      <c r="Q1267">
        <v>10.96</v>
      </c>
      <c r="R1267">
        <v>21.73</v>
      </c>
      <c r="S1267">
        <v>41</v>
      </c>
      <c r="T1267">
        <v>1.1299999999999999</v>
      </c>
      <c r="U1267">
        <v>160.07</v>
      </c>
      <c r="V1267">
        <v>9.4</v>
      </c>
      <c r="W1267">
        <v>24.3</v>
      </c>
    </row>
    <row r="1268" spans="1:23" x14ac:dyDescent="0.25">
      <c r="A1268" t="s">
        <v>1274</v>
      </c>
      <c r="B1268" s="1">
        <f t="shared" si="38"/>
        <v>45725</v>
      </c>
      <c r="C1268" s="2">
        <f t="shared" si="39"/>
        <v>0.125</v>
      </c>
      <c r="D1268" t="s">
        <v>1275</v>
      </c>
      <c r="E1268">
        <v>65.739999999999995</v>
      </c>
      <c r="F1268">
        <v>126.52</v>
      </c>
      <c r="G1268">
        <v>25.16</v>
      </c>
      <c r="H1268">
        <v>20.23</v>
      </c>
      <c r="I1268">
        <v>29.94</v>
      </c>
      <c r="J1268">
        <v>29.04</v>
      </c>
      <c r="K1268">
        <v>3.96</v>
      </c>
      <c r="L1268">
        <v>0.73</v>
      </c>
      <c r="M1268">
        <v>1.59</v>
      </c>
      <c r="N1268">
        <v>3.17</v>
      </c>
      <c r="O1268">
        <v>19.100000000000001</v>
      </c>
      <c r="P1268">
        <v>10.199999999999999</v>
      </c>
      <c r="Q1268">
        <v>10.87</v>
      </c>
      <c r="R1268">
        <v>21.95</v>
      </c>
      <c r="S1268">
        <v>41.72</v>
      </c>
      <c r="T1268">
        <v>1.33</v>
      </c>
      <c r="U1268">
        <v>158.07</v>
      </c>
      <c r="V1268">
        <v>9.43</v>
      </c>
      <c r="W1268">
        <v>23.52</v>
      </c>
    </row>
    <row r="1269" spans="1:23" x14ac:dyDescent="0.25">
      <c r="A1269" t="s">
        <v>1275</v>
      </c>
      <c r="B1269" s="1">
        <f t="shared" si="38"/>
        <v>45725</v>
      </c>
      <c r="C1269" s="2">
        <f t="shared" si="39"/>
        <v>0.16666666666424135</v>
      </c>
      <c r="D1269" t="s">
        <v>1276</v>
      </c>
      <c r="E1269">
        <v>65.91</v>
      </c>
      <c r="F1269">
        <v>127.2</v>
      </c>
      <c r="G1269">
        <v>23.8</v>
      </c>
      <c r="H1269">
        <v>14.67</v>
      </c>
      <c r="I1269">
        <v>25.95</v>
      </c>
      <c r="J1269">
        <v>29.56</v>
      </c>
      <c r="K1269">
        <v>5.37</v>
      </c>
      <c r="L1269">
        <v>0.67</v>
      </c>
      <c r="M1269">
        <v>1.0900000000000001</v>
      </c>
      <c r="N1269">
        <v>3.16</v>
      </c>
      <c r="O1269">
        <v>19.079999999999998</v>
      </c>
      <c r="P1269">
        <v>10.26</v>
      </c>
      <c r="Q1269">
        <v>10.89</v>
      </c>
      <c r="R1269">
        <v>21.59</v>
      </c>
      <c r="S1269">
        <v>42.75</v>
      </c>
      <c r="T1269">
        <v>0.98</v>
      </c>
      <c r="U1269">
        <v>178.37</v>
      </c>
      <c r="V1269">
        <v>9.4700000000000006</v>
      </c>
      <c r="W1269">
        <v>22.6</v>
      </c>
    </row>
    <row r="1270" spans="1:23" x14ac:dyDescent="0.25">
      <c r="A1270" t="s">
        <v>1276</v>
      </c>
      <c r="B1270" s="1">
        <f t="shared" si="38"/>
        <v>45725</v>
      </c>
      <c r="C1270" s="2">
        <f t="shared" si="39"/>
        <v>0.20833333333575865</v>
      </c>
      <c r="D1270" t="s">
        <v>1277</v>
      </c>
      <c r="E1270">
        <v>66.41</v>
      </c>
      <c r="F1270">
        <v>128.05000000000001</v>
      </c>
      <c r="G1270">
        <v>21.78</v>
      </c>
      <c r="H1270">
        <v>14.72</v>
      </c>
      <c r="I1270">
        <v>24.36</v>
      </c>
      <c r="J1270">
        <v>30.13</v>
      </c>
      <c r="K1270">
        <v>6.99</v>
      </c>
      <c r="L1270">
        <v>0.65</v>
      </c>
      <c r="M1270">
        <v>1.03</v>
      </c>
      <c r="N1270">
        <v>3.17</v>
      </c>
      <c r="O1270">
        <v>19.37</v>
      </c>
      <c r="P1270">
        <v>9.86</v>
      </c>
      <c r="Q1270">
        <v>11.23</v>
      </c>
      <c r="R1270">
        <v>22.29</v>
      </c>
      <c r="S1270">
        <v>45.21</v>
      </c>
      <c r="T1270">
        <v>1.18</v>
      </c>
      <c r="U1270">
        <v>139.52000000000001</v>
      </c>
      <c r="V1270">
        <v>9.2200000000000006</v>
      </c>
      <c r="W1270">
        <v>22.32</v>
      </c>
    </row>
    <row r="1271" spans="1:23" x14ac:dyDescent="0.25">
      <c r="A1271" t="s">
        <v>1277</v>
      </c>
      <c r="B1271" s="1">
        <f t="shared" si="38"/>
        <v>45725</v>
      </c>
      <c r="C1271" s="2">
        <f t="shared" si="39"/>
        <v>0.25</v>
      </c>
      <c r="D1271" t="s">
        <v>1278</v>
      </c>
      <c r="E1271">
        <v>70.77</v>
      </c>
      <c r="F1271">
        <v>119.74</v>
      </c>
      <c r="G1271">
        <v>14.65</v>
      </c>
      <c r="H1271">
        <v>12.06</v>
      </c>
      <c r="I1271">
        <v>17.25</v>
      </c>
      <c r="J1271">
        <v>32.369999999999997</v>
      </c>
      <c r="K1271">
        <v>13.3</v>
      </c>
      <c r="L1271">
        <v>0.7</v>
      </c>
      <c r="M1271">
        <v>1.28</v>
      </c>
      <c r="N1271">
        <v>3.15</v>
      </c>
      <c r="O1271">
        <v>19.91</v>
      </c>
      <c r="P1271">
        <v>10.08</v>
      </c>
      <c r="Q1271">
        <v>11.05</v>
      </c>
      <c r="R1271">
        <v>21.8</v>
      </c>
      <c r="S1271">
        <v>46.61</v>
      </c>
      <c r="T1271">
        <v>1.06</v>
      </c>
      <c r="U1271">
        <v>238.05</v>
      </c>
      <c r="V1271">
        <v>11.35</v>
      </c>
      <c r="W1271">
        <v>22.05</v>
      </c>
    </row>
    <row r="1272" spans="1:23" x14ac:dyDescent="0.25">
      <c r="A1272" t="s">
        <v>1278</v>
      </c>
      <c r="B1272" s="1">
        <f t="shared" si="38"/>
        <v>45725</v>
      </c>
      <c r="C1272" s="2">
        <f t="shared" si="39"/>
        <v>0.29166666666424135</v>
      </c>
      <c r="D1272" t="s">
        <v>1279</v>
      </c>
      <c r="E1272">
        <v>75.709999999999994</v>
      </c>
      <c r="F1272">
        <v>121.19</v>
      </c>
      <c r="G1272">
        <v>12.25</v>
      </c>
      <c r="H1272">
        <v>17.34</v>
      </c>
      <c r="I1272">
        <v>18.079999999999998</v>
      </c>
      <c r="J1272">
        <v>35.450000000000003</v>
      </c>
      <c r="K1272">
        <v>8.31</v>
      </c>
      <c r="L1272">
        <v>0.81</v>
      </c>
      <c r="M1272">
        <v>2.34</v>
      </c>
      <c r="N1272">
        <v>3.17</v>
      </c>
      <c r="O1272">
        <v>18.84</v>
      </c>
      <c r="P1272">
        <v>9.98</v>
      </c>
      <c r="Q1272">
        <v>10.92</v>
      </c>
      <c r="R1272">
        <v>22.21</v>
      </c>
      <c r="S1272">
        <v>44.77</v>
      </c>
      <c r="T1272">
        <v>1.44</v>
      </c>
      <c r="U1272">
        <v>293.39</v>
      </c>
      <c r="V1272">
        <v>68.88</v>
      </c>
      <c r="W1272">
        <v>23.27</v>
      </c>
    </row>
    <row r="1273" spans="1:23" x14ac:dyDescent="0.25">
      <c r="A1273" t="s">
        <v>1279</v>
      </c>
      <c r="B1273" s="1">
        <f t="shared" si="38"/>
        <v>45725</v>
      </c>
      <c r="C1273" s="2">
        <f t="shared" si="39"/>
        <v>0.33333333333575865</v>
      </c>
      <c r="D1273" t="s">
        <v>1280</v>
      </c>
      <c r="E1273">
        <v>84.67</v>
      </c>
      <c r="F1273">
        <v>136.6</v>
      </c>
      <c r="G1273">
        <v>2.72</v>
      </c>
      <c r="H1273">
        <v>23.13</v>
      </c>
      <c r="I1273">
        <v>13.47</v>
      </c>
      <c r="J1273">
        <v>49.92</v>
      </c>
      <c r="K1273">
        <v>6.26</v>
      </c>
      <c r="L1273">
        <v>1.66</v>
      </c>
      <c r="M1273">
        <v>22.8</v>
      </c>
      <c r="N1273">
        <v>3.16</v>
      </c>
      <c r="O1273">
        <v>19.57</v>
      </c>
      <c r="P1273">
        <v>10.119999999999999</v>
      </c>
      <c r="Q1273">
        <v>11.18</v>
      </c>
      <c r="R1273">
        <v>22.21</v>
      </c>
      <c r="S1273">
        <v>39.5</v>
      </c>
      <c r="T1273">
        <v>1.44</v>
      </c>
      <c r="U1273">
        <v>298.52999999999997</v>
      </c>
      <c r="V1273">
        <v>233.2</v>
      </c>
      <c r="W1273">
        <v>25.92</v>
      </c>
    </row>
    <row r="1274" spans="1:23" x14ac:dyDescent="0.25">
      <c r="A1274" t="s">
        <v>1280</v>
      </c>
      <c r="B1274" s="1">
        <f t="shared" si="38"/>
        <v>45725</v>
      </c>
      <c r="C1274" s="2">
        <f t="shared" si="39"/>
        <v>0.375</v>
      </c>
      <c r="D1274" t="s">
        <v>1281</v>
      </c>
      <c r="E1274">
        <v>101.16</v>
      </c>
      <c r="F1274">
        <v>159.59</v>
      </c>
      <c r="G1274">
        <v>1.3</v>
      </c>
      <c r="H1274">
        <v>22.42</v>
      </c>
      <c r="I1274">
        <v>11.96</v>
      </c>
      <c r="J1274">
        <v>46.15</v>
      </c>
      <c r="K1274">
        <v>6.3</v>
      </c>
      <c r="L1274">
        <v>1.69</v>
      </c>
      <c r="M1274">
        <v>56.31</v>
      </c>
      <c r="N1274">
        <v>3.11</v>
      </c>
      <c r="O1274">
        <v>18.96</v>
      </c>
      <c r="P1274">
        <v>10.14</v>
      </c>
      <c r="Q1274">
        <v>11.12</v>
      </c>
      <c r="R1274">
        <v>21.79</v>
      </c>
      <c r="S1274">
        <v>32.950000000000003</v>
      </c>
      <c r="T1274">
        <v>1.65</v>
      </c>
      <c r="U1274">
        <v>283.44</v>
      </c>
      <c r="V1274">
        <v>377.95</v>
      </c>
      <c r="W1274">
        <v>29.14</v>
      </c>
    </row>
    <row r="1275" spans="1:23" x14ac:dyDescent="0.25">
      <c r="A1275" t="s">
        <v>1281</v>
      </c>
      <c r="B1275" s="1">
        <f t="shared" si="38"/>
        <v>45725</v>
      </c>
      <c r="C1275" s="2">
        <f t="shared" si="39"/>
        <v>0.41666666666424135</v>
      </c>
      <c r="D1275" t="s">
        <v>1282</v>
      </c>
      <c r="E1275">
        <v>114.31</v>
      </c>
      <c r="F1275">
        <v>183.64</v>
      </c>
      <c r="G1275">
        <v>1.25</v>
      </c>
      <c r="H1275">
        <v>18.07</v>
      </c>
      <c r="I1275">
        <v>9.64</v>
      </c>
      <c r="J1275">
        <v>39.43</v>
      </c>
      <c r="K1275">
        <v>7.17</v>
      </c>
      <c r="L1275">
        <v>1.05</v>
      </c>
      <c r="M1275">
        <v>97.3</v>
      </c>
      <c r="N1275">
        <v>3.13</v>
      </c>
      <c r="O1275">
        <v>19.04</v>
      </c>
      <c r="P1275">
        <v>9.9499999999999993</v>
      </c>
      <c r="Q1275">
        <v>11.16</v>
      </c>
      <c r="R1275">
        <v>21.77</v>
      </c>
      <c r="S1275">
        <v>23.95</v>
      </c>
      <c r="T1275">
        <v>1.45</v>
      </c>
      <c r="U1275">
        <v>304.60000000000002</v>
      </c>
      <c r="V1275">
        <v>474.18</v>
      </c>
      <c r="W1275">
        <v>33.26</v>
      </c>
    </row>
    <row r="1276" spans="1:23" x14ac:dyDescent="0.25">
      <c r="A1276" t="s">
        <v>1282</v>
      </c>
      <c r="B1276" s="1">
        <f t="shared" si="38"/>
        <v>45725</v>
      </c>
      <c r="C1276" s="2">
        <f t="shared" si="39"/>
        <v>0.45833333333575865</v>
      </c>
      <c r="D1276" t="s">
        <v>1283</v>
      </c>
      <c r="E1276">
        <v>107.22</v>
      </c>
      <c r="F1276">
        <v>176.76</v>
      </c>
      <c r="G1276">
        <v>1</v>
      </c>
      <c r="H1276">
        <v>9.6199999999999992</v>
      </c>
      <c r="I1276">
        <v>5.03</v>
      </c>
      <c r="J1276">
        <v>35.549999999999997</v>
      </c>
      <c r="K1276">
        <v>8.02</v>
      </c>
      <c r="L1276">
        <v>0.51</v>
      </c>
      <c r="M1276">
        <v>100.14</v>
      </c>
      <c r="N1276">
        <v>3.17</v>
      </c>
      <c r="O1276">
        <v>19.41</v>
      </c>
      <c r="P1276">
        <v>10.119999999999999</v>
      </c>
      <c r="Q1276">
        <v>11.11</v>
      </c>
      <c r="R1276">
        <v>22.25</v>
      </c>
      <c r="S1276">
        <v>16.079999999999998</v>
      </c>
      <c r="T1276">
        <v>2.27</v>
      </c>
      <c r="U1276">
        <v>297.56</v>
      </c>
      <c r="V1276">
        <v>308</v>
      </c>
      <c r="W1276">
        <v>36.36</v>
      </c>
    </row>
    <row r="1277" spans="1:23" x14ac:dyDescent="0.25">
      <c r="A1277" t="s">
        <v>1283</v>
      </c>
      <c r="B1277" s="1">
        <f t="shared" si="38"/>
        <v>45725</v>
      </c>
      <c r="C1277" s="2">
        <f t="shared" si="39"/>
        <v>0.5</v>
      </c>
      <c r="D1277" t="s">
        <v>1284</v>
      </c>
      <c r="E1277">
        <v>88.67</v>
      </c>
      <c r="F1277">
        <v>142.77000000000001</v>
      </c>
      <c r="G1277">
        <v>0.95</v>
      </c>
      <c r="H1277">
        <v>7.48</v>
      </c>
      <c r="I1277">
        <v>3.86</v>
      </c>
      <c r="J1277">
        <v>37.14</v>
      </c>
      <c r="K1277">
        <v>11.52</v>
      </c>
      <c r="L1277">
        <v>0.35</v>
      </c>
      <c r="M1277">
        <v>120.11</v>
      </c>
      <c r="N1277">
        <v>3.15</v>
      </c>
      <c r="O1277">
        <v>19.55</v>
      </c>
      <c r="P1277">
        <v>9.84</v>
      </c>
      <c r="Q1277">
        <v>11.05</v>
      </c>
      <c r="R1277">
        <v>22.04</v>
      </c>
      <c r="S1277">
        <v>13.24</v>
      </c>
      <c r="T1277">
        <v>1.8</v>
      </c>
      <c r="U1277">
        <v>294.95</v>
      </c>
      <c r="V1277">
        <v>119.7</v>
      </c>
      <c r="W1277">
        <v>38.04</v>
      </c>
    </row>
    <row r="1278" spans="1:23" x14ac:dyDescent="0.25">
      <c r="A1278" t="s">
        <v>1284</v>
      </c>
      <c r="B1278" s="1">
        <f t="shared" si="38"/>
        <v>45725</v>
      </c>
      <c r="C1278" s="2">
        <f t="shared" si="39"/>
        <v>0.54166666666424135</v>
      </c>
      <c r="D1278" t="s">
        <v>1285</v>
      </c>
      <c r="E1278">
        <v>59.35</v>
      </c>
      <c r="F1278">
        <v>76.77</v>
      </c>
      <c r="G1278">
        <v>0.89</v>
      </c>
      <c r="H1278">
        <v>5.27</v>
      </c>
      <c r="I1278">
        <v>2.66</v>
      </c>
      <c r="J1278">
        <v>37.9</v>
      </c>
      <c r="K1278">
        <v>10.42</v>
      </c>
      <c r="L1278">
        <v>0.53</v>
      </c>
      <c r="M1278">
        <v>99.63</v>
      </c>
      <c r="N1278">
        <v>3.17</v>
      </c>
      <c r="O1278">
        <v>19.059999999999999</v>
      </c>
      <c r="P1278">
        <v>10.050000000000001</v>
      </c>
      <c r="Q1278">
        <v>11.33</v>
      </c>
      <c r="R1278">
        <v>21.48</v>
      </c>
      <c r="S1278">
        <v>10.53</v>
      </c>
      <c r="T1278">
        <v>1.83</v>
      </c>
      <c r="U1278">
        <v>312.11</v>
      </c>
      <c r="V1278">
        <v>105.55</v>
      </c>
      <c r="W1278">
        <v>39.28</v>
      </c>
    </row>
    <row r="1279" spans="1:23" x14ac:dyDescent="0.25">
      <c r="A1279" t="s">
        <v>1285</v>
      </c>
      <c r="B1279" s="1">
        <f t="shared" si="38"/>
        <v>45725</v>
      </c>
      <c r="C1279" s="2">
        <f t="shared" si="39"/>
        <v>0.58333333333575865</v>
      </c>
      <c r="D1279" t="s">
        <v>1286</v>
      </c>
      <c r="E1279">
        <v>50.21</v>
      </c>
      <c r="F1279">
        <v>73.650000000000006</v>
      </c>
      <c r="G1279">
        <v>0.93</v>
      </c>
      <c r="H1279">
        <v>4.71</v>
      </c>
      <c r="I1279">
        <v>2.41</v>
      </c>
      <c r="J1279">
        <v>33.93</v>
      </c>
      <c r="K1279">
        <v>12.88</v>
      </c>
      <c r="L1279">
        <v>0.48</v>
      </c>
      <c r="M1279">
        <v>90.21</v>
      </c>
      <c r="N1279">
        <v>3.18</v>
      </c>
      <c r="O1279">
        <v>19.14</v>
      </c>
      <c r="P1279">
        <v>9.9499999999999993</v>
      </c>
      <c r="Q1279">
        <v>10.99</v>
      </c>
      <c r="R1279">
        <v>22.07</v>
      </c>
      <c r="S1279">
        <v>9.4700000000000006</v>
      </c>
      <c r="T1279">
        <v>1.88</v>
      </c>
      <c r="U1279">
        <v>215.02</v>
      </c>
      <c r="V1279">
        <v>83.95</v>
      </c>
      <c r="W1279">
        <v>40</v>
      </c>
    </row>
    <row r="1280" spans="1:23" x14ac:dyDescent="0.25">
      <c r="A1280" t="s">
        <v>1286</v>
      </c>
      <c r="B1280" s="1">
        <f t="shared" si="38"/>
        <v>45725</v>
      </c>
      <c r="C1280" s="2">
        <f t="shared" si="39"/>
        <v>0.625</v>
      </c>
      <c r="D1280" t="s">
        <v>1287</v>
      </c>
      <c r="E1280">
        <v>37.08</v>
      </c>
      <c r="F1280">
        <v>54.03</v>
      </c>
      <c r="G1280">
        <v>1.02</v>
      </c>
      <c r="H1280">
        <v>5.83</v>
      </c>
      <c r="I1280">
        <v>3.06</v>
      </c>
      <c r="J1280">
        <v>40.07</v>
      </c>
      <c r="K1280">
        <v>11.36</v>
      </c>
      <c r="L1280">
        <v>0.48</v>
      </c>
      <c r="M1280">
        <v>105.34</v>
      </c>
      <c r="N1280">
        <v>3.12</v>
      </c>
      <c r="O1280">
        <v>19.22</v>
      </c>
      <c r="P1280">
        <v>10.01</v>
      </c>
      <c r="Q1280">
        <v>11.16</v>
      </c>
      <c r="R1280">
        <v>22.02</v>
      </c>
      <c r="S1280">
        <v>12.57</v>
      </c>
      <c r="T1280">
        <v>2.7</v>
      </c>
      <c r="U1280">
        <v>276.11</v>
      </c>
      <c r="V1280">
        <v>86.45</v>
      </c>
      <c r="W1280">
        <v>39.46</v>
      </c>
    </row>
    <row r="1281" spans="1:23" x14ac:dyDescent="0.25">
      <c r="A1281" t="s">
        <v>1287</v>
      </c>
      <c r="B1281" s="1">
        <f t="shared" si="38"/>
        <v>45725</v>
      </c>
      <c r="C1281" s="2">
        <f t="shared" si="39"/>
        <v>0.66666666666424135</v>
      </c>
      <c r="D1281" t="s">
        <v>1288</v>
      </c>
      <c r="E1281">
        <v>30.28</v>
      </c>
      <c r="F1281">
        <v>74.55</v>
      </c>
      <c r="G1281">
        <v>0.96</v>
      </c>
      <c r="H1281">
        <v>5.97</v>
      </c>
      <c r="I1281">
        <v>3.09</v>
      </c>
      <c r="J1281">
        <v>45.34</v>
      </c>
      <c r="K1281">
        <v>12.63</v>
      </c>
      <c r="L1281">
        <v>0.52</v>
      </c>
      <c r="M1281">
        <v>96.93</v>
      </c>
      <c r="N1281">
        <v>3.16</v>
      </c>
      <c r="O1281">
        <v>19.14</v>
      </c>
      <c r="P1281">
        <v>10.210000000000001</v>
      </c>
      <c r="Q1281">
        <v>11.12</v>
      </c>
      <c r="R1281">
        <v>22.23</v>
      </c>
      <c r="S1281">
        <v>17.28</v>
      </c>
      <c r="T1281">
        <v>2.88</v>
      </c>
      <c r="U1281">
        <v>285.89</v>
      </c>
      <c r="V1281">
        <v>79.349999999999994</v>
      </c>
      <c r="W1281">
        <v>37.659999999999997</v>
      </c>
    </row>
    <row r="1282" spans="1:23" x14ac:dyDescent="0.25">
      <c r="A1282" t="s">
        <v>1288</v>
      </c>
      <c r="B1282" s="1">
        <f t="shared" si="38"/>
        <v>45725</v>
      </c>
      <c r="C1282" s="2">
        <f t="shared" si="39"/>
        <v>0.70833333333575865</v>
      </c>
      <c r="D1282" t="s">
        <v>1289</v>
      </c>
      <c r="E1282">
        <v>34.31</v>
      </c>
      <c r="F1282">
        <v>85.53</v>
      </c>
      <c r="G1282">
        <v>1.22</v>
      </c>
      <c r="H1282">
        <v>7.25</v>
      </c>
      <c r="I1282">
        <v>3.96</v>
      </c>
      <c r="J1282">
        <v>39.39</v>
      </c>
      <c r="K1282">
        <v>13.36</v>
      </c>
      <c r="L1282">
        <v>0.59</v>
      </c>
      <c r="M1282">
        <v>75.55</v>
      </c>
      <c r="N1282">
        <v>3.12</v>
      </c>
      <c r="O1282">
        <v>19.55</v>
      </c>
      <c r="P1282">
        <v>10.02</v>
      </c>
      <c r="Q1282">
        <v>10.9</v>
      </c>
      <c r="R1282">
        <v>21.66</v>
      </c>
      <c r="S1282">
        <v>16.68</v>
      </c>
      <c r="T1282">
        <v>2.8</v>
      </c>
      <c r="U1282">
        <v>299.64999999999998</v>
      </c>
      <c r="V1282">
        <v>52.83</v>
      </c>
      <c r="W1282">
        <v>36.479999999999997</v>
      </c>
    </row>
    <row r="1283" spans="1:23" x14ac:dyDescent="0.25">
      <c r="A1283" t="s">
        <v>1289</v>
      </c>
      <c r="B1283" s="1">
        <f t="shared" ref="B1283:B1346" si="40">INT(A1283)</f>
        <v>45725</v>
      </c>
      <c r="C1283" s="2">
        <f t="shared" si="39"/>
        <v>0.75</v>
      </c>
      <c r="D1283" t="s">
        <v>1290</v>
      </c>
      <c r="E1283">
        <v>33.14</v>
      </c>
      <c r="F1283">
        <v>83.57</v>
      </c>
      <c r="G1283">
        <v>1.24</v>
      </c>
      <c r="H1283">
        <v>9.17</v>
      </c>
      <c r="I1283">
        <v>4.9800000000000004</v>
      </c>
      <c r="J1283">
        <v>37.28</v>
      </c>
      <c r="K1283">
        <v>14.35</v>
      </c>
      <c r="L1283">
        <v>0.94</v>
      </c>
      <c r="M1283">
        <v>44.56</v>
      </c>
      <c r="N1283">
        <v>3.14</v>
      </c>
      <c r="O1283">
        <v>19.420000000000002</v>
      </c>
      <c r="P1283">
        <v>9.99</v>
      </c>
      <c r="Q1283">
        <v>11.12</v>
      </c>
      <c r="R1283">
        <v>22.19</v>
      </c>
      <c r="S1283">
        <v>20.73</v>
      </c>
      <c r="T1283">
        <v>2.0499999999999998</v>
      </c>
      <c r="U1283">
        <v>324.32</v>
      </c>
      <c r="V1283">
        <v>17.45</v>
      </c>
      <c r="W1283">
        <v>34.15</v>
      </c>
    </row>
    <row r="1284" spans="1:23" x14ac:dyDescent="0.25">
      <c r="A1284" t="s">
        <v>1290</v>
      </c>
      <c r="B1284" s="1">
        <f t="shared" si="40"/>
        <v>45725</v>
      </c>
      <c r="C1284" s="2">
        <f t="shared" ref="C1284:C1347" si="41">A1284-B1284</f>
        <v>0.79166666666424135</v>
      </c>
      <c r="D1284" t="s">
        <v>1291</v>
      </c>
      <c r="E1284">
        <v>33.020000000000003</v>
      </c>
      <c r="F1284">
        <v>70.02</v>
      </c>
      <c r="G1284">
        <v>1.63</v>
      </c>
      <c r="H1284">
        <v>12.25</v>
      </c>
      <c r="I1284">
        <v>6.91</v>
      </c>
      <c r="J1284">
        <v>39.67</v>
      </c>
      <c r="K1284">
        <v>11.86</v>
      </c>
      <c r="L1284">
        <v>0.51</v>
      </c>
      <c r="M1284">
        <v>22.1</v>
      </c>
      <c r="N1284">
        <v>3.19</v>
      </c>
      <c r="O1284">
        <v>19.260000000000002</v>
      </c>
      <c r="P1284">
        <v>10.16</v>
      </c>
      <c r="Q1284">
        <v>10.86</v>
      </c>
      <c r="R1284">
        <v>22.21</v>
      </c>
      <c r="S1284">
        <v>25.56</v>
      </c>
      <c r="T1284">
        <v>1.94</v>
      </c>
      <c r="U1284">
        <v>320.39999999999998</v>
      </c>
      <c r="V1284">
        <v>9.48</v>
      </c>
      <c r="W1284">
        <v>32.380000000000003</v>
      </c>
    </row>
    <row r="1285" spans="1:23" x14ac:dyDescent="0.25">
      <c r="A1285" t="s">
        <v>1291</v>
      </c>
      <c r="B1285" s="1">
        <f t="shared" si="40"/>
        <v>45725</v>
      </c>
      <c r="C1285" s="2">
        <f t="shared" si="41"/>
        <v>0.83333333333575865</v>
      </c>
      <c r="D1285" t="s">
        <v>1292</v>
      </c>
      <c r="E1285">
        <v>30.99</v>
      </c>
      <c r="F1285">
        <v>71.180000000000007</v>
      </c>
      <c r="G1285">
        <v>5.01</v>
      </c>
      <c r="H1285">
        <v>12.07</v>
      </c>
      <c r="I1285">
        <v>9.5299999999999994</v>
      </c>
      <c r="J1285">
        <v>44.38</v>
      </c>
      <c r="K1285">
        <v>14.7</v>
      </c>
      <c r="L1285">
        <v>0.45</v>
      </c>
      <c r="M1285">
        <v>11.67</v>
      </c>
      <c r="N1285">
        <v>3.12</v>
      </c>
      <c r="O1285">
        <v>19.239999999999998</v>
      </c>
      <c r="P1285">
        <v>9.7100000000000009</v>
      </c>
      <c r="Q1285">
        <v>10.95</v>
      </c>
      <c r="R1285">
        <v>22.4</v>
      </c>
      <c r="S1285">
        <v>30.25</v>
      </c>
      <c r="T1285">
        <v>1.1000000000000001</v>
      </c>
      <c r="U1285">
        <v>221.89</v>
      </c>
      <c r="V1285">
        <v>9.4700000000000006</v>
      </c>
      <c r="W1285">
        <v>31.06</v>
      </c>
    </row>
    <row r="1286" spans="1:23" x14ac:dyDescent="0.25">
      <c r="A1286" t="s">
        <v>1292</v>
      </c>
      <c r="B1286" s="1">
        <f t="shared" si="40"/>
        <v>45725</v>
      </c>
      <c r="C1286" s="2">
        <f t="shared" si="41"/>
        <v>0.875</v>
      </c>
      <c r="D1286" t="s">
        <v>1293</v>
      </c>
      <c r="E1286">
        <v>32.729999999999997</v>
      </c>
      <c r="F1286">
        <v>65.930000000000007</v>
      </c>
      <c r="G1286">
        <v>14.47</v>
      </c>
      <c r="H1286">
        <v>19.03</v>
      </c>
      <c r="I1286">
        <v>20.74</v>
      </c>
      <c r="J1286">
        <v>42.66</v>
      </c>
      <c r="K1286">
        <v>11.89</v>
      </c>
      <c r="L1286">
        <v>0.72</v>
      </c>
      <c r="M1286">
        <v>1.64</v>
      </c>
      <c r="N1286">
        <v>3.12</v>
      </c>
      <c r="O1286">
        <v>20</v>
      </c>
      <c r="P1286">
        <v>10.02</v>
      </c>
      <c r="Q1286">
        <v>10.9</v>
      </c>
      <c r="R1286">
        <v>21.55</v>
      </c>
      <c r="S1286">
        <v>34.340000000000003</v>
      </c>
      <c r="T1286">
        <v>0.91</v>
      </c>
      <c r="U1286">
        <v>226.28</v>
      </c>
      <c r="V1286">
        <v>9.65</v>
      </c>
      <c r="W1286">
        <v>29.62</v>
      </c>
    </row>
    <row r="1287" spans="1:23" x14ac:dyDescent="0.25">
      <c r="A1287" t="s">
        <v>1293</v>
      </c>
      <c r="B1287" s="1">
        <f t="shared" si="40"/>
        <v>45725</v>
      </c>
      <c r="C1287" s="2">
        <f t="shared" si="41"/>
        <v>0.91666666666424135</v>
      </c>
      <c r="D1287" t="s">
        <v>1294</v>
      </c>
      <c r="E1287">
        <v>41.11</v>
      </c>
      <c r="F1287">
        <v>102.8</v>
      </c>
      <c r="G1287">
        <v>26.08</v>
      </c>
      <c r="H1287">
        <v>14.81</v>
      </c>
      <c r="I1287">
        <v>27.85</v>
      </c>
      <c r="J1287">
        <v>39.479999999999997</v>
      </c>
      <c r="K1287">
        <v>10.35</v>
      </c>
      <c r="L1287">
        <v>0.9</v>
      </c>
      <c r="M1287">
        <v>1.78</v>
      </c>
      <c r="N1287">
        <v>3.17</v>
      </c>
      <c r="O1287">
        <v>19.309999999999999</v>
      </c>
      <c r="P1287">
        <v>10.06</v>
      </c>
      <c r="Q1287">
        <v>11.21</v>
      </c>
      <c r="R1287">
        <v>21.96</v>
      </c>
      <c r="S1287">
        <v>37.159999999999997</v>
      </c>
      <c r="T1287">
        <v>1.1499999999999999</v>
      </c>
      <c r="U1287">
        <v>235.97</v>
      </c>
      <c r="V1287">
        <v>9.6</v>
      </c>
      <c r="W1287">
        <v>28.52</v>
      </c>
    </row>
    <row r="1288" spans="1:23" x14ac:dyDescent="0.25">
      <c r="A1288" t="s">
        <v>1294</v>
      </c>
      <c r="B1288" s="1">
        <f t="shared" si="40"/>
        <v>45725</v>
      </c>
      <c r="C1288" s="2">
        <f t="shared" si="41"/>
        <v>0.95833333333575865</v>
      </c>
      <c r="D1288" t="s">
        <v>1295</v>
      </c>
      <c r="E1288">
        <v>55.67</v>
      </c>
      <c r="F1288">
        <v>157.28</v>
      </c>
      <c r="G1288">
        <v>28.41</v>
      </c>
      <c r="H1288">
        <v>13.27</v>
      </c>
      <c r="I1288">
        <v>28.91</v>
      </c>
      <c r="J1288">
        <v>42.05</v>
      </c>
      <c r="K1288">
        <v>13.94</v>
      </c>
      <c r="L1288">
        <v>1.0900000000000001</v>
      </c>
      <c r="M1288">
        <v>1.43</v>
      </c>
      <c r="N1288">
        <v>3.17</v>
      </c>
      <c r="O1288">
        <v>18.91</v>
      </c>
      <c r="P1288">
        <v>10.050000000000001</v>
      </c>
      <c r="Q1288">
        <v>10.9</v>
      </c>
      <c r="R1288">
        <v>22.18</v>
      </c>
      <c r="S1288">
        <v>38.49</v>
      </c>
      <c r="T1288">
        <v>1.1399999999999999</v>
      </c>
      <c r="U1288">
        <v>239.44</v>
      </c>
      <c r="V1288">
        <v>9.4</v>
      </c>
      <c r="W1288">
        <v>27.85</v>
      </c>
    </row>
    <row r="1289" spans="1:23" x14ac:dyDescent="0.25">
      <c r="A1289" t="s">
        <v>1295</v>
      </c>
      <c r="B1289" s="1">
        <f t="shared" si="40"/>
        <v>45726</v>
      </c>
      <c r="C1289" s="2">
        <f t="shared" si="41"/>
        <v>0</v>
      </c>
      <c r="D1289" t="s">
        <v>1296</v>
      </c>
      <c r="E1289">
        <v>72.44</v>
      </c>
      <c r="F1289">
        <v>191.28</v>
      </c>
      <c r="G1289">
        <v>5.2</v>
      </c>
      <c r="H1289">
        <v>13.52</v>
      </c>
      <c r="I1289">
        <v>10.43</v>
      </c>
      <c r="J1289">
        <v>42.85</v>
      </c>
      <c r="K1289">
        <v>16.829999999999998</v>
      </c>
      <c r="M1289">
        <v>2.64</v>
      </c>
      <c r="N1289">
        <v>3.14</v>
      </c>
      <c r="O1289">
        <v>19.45</v>
      </c>
      <c r="P1289">
        <v>9.8699999999999992</v>
      </c>
      <c r="Q1289">
        <v>10.99</v>
      </c>
      <c r="R1289">
        <v>22.18</v>
      </c>
      <c r="S1289">
        <v>36.69</v>
      </c>
      <c r="T1289">
        <v>1.46</v>
      </c>
      <c r="U1289">
        <v>298.37</v>
      </c>
      <c r="V1289">
        <v>9.1</v>
      </c>
      <c r="W1289">
        <v>27.76</v>
      </c>
    </row>
    <row r="1290" spans="1:23" x14ac:dyDescent="0.25">
      <c r="A1290" t="s">
        <v>1296</v>
      </c>
      <c r="B1290" s="1">
        <f t="shared" si="40"/>
        <v>45726</v>
      </c>
      <c r="C1290" s="2">
        <f t="shared" si="41"/>
        <v>4.1666666664241347E-2</v>
      </c>
      <c r="D1290" t="s">
        <v>1297</v>
      </c>
      <c r="E1290">
        <v>80.89</v>
      </c>
      <c r="F1290">
        <v>132.38</v>
      </c>
      <c r="G1290">
        <v>2.52</v>
      </c>
      <c r="H1290">
        <v>11.6</v>
      </c>
      <c r="I1290">
        <v>7.29</v>
      </c>
      <c r="J1290">
        <v>35.92</v>
      </c>
      <c r="K1290">
        <v>15.03</v>
      </c>
      <c r="L1290">
        <v>0.77</v>
      </c>
      <c r="M1290">
        <v>5.0999999999999996</v>
      </c>
      <c r="N1290">
        <v>3.16</v>
      </c>
      <c r="O1290">
        <v>19.54</v>
      </c>
      <c r="P1290">
        <v>9.92</v>
      </c>
      <c r="Q1290">
        <v>11.32</v>
      </c>
      <c r="R1290">
        <v>22.58</v>
      </c>
      <c r="S1290">
        <v>35.65</v>
      </c>
      <c r="T1290">
        <v>1.05</v>
      </c>
      <c r="U1290">
        <v>234.91</v>
      </c>
      <c r="V1290">
        <v>9.48</v>
      </c>
      <c r="W1290">
        <v>27.49</v>
      </c>
    </row>
    <row r="1291" spans="1:23" x14ac:dyDescent="0.25">
      <c r="A1291" t="s">
        <v>1297</v>
      </c>
      <c r="B1291" s="1">
        <f t="shared" si="40"/>
        <v>45726</v>
      </c>
      <c r="C1291" s="2">
        <f t="shared" si="41"/>
        <v>8.3333333335758653E-2</v>
      </c>
      <c r="D1291" t="s">
        <v>1298</v>
      </c>
      <c r="E1291">
        <v>81.22</v>
      </c>
      <c r="F1291">
        <v>124.49</v>
      </c>
      <c r="G1291">
        <v>11.07</v>
      </c>
      <c r="H1291">
        <v>14.55</v>
      </c>
      <c r="I1291">
        <v>15.67</v>
      </c>
      <c r="J1291">
        <v>40.92</v>
      </c>
      <c r="K1291">
        <v>11.78</v>
      </c>
      <c r="L1291">
        <v>1.01</v>
      </c>
      <c r="M1291">
        <v>2.2799999999999998</v>
      </c>
      <c r="N1291">
        <v>3.18</v>
      </c>
      <c r="O1291">
        <v>19.420000000000002</v>
      </c>
      <c r="P1291">
        <v>10.19</v>
      </c>
      <c r="Q1291">
        <v>10.88</v>
      </c>
      <c r="R1291">
        <v>21.55</v>
      </c>
      <c r="S1291">
        <v>37.96</v>
      </c>
      <c r="T1291">
        <v>1.08</v>
      </c>
      <c r="U1291">
        <v>235.57</v>
      </c>
      <c r="V1291">
        <v>9.65</v>
      </c>
      <c r="W1291">
        <v>26.76</v>
      </c>
    </row>
    <row r="1292" spans="1:23" x14ac:dyDescent="0.25">
      <c r="A1292" t="s">
        <v>1298</v>
      </c>
      <c r="B1292" s="1">
        <f t="shared" si="40"/>
        <v>45726</v>
      </c>
      <c r="C1292" s="2">
        <f t="shared" si="41"/>
        <v>0.125</v>
      </c>
      <c r="D1292" t="s">
        <v>1299</v>
      </c>
      <c r="E1292">
        <v>91.54</v>
      </c>
      <c r="F1292">
        <v>138.75</v>
      </c>
      <c r="G1292">
        <v>9.76</v>
      </c>
      <c r="H1292">
        <v>14.29</v>
      </c>
      <c r="I1292">
        <v>14.49</v>
      </c>
      <c r="J1292">
        <v>39.869999999999997</v>
      </c>
      <c r="K1292">
        <v>17.850000000000001</v>
      </c>
      <c r="L1292">
        <v>0.98</v>
      </c>
      <c r="M1292">
        <v>2.5299999999999998</v>
      </c>
      <c r="N1292">
        <v>3.15</v>
      </c>
      <c r="O1292">
        <v>18.940000000000001</v>
      </c>
      <c r="P1292">
        <v>10.24</v>
      </c>
      <c r="Q1292">
        <v>11.19</v>
      </c>
      <c r="R1292">
        <v>21.76</v>
      </c>
      <c r="S1292">
        <v>37.86</v>
      </c>
      <c r="T1292">
        <v>1.1200000000000001</v>
      </c>
      <c r="U1292">
        <v>266.60000000000002</v>
      </c>
      <c r="V1292">
        <v>9.32</v>
      </c>
      <c r="W1292">
        <v>26.22</v>
      </c>
    </row>
    <row r="1293" spans="1:23" x14ac:dyDescent="0.25">
      <c r="A1293" t="s">
        <v>1299</v>
      </c>
      <c r="B1293" s="1">
        <f t="shared" si="40"/>
        <v>45726</v>
      </c>
      <c r="C1293" s="2">
        <f t="shared" si="41"/>
        <v>0.16666666666424135</v>
      </c>
      <c r="D1293" t="s">
        <v>1300</v>
      </c>
      <c r="E1293">
        <v>94.46</v>
      </c>
      <c r="F1293">
        <v>155.51</v>
      </c>
      <c r="G1293">
        <v>6</v>
      </c>
      <c r="H1293">
        <v>13.56</v>
      </c>
      <c r="I1293">
        <v>11.1</v>
      </c>
      <c r="J1293">
        <v>38.69</v>
      </c>
      <c r="K1293">
        <v>17.600000000000001</v>
      </c>
      <c r="L1293">
        <v>0.79</v>
      </c>
      <c r="M1293">
        <v>1.62</v>
      </c>
      <c r="N1293">
        <v>3.13</v>
      </c>
      <c r="O1293">
        <v>19.11</v>
      </c>
      <c r="P1293">
        <v>9.99</v>
      </c>
      <c r="Q1293">
        <v>10.89</v>
      </c>
      <c r="R1293">
        <v>21.81</v>
      </c>
      <c r="S1293">
        <v>39.69</v>
      </c>
      <c r="T1293">
        <v>1.1100000000000001</v>
      </c>
      <c r="U1293">
        <v>318.97000000000003</v>
      </c>
      <c r="V1293">
        <v>9.5299999999999994</v>
      </c>
      <c r="W1293">
        <v>25.27</v>
      </c>
    </row>
    <row r="1294" spans="1:23" x14ac:dyDescent="0.25">
      <c r="A1294" t="s">
        <v>1300</v>
      </c>
      <c r="B1294" s="1">
        <f t="shared" si="40"/>
        <v>45726</v>
      </c>
      <c r="C1294" s="2">
        <f t="shared" si="41"/>
        <v>0.20833333333575865</v>
      </c>
      <c r="D1294" t="s">
        <v>1301</v>
      </c>
      <c r="E1294">
        <v>87.13</v>
      </c>
      <c r="F1294">
        <v>113.21</v>
      </c>
      <c r="G1294">
        <v>8.09</v>
      </c>
      <c r="H1294">
        <v>13.84</v>
      </c>
      <c r="I1294">
        <v>12.91</v>
      </c>
      <c r="J1294">
        <v>42</v>
      </c>
      <c r="K1294">
        <v>20.34</v>
      </c>
      <c r="L1294">
        <v>0.96</v>
      </c>
      <c r="M1294">
        <v>2.04</v>
      </c>
      <c r="N1294">
        <v>3.16</v>
      </c>
      <c r="O1294">
        <v>18.66</v>
      </c>
      <c r="P1294">
        <v>9.7799999999999994</v>
      </c>
      <c r="Q1294">
        <v>10.84</v>
      </c>
      <c r="R1294">
        <v>21.46</v>
      </c>
      <c r="S1294">
        <v>40.35</v>
      </c>
      <c r="T1294">
        <v>0.84</v>
      </c>
      <c r="U1294">
        <v>224.43</v>
      </c>
      <c r="V1294">
        <v>9.25</v>
      </c>
      <c r="W1294">
        <v>25.05</v>
      </c>
    </row>
    <row r="1295" spans="1:23" x14ac:dyDescent="0.25">
      <c r="A1295" t="s">
        <v>1301</v>
      </c>
      <c r="B1295" s="1">
        <f t="shared" si="40"/>
        <v>45726</v>
      </c>
      <c r="C1295" s="2">
        <f t="shared" si="41"/>
        <v>0.25</v>
      </c>
      <c r="D1295" t="s">
        <v>1302</v>
      </c>
      <c r="E1295">
        <v>89.23</v>
      </c>
      <c r="F1295">
        <v>135.16</v>
      </c>
      <c r="G1295">
        <v>4.5199999999999996</v>
      </c>
      <c r="H1295">
        <v>14.25</v>
      </c>
      <c r="I1295">
        <v>10.26</v>
      </c>
      <c r="J1295">
        <v>43.37</v>
      </c>
      <c r="K1295">
        <v>17.39</v>
      </c>
      <c r="L1295">
        <v>1.01</v>
      </c>
      <c r="M1295">
        <v>2.54</v>
      </c>
      <c r="N1295">
        <v>3.16</v>
      </c>
      <c r="O1295">
        <v>19.579999999999998</v>
      </c>
      <c r="P1295">
        <v>10.029999999999999</v>
      </c>
      <c r="Q1295">
        <v>10.89</v>
      </c>
      <c r="R1295">
        <v>22.06</v>
      </c>
      <c r="S1295">
        <v>40.98</v>
      </c>
      <c r="T1295">
        <v>1.36</v>
      </c>
      <c r="U1295">
        <v>312.32</v>
      </c>
      <c r="V1295">
        <v>11.45</v>
      </c>
      <c r="W1295">
        <v>24.78</v>
      </c>
    </row>
    <row r="1296" spans="1:23" x14ac:dyDescent="0.25">
      <c r="A1296" t="s">
        <v>1302</v>
      </c>
      <c r="B1296" s="1">
        <f t="shared" si="40"/>
        <v>45726</v>
      </c>
      <c r="C1296" s="2">
        <f t="shared" si="41"/>
        <v>0.29166666666424135</v>
      </c>
      <c r="D1296" t="s">
        <v>1303</v>
      </c>
      <c r="E1296">
        <v>93.53</v>
      </c>
      <c r="F1296">
        <v>140.62</v>
      </c>
      <c r="G1296">
        <v>11.68</v>
      </c>
      <c r="H1296">
        <v>13.9</v>
      </c>
      <c r="I1296">
        <v>15.83</v>
      </c>
      <c r="J1296">
        <v>46.97</v>
      </c>
      <c r="K1296">
        <v>18.73</v>
      </c>
      <c r="L1296">
        <v>1</v>
      </c>
      <c r="M1296">
        <v>3.37</v>
      </c>
      <c r="N1296">
        <v>3.15</v>
      </c>
      <c r="O1296">
        <v>19.600000000000001</v>
      </c>
      <c r="P1296">
        <v>9.93</v>
      </c>
      <c r="Q1296">
        <v>10.83</v>
      </c>
      <c r="R1296">
        <v>21.7</v>
      </c>
      <c r="S1296">
        <v>41.12</v>
      </c>
      <c r="T1296">
        <v>1.05</v>
      </c>
      <c r="U1296">
        <v>276.91000000000003</v>
      </c>
      <c r="V1296">
        <v>69.099999999999994</v>
      </c>
      <c r="W1296">
        <v>24.95</v>
      </c>
    </row>
    <row r="1297" spans="1:23" x14ac:dyDescent="0.25">
      <c r="A1297" t="s">
        <v>1303</v>
      </c>
      <c r="B1297" s="1">
        <f t="shared" si="40"/>
        <v>45726</v>
      </c>
      <c r="C1297" s="2">
        <f t="shared" si="41"/>
        <v>0.33333333333575865</v>
      </c>
      <c r="D1297" t="s">
        <v>1304</v>
      </c>
      <c r="E1297">
        <v>96.31</v>
      </c>
      <c r="F1297">
        <v>156.44</v>
      </c>
      <c r="G1297">
        <v>3.45</v>
      </c>
      <c r="H1297">
        <v>16.25</v>
      </c>
      <c r="I1297">
        <v>10.45</v>
      </c>
      <c r="J1297">
        <v>49.83</v>
      </c>
      <c r="K1297">
        <v>22.17</v>
      </c>
      <c r="L1297">
        <v>0.86</v>
      </c>
      <c r="M1297">
        <v>9.7899999999999991</v>
      </c>
      <c r="N1297">
        <v>3.14</v>
      </c>
      <c r="O1297">
        <v>19.38</v>
      </c>
      <c r="P1297">
        <v>9.9700000000000006</v>
      </c>
      <c r="Q1297">
        <v>10.94</v>
      </c>
      <c r="R1297">
        <v>21.74</v>
      </c>
      <c r="S1297">
        <v>36.64</v>
      </c>
      <c r="T1297">
        <v>2.02</v>
      </c>
      <c r="U1297">
        <v>305.35000000000002</v>
      </c>
      <c r="V1297">
        <v>233.8</v>
      </c>
      <c r="W1297">
        <v>27.92</v>
      </c>
    </row>
    <row r="1298" spans="1:23" x14ac:dyDescent="0.25">
      <c r="A1298" t="s">
        <v>1304</v>
      </c>
      <c r="B1298" s="1">
        <f t="shared" si="40"/>
        <v>45726</v>
      </c>
      <c r="C1298" s="2">
        <f t="shared" si="41"/>
        <v>0.375</v>
      </c>
      <c r="D1298" t="s">
        <v>1305</v>
      </c>
      <c r="E1298">
        <v>98.54</v>
      </c>
      <c r="F1298">
        <v>161.69999999999999</v>
      </c>
      <c r="G1298">
        <v>2.23</v>
      </c>
      <c r="H1298">
        <v>17.670000000000002</v>
      </c>
      <c r="I1298">
        <v>10.220000000000001</v>
      </c>
      <c r="J1298">
        <v>48.68</v>
      </c>
      <c r="K1298">
        <v>20.48</v>
      </c>
      <c r="L1298">
        <v>0.8</v>
      </c>
      <c r="M1298">
        <v>28.75</v>
      </c>
      <c r="N1298">
        <v>3.16</v>
      </c>
      <c r="O1298">
        <v>19.12</v>
      </c>
      <c r="P1298">
        <v>10.26</v>
      </c>
      <c r="Q1298">
        <v>10.96</v>
      </c>
      <c r="R1298">
        <v>22.21</v>
      </c>
      <c r="S1298">
        <v>29.27</v>
      </c>
      <c r="T1298">
        <v>1.75</v>
      </c>
      <c r="U1298">
        <v>284.02</v>
      </c>
      <c r="V1298">
        <v>365.55</v>
      </c>
      <c r="W1298">
        <v>32.32</v>
      </c>
    </row>
    <row r="1299" spans="1:23" x14ac:dyDescent="0.25">
      <c r="A1299" t="s">
        <v>1305</v>
      </c>
      <c r="B1299" s="1">
        <f t="shared" si="40"/>
        <v>45726</v>
      </c>
      <c r="C1299" s="2">
        <f t="shared" si="41"/>
        <v>0.41666666666424135</v>
      </c>
      <c r="D1299" t="s">
        <v>1306</v>
      </c>
      <c r="E1299">
        <v>97.78</v>
      </c>
      <c r="F1299">
        <v>156.19999999999999</v>
      </c>
      <c r="G1299">
        <v>1.43</v>
      </c>
      <c r="H1299">
        <v>21.86</v>
      </c>
      <c r="I1299">
        <v>11.76</v>
      </c>
      <c r="J1299">
        <v>44.32</v>
      </c>
      <c r="K1299">
        <v>14.78</v>
      </c>
      <c r="L1299">
        <v>0.79</v>
      </c>
      <c r="M1299">
        <v>55.5</v>
      </c>
      <c r="N1299">
        <v>3.15</v>
      </c>
      <c r="O1299">
        <v>19</v>
      </c>
      <c r="P1299">
        <v>9.8699999999999992</v>
      </c>
      <c r="Q1299">
        <v>11.14</v>
      </c>
      <c r="R1299">
        <v>22.16</v>
      </c>
      <c r="S1299">
        <v>21.01</v>
      </c>
      <c r="T1299">
        <v>1.41</v>
      </c>
      <c r="U1299">
        <v>279.79000000000002</v>
      </c>
      <c r="V1299">
        <v>429.32</v>
      </c>
      <c r="W1299">
        <v>36.76</v>
      </c>
    </row>
    <row r="1300" spans="1:23" x14ac:dyDescent="0.25">
      <c r="A1300" t="s">
        <v>1306</v>
      </c>
      <c r="B1300" s="1">
        <f t="shared" si="40"/>
        <v>45726</v>
      </c>
      <c r="C1300" s="2">
        <f t="shared" si="41"/>
        <v>0.45833333333575865</v>
      </c>
      <c r="D1300" t="s">
        <v>1307</v>
      </c>
      <c r="E1300">
        <v>88.06</v>
      </c>
      <c r="F1300">
        <v>127.67</v>
      </c>
      <c r="G1300">
        <v>1.07</v>
      </c>
      <c r="H1300">
        <v>23.12</v>
      </c>
      <c r="I1300">
        <v>12.14</v>
      </c>
      <c r="J1300">
        <v>46.45</v>
      </c>
      <c r="K1300">
        <v>16.54</v>
      </c>
      <c r="L1300">
        <v>0.64</v>
      </c>
      <c r="M1300">
        <v>72.709999999999994</v>
      </c>
      <c r="N1300">
        <v>3.15</v>
      </c>
      <c r="O1300">
        <v>19.12</v>
      </c>
      <c r="P1300">
        <v>9.89</v>
      </c>
      <c r="Q1300">
        <v>11</v>
      </c>
      <c r="R1300">
        <v>22.18</v>
      </c>
      <c r="S1300">
        <v>15.6</v>
      </c>
      <c r="T1300">
        <v>1.21</v>
      </c>
      <c r="U1300">
        <v>215.5</v>
      </c>
      <c r="V1300">
        <v>302.97000000000003</v>
      </c>
      <c r="W1300">
        <v>39.82</v>
      </c>
    </row>
    <row r="1301" spans="1:23" x14ac:dyDescent="0.25">
      <c r="A1301" t="s">
        <v>1307</v>
      </c>
      <c r="B1301" s="1">
        <f t="shared" si="40"/>
        <v>45726</v>
      </c>
      <c r="C1301" s="2">
        <f t="shared" si="41"/>
        <v>0.5</v>
      </c>
      <c r="D1301" t="s">
        <v>1308</v>
      </c>
      <c r="E1301">
        <v>72.86</v>
      </c>
      <c r="F1301">
        <v>114.43</v>
      </c>
      <c r="G1301">
        <v>1.1100000000000001</v>
      </c>
      <c r="H1301">
        <v>13.17</v>
      </c>
      <c r="I1301">
        <v>6.97</v>
      </c>
      <c r="J1301">
        <v>43.88</v>
      </c>
      <c r="K1301">
        <v>18.8</v>
      </c>
      <c r="L1301">
        <v>0.5</v>
      </c>
      <c r="M1301">
        <v>92.56</v>
      </c>
      <c r="N1301">
        <v>3.14</v>
      </c>
      <c r="O1301">
        <v>18.71</v>
      </c>
      <c r="P1301">
        <v>9.6</v>
      </c>
      <c r="Q1301">
        <v>10.98</v>
      </c>
      <c r="R1301">
        <v>22.05</v>
      </c>
      <c r="S1301">
        <v>13.07</v>
      </c>
      <c r="T1301">
        <v>0.79</v>
      </c>
      <c r="U1301">
        <v>236.71</v>
      </c>
      <c r="V1301">
        <v>124.7</v>
      </c>
      <c r="W1301">
        <v>41.19</v>
      </c>
    </row>
    <row r="1302" spans="1:23" x14ac:dyDescent="0.25">
      <c r="A1302" t="s">
        <v>1308</v>
      </c>
      <c r="B1302" s="1">
        <f t="shared" si="40"/>
        <v>45726</v>
      </c>
      <c r="C1302" s="2">
        <f t="shared" si="41"/>
        <v>0.54166666666424135</v>
      </c>
      <c r="D1302" t="s">
        <v>1309</v>
      </c>
      <c r="E1302">
        <v>54.48</v>
      </c>
      <c r="F1302">
        <v>81.23</v>
      </c>
      <c r="G1302">
        <v>2.04</v>
      </c>
      <c r="H1302">
        <v>11.05</v>
      </c>
      <c r="I1302">
        <v>6.6</v>
      </c>
      <c r="J1302">
        <v>44.41</v>
      </c>
      <c r="K1302">
        <v>20.88</v>
      </c>
      <c r="L1302">
        <v>0.53</v>
      </c>
      <c r="M1302">
        <v>88.98</v>
      </c>
      <c r="N1302">
        <v>3.18</v>
      </c>
      <c r="O1302">
        <v>19.48</v>
      </c>
      <c r="P1302">
        <v>10.18</v>
      </c>
      <c r="Q1302">
        <v>10.87</v>
      </c>
      <c r="R1302">
        <v>22.29</v>
      </c>
      <c r="S1302">
        <v>11.71</v>
      </c>
      <c r="T1302">
        <v>1.1399999999999999</v>
      </c>
      <c r="U1302">
        <v>192.6</v>
      </c>
      <c r="V1302">
        <v>109.78</v>
      </c>
      <c r="W1302">
        <v>41.71</v>
      </c>
    </row>
    <row r="1303" spans="1:23" x14ac:dyDescent="0.25">
      <c r="A1303" t="s">
        <v>1309</v>
      </c>
      <c r="B1303" s="1">
        <f t="shared" si="40"/>
        <v>45726</v>
      </c>
      <c r="C1303" s="2">
        <f t="shared" si="41"/>
        <v>0.58333333333575865</v>
      </c>
      <c r="D1303" t="s">
        <v>1310</v>
      </c>
      <c r="E1303">
        <v>38.4</v>
      </c>
      <c r="F1303">
        <v>57.75</v>
      </c>
      <c r="G1303">
        <v>0.88</v>
      </c>
      <c r="H1303">
        <v>8.08</v>
      </c>
      <c r="I1303">
        <v>4.12</v>
      </c>
      <c r="J1303">
        <v>48.01</v>
      </c>
      <c r="K1303">
        <v>21.19</v>
      </c>
      <c r="L1303">
        <v>0.56999999999999995</v>
      </c>
      <c r="M1303">
        <v>124.61</v>
      </c>
      <c r="N1303">
        <v>3.15</v>
      </c>
      <c r="O1303">
        <v>18.920000000000002</v>
      </c>
      <c r="P1303">
        <v>9.94</v>
      </c>
      <c r="Q1303">
        <v>11.13</v>
      </c>
      <c r="R1303">
        <v>22.06</v>
      </c>
      <c r="S1303">
        <v>13.05</v>
      </c>
      <c r="T1303">
        <v>1.26</v>
      </c>
      <c r="U1303">
        <v>231.01</v>
      </c>
      <c r="V1303">
        <v>102.57</v>
      </c>
      <c r="W1303">
        <v>41.86</v>
      </c>
    </row>
    <row r="1304" spans="1:23" x14ac:dyDescent="0.25">
      <c r="A1304" t="s">
        <v>1310</v>
      </c>
      <c r="B1304" s="1">
        <f t="shared" si="40"/>
        <v>45726</v>
      </c>
      <c r="C1304" s="2">
        <f t="shared" si="41"/>
        <v>0.625</v>
      </c>
      <c r="D1304" t="s">
        <v>1311</v>
      </c>
      <c r="E1304">
        <v>33.89</v>
      </c>
      <c r="F1304">
        <v>68.72</v>
      </c>
      <c r="G1304">
        <v>1.05</v>
      </c>
      <c r="H1304">
        <v>13.34</v>
      </c>
      <c r="I1304">
        <v>7.02</v>
      </c>
      <c r="J1304">
        <v>56.72</v>
      </c>
      <c r="K1304">
        <v>19.39</v>
      </c>
      <c r="L1304">
        <v>0.69</v>
      </c>
      <c r="M1304">
        <v>135.38</v>
      </c>
      <c r="N1304">
        <v>3.15</v>
      </c>
      <c r="O1304">
        <v>19.71</v>
      </c>
      <c r="P1304">
        <v>9.94</v>
      </c>
      <c r="Q1304">
        <v>11.02</v>
      </c>
      <c r="R1304">
        <v>22.5</v>
      </c>
      <c r="S1304">
        <v>17.38</v>
      </c>
      <c r="T1304">
        <v>1.98</v>
      </c>
      <c r="U1304">
        <v>228.56</v>
      </c>
      <c r="V1304">
        <v>99.5</v>
      </c>
      <c r="W1304">
        <v>40.08</v>
      </c>
    </row>
    <row r="1305" spans="1:23" x14ac:dyDescent="0.25">
      <c r="A1305" t="s">
        <v>1311</v>
      </c>
      <c r="B1305" s="1">
        <f t="shared" si="40"/>
        <v>45726</v>
      </c>
      <c r="C1305" s="2">
        <f t="shared" si="41"/>
        <v>0.66666666666424135</v>
      </c>
      <c r="D1305" t="s">
        <v>1312</v>
      </c>
      <c r="E1305">
        <v>38.32</v>
      </c>
      <c r="F1305">
        <v>107.75</v>
      </c>
      <c r="G1305">
        <v>1.4</v>
      </c>
      <c r="H1305">
        <v>19.079999999999998</v>
      </c>
      <c r="I1305">
        <v>10.29</v>
      </c>
      <c r="J1305">
        <v>59.17</v>
      </c>
      <c r="K1305">
        <v>22.59</v>
      </c>
      <c r="L1305">
        <v>0.61</v>
      </c>
      <c r="M1305">
        <v>73.12</v>
      </c>
      <c r="N1305">
        <v>3.14</v>
      </c>
      <c r="O1305">
        <v>19.45</v>
      </c>
      <c r="P1305">
        <v>10.26</v>
      </c>
      <c r="Q1305">
        <v>11.16</v>
      </c>
      <c r="R1305">
        <v>22.5</v>
      </c>
      <c r="S1305">
        <v>18.170000000000002</v>
      </c>
      <c r="T1305">
        <v>1.81</v>
      </c>
      <c r="U1305">
        <v>217.27</v>
      </c>
      <c r="V1305">
        <v>77.05</v>
      </c>
      <c r="W1305">
        <v>39.01</v>
      </c>
    </row>
    <row r="1306" spans="1:23" x14ac:dyDescent="0.25">
      <c r="A1306" t="s">
        <v>1312</v>
      </c>
      <c r="B1306" s="1">
        <f t="shared" si="40"/>
        <v>45726</v>
      </c>
      <c r="C1306" s="2">
        <f t="shared" si="41"/>
        <v>0.70833333333575865</v>
      </c>
      <c r="D1306" t="s">
        <v>1313</v>
      </c>
      <c r="E1306">
        <v>42.89</v>
      </c>
      <c r="F1306">
        <v>108.98</v>
      </c>
      <c r="G1306">
        <v>1.1399999999999999</v>
      </c>
      <c r="H1306">
        <v>15.43</v>
      </c>
      <c r="I1306">
        <v>8.17</v>
      </c>
      <c r="J1306">
        <v>47.8</v>
      </c>
      <c r="K1306">
        <v>19.29</v>
      </c>
      <c r="L1306">
        <v>0.62</v>
      </c>
      <c r="M1306">
        <v>81.17</v>
      </c>
      <c r="N1306">
        <v>3.15</v>
      </c>
      <c r="O1306">
        <v>19.46</v>
      </c>
      <c r="P1306">
        <v>10.16</v>
      </c>
      <c r="Q1306">
        <v>11.22</v>
      </c>
      <c r="R1306">
        <v>21.75</v>
      </c>
      <c r="S1306">
        <v>19.89</v>
      </c>
      <c r="T1306">
        <v>1.45</v>
      </c>
      <c r="U1306">
        <v>227.58</v>
      </c>
      <c r="V1306">
        <v>45.62</v>
      </c>
      <c r="W1306">
        <v>37.69</v>
      </c>
    </row>
    <row r="1307" spans="1:23" x14ac:dyDescent="0.25">
      <c r="A1307" t="s">
        <v>1313</v>
      </c>
      <c r="B1307" s="1">
        <f t="shared" si="40"/>
        <v>45726</v>
      </c>
      <c r="C1307" s="2">
        <f t="shared" si="41"/>
        <v>0.75</v>
      </c>
      <c r="D1307" t="s">
        <v>1314</v>
      </c>
      <c r="E1307">
        <v>45.32</v>
      </c>
      <c r="F1307">
        <v>111.5</v>
      </c>
      <c r="G1307">
        <v>1.82</v>
      </c>
      <c r="H1307">
        <v>17.77</v>
      </c>
      <c r="I1307">
        <v>9.94</v>
      </c>
      <c r="J1307">
        <v>41.11</v>
      </c>
      <c r="K1307">
        <v>30.61</v>
      </c>
      <c r="L1307">
        <v>0.62</v>
      </c>
      <c r="M1307">
        <v>54.2</v>
      </c>
      <c r="N1307">
        <v>3.13</v>
      </c>
      <c r="O1307">
        <v>19.16</v>
      </c>
      <c r="P1307">
        <v>10.1</v>
      </c>
      <c r="Q1307">
        <v>11.06</v>
      </c>
      <c r="R1307">
        <v>22.09</v>
      </c>
      <c r="S1307">
        <v>20.77</v>
      </c>
      <c r="T1307">
        <v>1.21</v>
      </c>
      <c r="U1307">
        <v>255.78</v>
      </c>
      <c r="V1307">
        <v>15.85</v>
      </c>
      <c r="W1307">
        <v>36.17</v>
      </c>
    </row>
    <row r="1308" spans="1:23" x14ac:dyDescent="0.25">
      <c r="A1308" t="s">
        <v>1314</v>
      </c>
      <c r="B1308" s="1">
        <f t="shared" si="40"/>
        <v>45726</v>
      </c>
      <c r="C1308" s="2">
        <f t="shared" si="41"/>
        <v>0.79166666666424135</v>
      </c>
      <c r="D1308" t="s">
        <v>1315</v>
      </c>
      <c r="E1308">
        <v>48.23</v>
      </c>
      <c r="F1308">
        <v>113.83</v>
      </c>
      <c r="G1308">
        <v>3.46</v>
      </c>
      <c r="H1308">
        <v>24.59</v>
      </c>
      <c r="I1308">
        <v>14.82</v>
      </c>
      <c r="J1308">
        <v>39.26</v>
      </c>
      <c r="K1308">
        <v>35.21</v>
      </c>
      <c r="L1308">
        <v>0.74</v>
      </c>
      <c r="M1308">
        <v>18.91</v>
      </c>
      <c r="N1308">
        <v>3.12</v>
      </c>
      <c r="O1308">
        <v>18.600000000000001</v>
      </c>
      <c r="P1308">
        <v>10.08</v>
      </c>
      <c r="Q1308">
        <v>10.9</v>
      </c>
      <c r="R1308">
        <v>22.21</v>
      </c>
      <c r="S1308">
        <v>23.68</v>
      </c>
      <c r="T1308">
        <v>0.86</v>
      </c>
      <c r="U1308">
        <v>222.46</v>
      </c>
      <c r="V1308">
        <v>9.82</v>
      </c>
      <c r="W1308">
        <v>34.549999999999997</v>
      </c>
    </row>
    <row r="1309" spans="1:23" x14ac:dyDescent="0.25">
      <c r="A1309" t="s">
        <v>1315</v>
      </c>
      <c r="B1309" s="1">
        <f t="shared" si="40"/>
        <v>45726</v>
      </c>
      <c r="C1309" s="2">
        <f t="shared" si="41"/>
        <v>0.83333333333575865</v>
      </c>
      <c r="D1309" t="s">
        <v>1316</v>
      </c>
      <c r="E1309">
        <v>57.42</v>
      </c>
      <c r="F1309">
        <v>143.57</v>
      </c>
      <c r="G1309">
        <v>21.4</v>
      </c>
      <c r="H1309">
        <v>26.34</v>
      </c>
      <c r="I1309">
        <v>30.12</v>
      </c>
      <c r="J1309">
        <v>37.86</v>
      </c>
      <c r="K1309">
        <v>33.31</v>
      </c>
      <c r="L1309">
        <v>0.96</v>
      </c>
      <c r="M1309">
        <v>2.58</v>
      </c>
      <c r="N1309">
        <v>3.15</v>
      </c>
      <c r="O1309">
        <v>19.28</v>
      </c>
      <c r="P1309">
        <v>10.050000000000001</v>
      </c>
      <c r="Q1309">
        <v>10.98</v>
      </c>
      <c r="R1309">
        <v>21.89</v>
      </c>
      <c r="S1309">
        <v>26.68</v>
      </c>
      <c r="T1309">
        <v>1.23</v>
      </c>
      <c r="U1309">
        <v>206.48</v>
      </c>
      <c r="V1309">
        <v>9.52</v>
      </c>
      <c r="W1309">
        <v>33.51</v>
      </c>
    </row>
    <row r="1310" spans="1:23" x14ac:dyDescent="0.25">
      <c r="A1310" t="s">
        <v>1316</v>
      </c>
      <c r="B1310" s="1">
        <f t="shared" si="40"/>
        <v>45726</v>
      </c>
      <c r="C1310" s="2">
        <f t="shared" si="41"/>
        <v>0.875</v>
      </c>
      <c r="D1310" t="s">
        <v>1317</v>
      </c>
      <c r="E1310">
        <v>65.72</v>
      </c>
      <c r="F1310">
        <v>162.74</v>
      </c>
      <c r="G1310">
        <v>20.56</v>
      </c>
      <c r="H1310">
        <v>27.19</v>
      </c>
      <c r="I1310">
        <v>29.89</v>
      </c>
      <c r="J1310">
        <v>38.950000000000003</v>
      </c>
      <c r="K1310">
        <v>31.61</v>
      </c>
      <c r="L1310">
        <v>0.94</v>
      </c>
      <c r="M1310">
        <v>2.25</v>
      </c>
      <c r="N1310">
        <v>3.15</v>
      </c>
      <c r="O1310">
        <v>19.55</v>
      </c>
      <c r="P1310">
        <v>9.85</v>
      </c>
      <c r="Q1310">
        <v>10.9</v>
      </c>
      <c r="R1310">
        <v>22.04</v>
      </c>
      <c r="S1310">
        <v>30.17</v>
      </c>
      <c r="T1310">
        <v>0.64</v>
      </c>
      <c r="U1310">
        <v>249.48</v>
      </c>
      <c r="V1310">
        <v>9.65</v>
      </c>
      <c r="W1310">
        <v>32.409999999999997</v>
      </c>
    </row>
    <row r="1311" spans="1:23" x14ac:dyDescent="0.25">
      <c r="A1311" t="s">
        <v>1317</v>
      </c>
      <c r="B1311" s="1">
        <f t="shared" si="40"/>
        <v>45726</v>
      </c>
      <c r="C1311" s="2">
        <f t="shared" si="41"/>
        <v>0.91666666666424135</v>
      </c>
      <c r="D1311" t="s">
        <v>1318</v>
      </c>
      <c r="E1311">
        <v>72.400000000000006</v>
      </c>
      <c r="F1311">
        <v>164.96</v>
      </c>
      <c r="G1311">
        <v>34.47</v>
      </c>
      <c r="H1311">
        <v>27.65</v>
      </c>
      <c r="I1311">
        <v>41.28</v>
      </c>
      <c r="J1311">
        <v>36.200000000000003</v>
      </c>
      <c r="K1311">
        <v>32.53</v>
      </c>
      <c r="L1311">
        <v>1</v>
      </c>
      <c r="M1311">
        <v>1.86</v>
      </c>
      <c r="N1311">
        <v>3.15</v>
      </c>
      <c r="O1311">
        <v>19</v>
      </c>
      <c r="P1311">
        <v>10.06</v>
      </c>
      <c r="Q1311">
        <v>11.16</v>
      </c>
      <c r="R1311">
        <v>21.99</v>
      </c>
      <c r="S1311">
        <v>32.340000000000003</v>
      </c>
      <c r="T1311">
        <v>0.93</v>
      </c>
      <c r="U1311">
        <v>191.64</v>
      </c>
      <c r="V1311">
        <v>9.6</v>
      </c>
      <c r="W1311">
        <v>31.26</v>
      </c>
    </row>
    <row r="1312" spans="1:23" x14ac:dyDescent="0.25">
      <c r="A1312" t="s">
        <v>1318</v>
      </c>
      <c r="B1312" s="1">
        <f t="shared" si="40"/>
        <v>45726</v>
      </c>
      <c r="C1312" s="2">
        <f t="shared" si="41"/>
        <v>0.95833333333575865</v>
      </c>
      <c r="D1312" t="s">
        <v>1319</v>
      </c>
      <c r="E1312">
        <v>81.58</v>
      </c>
      <c r="F1312">
        <v>163.21</v>
      </c>
      <c r="G1312">
        <v>28.1</v>
      </c>
      <c r="H1312">
        <v>22.65</v>
      </c>
      <c r="I1312">
        <v>33.56</v>
      </c>
      <c r="J1312">
        <v>36.04</v>
      </c>
      <c r="K1312">
        <v>38.26</v>
      </c>
      <c r="L1312">
        <v>1.04</v>
      </c>
      <c r="M1312">
        <v>2.04</v>
      </c>
      <c r="N1312">
        <v>3.14</v>
      </c>
      <c r="O1312">
        <v>19.27</v>
      </c>
      <c r="P1312">
        <v>9.83</v>
      </c>
      <c r="Q1312">
        <v>10.94</v>
      </c>
      <c r="R1312">
        <v>21.61</v>
      </c>
      <c r="S1312">
        <v>33.15</v>
      </c>
      <c r="T1312">
        <v>1.1100000000000001</v>
      </c>
      <c r="U1312">
        <v>161.91</v>
      </c>
      <c r="V1312">
        <v>9.52</v>
      </c>
      <c r="W1312">
        <v>29.9</v>
      </c>
    </row>
    <row r="1313" spans="1:23" x14ac:dyDescent="0.25">
      <c r="A1313" t="s">
        <v>1319</v>
      </c>
      <c r="B1313" s="1">
        <f t="shared" si="40"/>
        <v>45727</v>
      </c>
      <c r="C1313" s="2">
        <f t="shared" si="41"/>
        <v>0</v>
      </c>
      <c r="D1313" t="s">
        <v>1320</v>
      </c>
      <c r="E1313">
        <v>84.76</v>
      </c>
      <c r="F1313">
        <v>172.67</v>
      </c>
      <c r="G1313">
        <v>31.17</v>
      </c>
      <c r="H1313">
        <v>19.98</v>
      </c>
      <c r="I1313">
        <v>34.630000000000003</v>
      </c>
      <c r="J1313">
        <v>47.72</v>
      </c>
      <c r="K1313">
        <v>36.39</v>
      </c>
      <c r="L1313">
        <v>1.05</v>
      </c>
      <c r="M1313">
        <v>2.62</v>
      </c>
      <c r="N1313">
        <v>3.16</v>
      </c>
      <c r="O1313">
        <v>19.28</v>
      </c>
      <c r="P1313">
        <v>9.8699999999999992</v>
      </c>
      <c r="Q1313">
        <v>11.15</v>
      </c>
      <c r="R1313">
        <v>21.93</v>
      </c>
      <c r="S1313">
        <v>36.74</v>
      </c>
      <c r="T1313">
        <v>1.18</v>
      </c>
      <c r="U1313">
        <v>214.08</v>
      </c>
      <c r="V1313">
        <v>9.67</v>
      </c>
      <c r="W1313">
        <v>28.66</v>
      </c>
    </row>
    <row r="1314" spans="1:23" x14ac:dyDescent="0.25">
      <c r="A1314" t="s">
        <v>1320</v>
      </c>
      <c r="B1314" s="1">
        <f t="shared" si="40"/>
        <v>45727</v>
      </c>
      <c r="C1314" s="2">
        <f t="shared" si="41"/>
        <v>4.1666666664241347E-2</v>
      </c>
      <c r="D1314" t="s">
        <v>1321</v>
      </c>
      <c r="E1314">
        <v>91.92</v>
      </c>
      <c r="F1314">
        <v>184.34</v>
      </c>
      <c r="G1314">
        <v>27.37</v>
      </c>
      <c r="H1314">
        <v>20.86</v>
      </c>
      <c r="I1314">
        <v>32.049999999999997</v>
      </c>
      <c r="J1314">
        <v>39.229999999999997</v>
      </c>
      <c r="K1314">
        <v>37.700000000000003</v>
      </c>
      <c r="L1314">
        <v>0.83</v>
      </c>
      <c r="M1314">
        <v>2.2799999999999998</v>
      </c>
      <c r="N1314">
        <v>3.15</v>
      </c>
      <c r="O1314">
        <v>19.350000000000001</v>
      </c>
      <c r="P1314">
        <v>10.039999999999999</v>
      </c>
      <c r="Q1314">
        <v>10.83</v>
      </c>
      <c r="R1314">
        <v>21.59</v>
      </c>
      <c r="S1314">
        <v>36.57</v>
      </c>
      <c r="T1314">
        <v>1.17</v>
      </c>
      <c r="U1314">
        <v>176.84</v>
      </c>
      <c r="V1314">
        <v>9.58</v>
      </c>
      <c r="W1314">
        <v>28.11</v>
      </c>
    </row>
    <row r="1315" spans="1:23" x14ac:dyDescent="0.25">
      <c r="A1315" t="s">
        <v>1321</v>
      </c>
      <c r="B1315" s="1">
        <f t="shared" si="40"/>
        <v>45727</v>
      </c>
      <c r="C1315" s="2">
        <f t="shared" si="41"/>
        <v>8.3333333335758653E-2</v>
      </c>
      <c r="D1315" t="s">
        <v>1322</v>
      </c>
      <c r="E1315">
        <v>92.15</v>
      </c>
      <c r="F1315">
        <v>184.47</v>
      </c>
      <c r="G1315">
        <v>18.95</v>
      </c>
      <c r="H1315">
        <v>17.29</v>
      </c>
      <c r="I1315">
        <v>23.42</v>
      </c>
      <c r="J1315">
        <v>32.54</v>
      </c>
      <c r="K1315">
        <v>28.23</v>
      </c>
      <c r="L1315">
        <v>0.74</v>
      </c>
      <c r="M1315">
        <v>1.89</v>
      </c>
      <c r="N1315">
        <v>3.16</v>
      </c>
      <c r="O1315">
        <v>18.57</v>
      </c>
      <c r="P1315">
        <v>10.210000000000001</v>
      </c>
      <c r="Q1315">
        <v>11.12</v>
      </c>
      <c r="R1315">
        <v>22.07</v>
      </c>
      <c r="S1315">
        <v>35.89</v>
      </c>
      <c r="T1315">
        <v>0.81</v>
      </c>
      <c r="U1315">
        <v>168.78</v>
      </c>
      <c r="V1315">
        <v>9.6199999999999992</v>
      </c>
      <c r="W1315">
        <v>27.99</v>
      </c>
    </row>
    <row r="1316" spans="1:23" x14ac:dyDescent="0.25">
      <c r="A1316" t="s">
        <v>1322</v>
      </c>
      <c r="B1316" s="1">
        <f t="shared" si="40"/>
        <v>45727</v>
      </c>
      <c r="C1316" s="2">
        <f t="shared" si="41"/>
        <v>0.125</v>
      </c>
      <c r="D1316" t="s">
        <v>1323</v>
      </c>
      <c r="E1316">
        <v>86.85</v>
      </c>
      <c r="F1316">
        <v>156.44</v>
      </c>
      <c r="G1316">
        <v>11.77</v>
      </c>
      <c r="H1316">
        <v>15.25</v>
      </c>
      <c r="I1316">
        <v>16.600000000000001</v>
      </c>
      <c r="J1316">
        <v>33.19</v>
      </c>
      <c r="K1316">
        <v>36.36</v>
      </c>
      <c r="L1316">
        <v>0.69</v>
      </c>
      <c r="M1316">
        <v>2.0099999999999998</v>
      </c>
      <c r="N1316">
        <v>3.17</v>
      </c>
      <c r="O1316">
        <v>19.68</v>
      </c>
      <c r="P1316">
        <v>10</v>
      </c>
      <c r="Q1316">
        <v>11.09</v>
      </c>
      <c r="R1316">
        <v>22.36</v>
      </c>
      <c r="S1316">
        <v>37.31</v>
      </c>
      <c r="T1316">
        <v>0.84</v>
      </c>
      <c r="U1316">
        <v>180.54</v>
      </c>
      <c r="V1316">
        <v>9.65</v>
      </c>
      <c r="W1316">
        <v>27.52</v>
      </c>
    </row>
    <row r="1317" spans="1:23" x14ac:dyDescent="0.25">
      <c r="A1317" t="s">
        <v>1323</v>
      </c>
      <c r="B1317" s="1">
        <f t="shared" si="40"/>
        <v>45727</v>
      </c>
      <c r="C1317" s="2">
        <f t="shared" si="41"/>
        <v>0.16666666666424135</v>
      </c>
      <c r="D1317" t="s">
        <v>1324</v>
      </c>
      <c r="E1317">
        <v>87.74</v>
      </c>
      <c r="F1317">
        <v>141.61000000000001</v>
      </c>
      <c r="G1317">
        <v>20.84</v>
      </c>
      <c r="H1317">
        <v>16.04</v>
      </c>
      <c r="I1317">
        <v>24.29</v>
      </c>
      <c r="J1317">
        <v>32.79</v>
      </c>
      <c r="K1317">
        <v>35.15</v>
      </c>
      <c r="L1317">
        <v>0.65</v>
      </c>
      <c r="M1317">
        <v>1.7</v>
      </c>
      <c r="N1317">
        <v>3.13</v>
      </c>
      <c r="O1317">
        <v>19.23</v>
      </c>
      <c r="P1317">
        <v>10</v>
      </c>
      <c r="Q1317">
        <v>10.82</v>
      </c>
      <c r="R1317">
        <v>22.03</v>
      </c>
      <c r="S1317">
        <v>38.44</v>
      </c>
      <c r="T1317">
        <v>0.75</v>
      </c>
      <c r="U1317">
        <v>253.91</v>
      </c>
      <c r="V1317">
        <v>9.6</v>
      </c>
      <c r="W1317">
        <v>27.01</v>
      </c>
    </row>
    <row r="1318" spans="1:23" x14ac:dyDescent="0.25">
      <c r="A1318" t="s">
        <v>1324</v>
      </c>
      <c r="B1318" s="1">
        <f t="shared" si="40"/>
        <v>45727</v>
      </c>
      <c r="C1318" s="2">
        <f t="shared" si="41"/>
        <v>0.20833333333575865</v>
      </c>
      <c r="D1318" t="s">
        <v>1325</v>
      </c>
      <c r="E1318">
        <v>91.45</v>
      </c>
      <c r="F1318">
        <v>147.69</v>
      </c>
      <c r="G1318">
        <v>43.64</v>
      </c>
      <c r="H1318">
        <v>18.2</v>
      </c>
      <c r="I1318">
        <v>43.7</v>
      </c>
      <c r="J1318">
        <v>48.29</v>
      </c>
      <c r="K1318">
        <v>31.9</v>
      </c>
      <c r="L1318">
        <v>0.74</v>
      </c>
      <c r="M1318">
        <v>1.84</v>
      </c>
      <c r="N1318">
        <v>3.17</v>
      </c>
      <c r="O1318">
        <v>19.86</v>
      </c>
      <c r="P1318">
        <v>10.14</v>
      </c>
      <c r="Q1318">
        <v>11.39</v>
      </c>
      <c r="R1318">
        <v>22.05</v>
      </c>
      <c r="S1318">
        <v>40.32</v>
      </c>
      <c r="T1318">
        <v>0.88</v>
      </c>
      <c r="U1318">
        <v>171.12</v>
      </c>
      <c r="V1318">
        <v>9.6</v>
      </c>
      <c r="W1318">
        <v>26.67</v>
      </c>
    </row>
    <row r="1319" spans="1:23" x14ac:dyDescent="0.25">
      <c r="A1319" t="s">
        <v>1325</v>
      </c>
      <c r="B1319" s="1">
        <f t="shared" si="40"/>
        <v>45727</v>
      </c>
      <c r="C1319" s="2">
        <f t="shared" si="41"/>
        <v>0.25</v>
      </c>
      <c r="D1319" t="s">
        <v>1326</v>
      </c>
      <c r="E1319">
        <v>92.82</v>
      </c>
      <c r="F1319">
        <v>161.63</v>
      </c>
      <c r="G1319">
        <v>18.39</v>
      </c>
      <c r="H1319">
        <v>18.61</v>
      </c>
      <c r="I1319">
        <v>23.67</v>
      </c>
      <c r="J1319">
        <v>37.06</v>
      </c>
      <c r="K1319">
        <v>26.93</v>
      </c>
      <c r="M1319">
        <v>1.36</v>
      </c>
      <c r="N1319">
        <v>3.14</v>
      </c>
      <c r="O1319">
        <v>19.2</v>
      </c>
      <c r="P1319">
        <v>10.050000000000001</v>
      </c>
      <c r="Q1319">
        <v>11.17</v>
      </c>
      <c r="R1319">
        <v>21.51</v>
      </c>
      <c r="S1319">
        <v>39.92</v>
      </c>
      <c r="T1319">
        <v>0.73</v>
      </c>
      <c r="U1319">
        <v>225.21</v>
      </c>
      <c r="V1319">
        <v>11.38</v>
      </c>
      <c r="W1319">
        <v>26.2</v>
      </c>
    </row>
    <row r="1320" spans="1:23" x14ac:dyDescent="0.25">
      <c r="A1320" t="s">
        <v>1326</v>
      </c>
      <c r="B1320" s="1">
        <f t="shared" si="40"/>
        <v>45727</v>
      </c>
      <c r="C1320" s="2">
        <f t="shared" si="41"/>
        <v>0.29166666666424135</v>
      </c>
      <c r="D1320" t="s">
        <v>1327</v>
      </c>
      <c r="E1320">
        <v>89.91</v>
      </c>
      <c r="F1320">
        <v>149.78</v>
      </c>
      <c r="G1320">
        <v>21.08</v>
      </c>
      <c r="H1320">
        <v>19.53</v>
      </c>
      <c r="I1320">
        <v>26.31</v>
      </c>
      <c r="J1320">
        <v>39.770000000000003</v>
      </c>
      <c r="K1320">
        <v>30.74</v>
      </c>
      <c r="L1320">
        <v>0.89</v>
      </c>
      <c r="M1320">
        <v>1.97</v>
      </c>
      <c r="N1320">
        <v>3.14</v>
      </c>
      <c r="O1320">
        <v>19.04</v>
      </c>
      <c r="P1320">
        <v>9.85</v>
      </c>
      <c r="Q1320">
        <v>11.13</v>
      </c>
      <c r="R1320">
        <v>21.88</v>
      </c>
      <c r="S1320">
        <v>38.93</v>
      </c>
      <c r="T1320">
        <v>0.8</v>
      </c>
      <c r="U1320">
        <v>155</v>
      </c>
      <c r="V1320">
        <v>57.68</v>
      </c>
      <c r="W1320">
        <v>26.94</v>
      </c>
    </row>
    <row r="1321" spans="1:23" x14ac:dyDescent="0.25">
      <c r="A1321" t="s">
        <v>1327</v>
      </c>
      <c r="B1321" s="1">
        <f t="shared" si="40"/>
        <v>45727</v>
      </c>
      <c r="C1321" s="2">
        <f t="shared" si="41"/>
        <v>0.33333333333575865</v>
      </c>
      <c r="D1321" t="s">
        <v>1328</v>
      </c>
      <c r="E1321">
        <v>91.56</v>
      </c>
      <c r="F1321">
        <v>154.61000000000001</v>
      </c>
      <c r="G1321">
        <v>7.46</v>
      </c>
      <c r="H1321">
        <v>24.59</v>
      </c>
      <c r="I1321">
        <v>18.02</v>
      </c>
      <c r="J1321">
        <v>43.3</v>
      </c>
      <c r="K1321">
        <v>27.64</v>
      </c>
      <c r="L1321">
        <v>0.96</v>
      </c>
      <c r="M1321">
        <v>4.9400000000000004</v>
      </c>
      <c r="N1321">
        <v>3.13</v>
      </c>
      <c r="O1321">
        <v>19.22</v>
      </c>
      <c r="P1321">
        <v>9.9</v>
      </c>
      <c r="Q1321">
        <v>11.04</v>
      </c>
      <c r="R1321">
        <v>21.54</v>
      </c>
      <c r="S1321">
        <v>33.96</v>
      </c>
      <c r="T1321">
        <v>1.06</v>
      </c>
      <c r="U1321">
        <v>267.33999999999997</v>
      </c>
      <c r="V1321">
        <v>192.62</v>
      </c>
      <c r="W1321">
        <v>29.86</v>
      </c>
    </row>
    <row r="1322" spans="1:23" x14ac:dyDescent="0.25">
      <c r="A1322" t="s">
        <v>1328</v>
      </c>
      <c r="B1322" s="1">
        <f t="shared" si="40"/>
        <v>45727</v>
      </c>
      <c r="C1322" s="2">
        <f t="shared" si="41"/>
        <v>0.375</v>
      </c>
      <c r="D1322" t="s">
        <v>1329</v>
      </c>
      <c r="E1322">
        <v>96.51</v>
      </c>
      <c r="F1322">
        <v>165.56</v>
      </c>
      <c r="G1322">
        <v>1.57</v>
      </c>
      <c r="H1322">
        <v>27.07</v>
      </c>
      <c r="I1322">
        <v>14.6</v>
      </c>
      <c r="J1322">
        <v>49.48</v>
      </c>
      <c r="M1322">
        <v>39.6</v>
      </c>
      <c r="N1322">
        <v>3.15</v>
      </c>
      <c r="O1322">
        <v>19.03</v>
      </c>
      <c r="P1322">
        <v>9.9499999999999993</v>
      </c>
      <c r="Q1322">
        <v>11.1</v>
      </c>
      <c r="R1322">
        <v>21.75</v>
      </c>
      <c r="S1322">
        <v>30.1</v>
      </c>
      <c r="T1322">
        <v>1.67</v>
      </c>
      <c r="U1322">
        <v>288.74</v>
      </c>
      <c r="V1322">
        <v>330.5</v>
      </c>
      <c r="W1322">
        <v>32.659999999999997</v>
      </c>
    </row>
    <row r="1323" spans="1:23" x14ac:dyDescent="0.25">
      <c r="A1323" t="s">
        <v>1329</v>
      </c>
      <c r="B1323" s="1">
        <f t="shared" si="40"/>
        <v>45727</v>
      </c>
      <c r="C1323" s="2">
        <f t="shared" si="41"/>
        <v>0.41666666666424135</v>
      </c>
      <c r="D1323" t="s">
        <v>1330</v>
      </c>
      <c r="E1323">
        <v>108.74</v>
      </c>
      <c r="F1323">
        <v>180.18</v>
      </c>
      <c r="G1323">
        <v>1.38</v>
      </c>
      <c r="H1323">
        <v>28.95</v>
      </c>
      <c r="I1323">
        <v>15.43</v>
      </c>
      <c r="J1323">
        <v>44.34</v>
      </c>
      <c r="L1323">
        <v>0.89</v>
      </c>
      <c r="M1323">
        <v>58.08</v>
      </c>
      <c r="N1323">
        <v>3.14</v>
      </c>
      <c r="O1323">
        <v>18.940000000000001</v>
      </c>
      <c r="P1323">
        <v>10.1</v>
      </c>
      <c r="Q1323">
        <v>11</v>
      </c>
      <c r="R1323">
        <v>22.97</v>
      </c>
      <c r="S1323">
        <v>23.72</v>
      </c>
      <c r="T1323">
        <v>1.38</v>
      </c>
      <c r="U1323">
        <v>296.64999999999998</v>
      </c>
      <c r="V1323">
        <v>466.75</v>
      </c>
      <c r="W1323">
        <v>36.15</v>
      </c>
    </row>
    <row r="1324" spans="1:23" x14ac:dyDescent="0.25">
      <c r="A1324" t="s">
        <v>1330</v>
      </c>
      <c r="B1324" s="1">
        <f t="shared" si="40"/>
        <v>45727</v>
      </c>
      <c r="C1324" s="2">
        <f t="shared" si="41"/>
        <v>0.45833333333575865</v>
      </c>
      <c r="D1324" t="s">
        <v>1331</v>
      </c>
      <c r="E1324">
        <v>107.79</v>
      </c>
      <c r="F1324">
        <v>175.15</v>
      </c>
      <c r="G1324">
        <v>1.07</v>
      </c>
      <c r="H1324">
        <v>21.85</v>
      </c>
      <c r="I1324">
        <v>11.47</v>
      </c>
      <c r="J1324">
        <v>44.5</v>
      </c>
      <c r="M1324">
        <v>89.76</v>
      </c>
      <c r="N1324">
        <v>3.17</v>
      </c>
      <c r="O1324">
        <v>19.239999999999998</v>
      </c>
      <c r="P1324">
        <v>10.130000000000001</v>
      </c>
      <c r="Q1324">
        <v>10.96</v>
      </c>
      <c r="R1324">
        <v>21.49</v>
      </c>
      <c r="S1324">
        <v>19.52</v>
      </c>
      <c r="T1324">
        <v>0.99</v>
      </c>
      <c r="U1324">
        <v>172.69</v>
      </c>
      <c r="V1324">
        <v>316.97000000000003</v>
      </c>
      <c r="W1324">
        <v>38.43</v>
      </c>
    </row>
    <row r="1325" spans="1:23" x14ac:dyDescent="0.25">
      <c r="A1325" t="s">
        <v>1331</v>
      </c>
      <c r="B1325" s="1">
        <f t="shared" si="40"/>
        <v>45727</v>
      </c>
      <c r="C1325" s="2">
        <f t="shared" si="41"/>
        <v>0.5</v>
      </c>
      <c r="D1325" t="s">
        <v>1332</v>
      </c>
      <c r="E1325">
        <v>90.6</v>
      </c>
      <c r="F1325">
        <v>149.96</v>
      </c>
      <c r="G1325">
        <v>1.03</v>
      </c>
      <c r="H1325">
        <v>15.51</v>
      </c>
      <c r="I1325">
        <v>8.1300000000000008</v>
      </c>
      <c r="J1325">
        <v>48.7</v>
      </c>
      <c r="K1325">
        <v>7.43</v>
      </c>
      <c r="L1325">
        <v>0.56000000000000005</v>
      </c>
      <c r="M1325">
        <v>118.93</v>
      </c>
      <c r="N1325">
        <v>3.14</v>
      </c>
      <c r="O1325">
        <v>19.46</v>
      </c>
      <c r="P1325">
        <v>10.15</v>
      </c>
      <c r="Q1325">
        <v>11</v>
      </c>
      <c r="R1325">
        <v>21.57</v>
      </c>
      <c r="S1325">
        <v>18.04</v>
      </c>
      <c r="T1325">
        <v>1.1100000000000001</v>
      </c>
      <c r="U1325">
        <v>194.78</v>
      </c>
      <c r="V1325">
        <v>157.19999999999999</v>
      </c>
      <c r="W1325">
        <v>39.75</v>
      </c>
    </row>
    <row r="1326" spans="1:23" x14ac:dyDescent="0.25">
      <c r="A1326" t="s">
        <v>1332</v>
      </c>
      <c r="B1326" s="1">
        <f t="shared" si="40"/>
        <v>45727</v>
      </c>
      <c r="C1326" s="2">
        <f t="shared" si="41"/>
        <v>0.54166666666424135</v>
      </c>
      <c r="D1326" t="s">
        <v>1333</v>
      </c>
      <c r="E1326">
        <v>73.150000000000006</v>
      </c>
      <c r="F1326">
        <v>125.58</v>
      </c>
      <c r="G1326">
        <v>0.93</v>
      </c>
      <c r="H1326">
        <v>9.6999999999999993</v>
      </c>
      <c r="I1326">
        <v>5.01</v>
      </c>
      <c r="J1326">
        <v>52.78</v>
      </c>
      <c r="K1326">
        <v>0.94</v>
      </c>
      <c r="L1326">
        <v>0.56000000000000005</v>
      </c>
      <c r="M1326">
        <v>107.83</v>
      </c>
      <c r="N1326">
        <v>3.13</v>
      </c>
      <c r="O1326">
        <v>19.54</v>
      </c>
      <c r="P1326">
        <v>10.050000000000001</v>
      </c>
      <c r="Q1326">
        <v>11.26</v>
      </c>
      <c r="R1326">
        <v>22.08</v>
      </c>
      <c r="S1326">
        <v>16.38</v>
      </c>
      <c r="T1326">
        <v>0.77</v>
      </c>
      <c r="U1326">
        <v>165.48</v>
      </c>
      <c r="V1326">
        <v>138.57</v>
      </c>
      <c r="W1326">
        <v>40.75</v>
      </c>
    </row>
    <row r="1327" spans="1:23" x14ac:dyDescent="0.25">
      <c r="A1327" t="s">
        <v>1333</v>
      </c>
      <c r="B1327" s="1">
        <f t="shared" si="40"/>
        <v>45727</v>
      </c>
      <c r="C1327" s="2">
        <f t="shared" si="41"/>
        <v>0.58333333333575865</v>
      </c>
      <c r="D1327" t="s">
        <v>1334</v>
      </c>
      <c r="E1327">
        <v>59.63</v>
      </c>
      <c r="F1327">
        <v>100.02</v>
      </c>
      <c r="G1327">
        <v>1.06</v>
      </c>
      <c r="H1327">
        <v>12.61</v>
      </c>
      <c r="I1327">
        <v>6.63</v>
      </c>
      <c r="J1327">
        <v>60.47</v>
      </c>
      <c r="K1327">
        <v>1.33</v>
      </c>
      <c r="L1327">
        <v>0.56000000000000005</v>
      </c>
      <c r="M1327">
        <v>86.9</v>
      </c>
      <c r="N1327">
        <v>3.14</v>
      </c>
      <c r="O1327">
        <v>19.04</v>
      </c>
      <c r="P1327">
        <v>9.93</v>
      </c>
      <c r="Q1327">
        <v>10.81</v>
      </c>
      <c r="R1327">
        <v>22.11</v>
      </c>
      <c r="S1327">
        <v>18.59</v>
      </c>
      <c r="T1327">
        <v>1.89</v>
      </c>
      <c r="U1327">
        <v>207.75</v>
      </c>
      <c r="V1327">
        <v>118.12</v>
      </c>
      <c r="W1327">
        <v>39.89</v>
      </c>
    </row>
    <row r="1328" spans="1:23" x14ac:dyDescent="0.25">
      <c r="A1328" t="s">
        <v>1334</v>
      </c>
      <c r="B1328" s="1">
        <f t="shared" si="40"/>
        <v>45727</v>
      </c>
      <c r="C1328" s="2">
        <f t="shared" si="41"/>
        <v>0.625</v>
      </c>
      <c r="D1328" t="s">
        <v>1335</v>
      </c>
      <c r="E1328">
        <v>53.09</v>
      </c>
      <c r="F1328">
        <v>126.33</v>
      </c>
      <c r="G1328">
        <v>1.33</v>
      </c>
      <c r="H1328">
        <v>17.53</v>
      </c>
      <c r="I1328">
        <v>9.42</v>
      </c>
      <c r="J1328">
        <v>69.209999999999994</v>
      </c>
      <c r="K1328">
        <v>0.11</v>
      </c>
      <c r="L1328">
        <v>0.61</v>
      </c>
      <c r="M1328">
        <v>67.3</v>
      </c>
      <c r="N1328">
        <v>3.17</v>
      </c>
      <c r="O1328">
        <v>19.260000000000002</v>
      </c>
      <c r="P1328">
        <v>10.07</v>
      </c>
      <c r="Q1328">
        <v>11.13</v>
      </c>
      <c r="R1328">
        <v>21.63</v>
      </c>
      <c r="S1328">
        <v>23.93</v>
      </c>
      <c r="T1328">
        <v>2.0499999999999998</v>
      </c>
      <c r="U1328">
        <v>214.75</v>
      </c>
      <c r="V1328">
        <v>108.35</v>
      </c>
      <c r="W1328">
        <v>37.96</v>
      </c>
    </row>
    <row r="1329" spans="1:23" x14ac:dyDescent="0.25">
      <c r="A1329" t="s">
        <v>1335</v>
      </c>
      <c r="B1329" s="1">
        <f t="shared" si="40"/>
        <v>45727</v>
      </c>
      <c r="C1329" s="2">
        <f t="shared" si="41"/>
        <v>0.66666666666424135</v>
      </c>
      <c r="D1329" t="s">
        <v>1336</v>
      </c>
      <c r="E1329">
        <v>49.46</v>
      </c>
      <c r="F1329">
        <v>168.33</v>
      </c>
      <c r="G1329">
        <v>1.39</v>
      </c>
      <c r="H1329">
        <v>15.37</v>
      </c>
      <c r="I1329">
        <v>8.34</v>
      </c>
      <c r="J1329">
        <v>70.12</v>
      </c>
      <c r="K1329">
        <v>0.7</v>
      </c>
      <c r="L1329">
        <v>0.66</v>
      </c>
      <c r="M1329">
        <v>57.5</v>
      </c>
      <c r="N1329">
        <v>3.14</v>
      </c>
      <c r="O1329">
        <v>19.27</v>
      </c>
      <c r="P1329">
        <v>9.92</v>
      </c>
      <c r="Q1329">
        <v>11.04</v>
      </c>
      <c r="R1329">
        <v>21.77</v>
      </c>
      <c r="S1329">
        <v>29.48</v>
      </c>
      <c r="T1329">
        <v>1.97</v>
      </c>
      <c r="U1329">
        <v>209.02</v>
      </c>
      <c r="V1329">
        <v>80.12</v>
      </c>
      <c r="W1329">
        <v>36.340000000000003</v>
      </c>
    </row>
    <row r="1330" spans="1:23" x14ac:dyDescent="0.25">
      <c r="A1330" t="s">
        <v>1336</v>
      </c>
      <c r="B1330" s="1">
        <f t="shared" si="40"/>
        <v>45727</v>
      </c>
      <c r="C1330" s="2">
        <f t="shared" si="41"/>
        <v>0.70833333333575865</v>
      </c>
      <c r="D1330" t="s">
        <v>1337</v>
      </c>
      <c r="E1330">
        <v>50.77</v>
      </c>
      <c r="F1330">
        <v>117.86</v>
      </c>
      <c r="G1330">
        <v>1.65</v>
      </c>
      <c r="H1330">
        <v>16.760000000000002</v>
      </c>
      <c r="I1330">
        <v>9.2799999999999994</v>
      </c>
      <c r="J1330">
        <v>68.28</v>
      </c>
      <c r="K1330">
        <v>1.23</v>
      </c>
      <c r="L1330">
        <v>0.66</v>
      </c>
      <c r="M1330">
        <v>39.61</v>
      </c>
      <c r="N1330">
        <v>3.14</v>
      </c>
      <c r="O1330">
        <v>19.02</v>
      </c>
      <c r="P1330">
        <v>9.86</v>
      </c>
      <c r="Q1330">
        <v>10.89</v>
      </c>
      <c r="R1330">
        <v>21.84</v>
      </c>
      <c r="S1330">
        <v>33.450000000000003</v>
      </c>
      <c r="T1330">
        <v>1.88</v>
      </c>
      <c r="U1330">
        <v>209.68</v>
      </c>
      <c r="V1330">
        <v>51.23</v>
      </c>
      <c r="W1330">
        <v>35.020000000000003</v>
      </c>
    </row>
    <row r="1331" spans="1:23" x14ac:dyDescent="0.25">
      <c r="A1331" t="s">
        <v>1337</v>
      </c>
      <c r="B1331" s="1">
        <f t="shared" si="40"/>
        <v>45727</v>
      </c>
      <c r="C1331" s="2">
        <f t="shared" si="41"/>
        <v>0.75</v>
      </c>
      <c r="D1331" t="s">
        <v>1338</v>
      </c>
      <c r="E1331">
        <v>52.4</v>
      </c>
      <c r="F1331">
        <v>102.54</v>
      </c>
      <c r="G1331">
        <v>2.17</v>
      </c>
      <c r="H1331">
        <v>18.98</v>
      </c>
      <c r="I1331">
        <v>10.86</v>
      </c>
      <c r="J1331">
        <v>67.400000000000006</v>
      </c>
      <c r="K1331">
        <v>1.19</v>
      </c>
      <c r="L1331">
        <v>0.69</v>
      </c>
      <c r="M1331">
        <v>22.24</v>
      </c>
      <c r="N1331">
        <v>3.12</v>
      </c>
      <c r="O1331">
        <v>19.68</v>
      </c>
      <c r="P1331">
        <v>10.07</v>
      </c>
      <c r="Q1331">
        <v>11.05</v>
      </c>
      <c r="R1331">
        <v>22.29</v>
      </c>
      <c r="S1331">
        <v>36.57</v>
      </c>
      <c r="T1331">
        <v>1.53</v>
      </c>
      <c r="U1331">
        <v>202.73</v>
      </c>
      <c r="V1331">
        <v>16.920000000000002</v>
      </c>
      <c r="W1331">
        <v>33.64</v>
      </c>
    </row>
    <row r="1332" spans="1:23" x14ac:dyDescent="0.25">
      <c r="A1332" t="s">
        <v>1338</v>
      </c>
      <c r="B1332" s="1">
        <f t="shared" si="40"/>
        <v>45727</v>
      </c>
      <c r="C1332" s="2">
        <f t="shared" si="41"/>
        <v>0.79166666666424135</v>
      </c>
      <c r="D1332" t="s">
        <v>1339</v>
      </c>
      <c r="E1332">
        <v>58.1</v>
      </c>
      <c r="F1332">
        <v>108.86</v>
      </c>
      <c r="G1332">
        <v>3.6</v>
      </c>
      <c r="H1332">
        <v>21.1</v>
      </c>
      <c r="I1332">
        <v>13.12</v>
      </c>
      <c r="J1332">
        <v>54.99</v>
      </c>
      <c r="K1332">
        <v>1.3</v>
      </c>
      <c r="L1332">
        <v>0.79</v>
      </c>
      <c r="M1332">
        <v>11.06</v>
      </c>
      <c r="N1332">
        <v>3.17</v>
      </c>
      <c r="O1332">
        <v>19.579999999999998</v>
      </c>
      <c r="P1332">
        <v>10.039999999999999</v>
      </c>
      <c r="Q1332">
        <v>11.08</v>
      </c>
      <c r="R1332">
        <v>22.13</v>
      </c>
      <c r="S1332">
        <v>38.72</v>
      </c>
      <c r="T1332">
        <v>1.32</v>
      </c>
      <c r="U1332">
        <v>187.1</v>
      </c>
      <c r="V1332">
        <v>9.57</v>
      </c>
      <c r="W1332">
        <v>32.51</v>
      </c>
    </row>
    <row r="1333" spans="1:23" x14ac:dyDescent="0.25">
      <c r="A1333" t="s">
        <v>1339</v>
      </c>
      <c r="B1333" s="1">
        <f t="shared" si="40"/>
        <v>45727</v>
      </c>
      <c r="C1333" s="2">
        <f t="shared" si="41"/>
        <v>0.83333333333575865</v>
      </c>
      <c r="D1333" t="s">
        <v>1340</v>
      </c>
      <c r="E1333">
        <v>62.29</v>
      </c>
      <c r="F1333">
        <v>118.15</v>
      </c>
      <c r="G1333">
        <v>5.35</v>
      </c>
      <c r="H1333">
        <v>21.13</v>
      </c>
      <c r="I1333">
        <v>14.53</v>
      </c>
      <c r="J1333">
        <v>50.48</v>
      </c>
      <c r="K1333">
        <v>1.74</v>
      </c>
      <c r="L1333">
        <v>0.78</v>
      </c>
      <c r="M1333">
        <v>8.2100000000000009</v>
      </c>
      <c r="N1333">
        <v>3.14</v>
      </c>
      <c r="O1333">
        <v>19.5</v>
      </c>
      <c r="P1333">
        <v>10.09</v>
      </c>
      <c r="Q1333">
        <v>11</v>
      </c>
      <c r="R1333">
        <v>22.09</v>
      </c>
      <c r="S1333">
        <v>38.700000000000003</v>
      </c>
      <c r="T1333">
        <v>1.1499999999999999</v>
      </c>
      <c r="U1333">
        <v>160.86000000000001</v>
      </c>
      <c r="V1333">
        <v>9.4</v>
      </c>
      <c r="W1333">
        <v>31.8</v>
      </c>
    </row>
    <row r="1334" spans="1:23" x14ac:dyDescent="0.25">
      <c r="A1334" t="s">
        <v>1340</v>
      </c>
      <c r="B1334" s="1">
        <f t="shared" si="40"/>
        <v>45727</v>
      </c>
      <c r="C1334" s="2">
        <f t="shared" si="41"/>
        <v>0.875</v>
      </c>
      <c r="D1334" t="s">
        <v>1341</v>
      </c>
      <c r="E1334">
        <v>63.59</v>
      </c>
      <c r="F1334">
        <v>103.95</v>
      </c>
      <c r="G1334">
        <v>7.7</v>
      </c>
      <c r="H1334">
        <v>23.34</v>
      </c>
      <c r="I1334">
        <v>17.57</v>
      </c>
      <c r="J1334">
        <v>47.49</v>
      </c>
      <c r="K1334">
        <v>1.48</v>
      </c>
      <c r="L1334">
        <v>0.79</v>
      </c>
      <c r="M1334">
        <v>4.0599999999999996</v>
      </c>
      <c r="N1334">
        <v>3.15</v>
      </c>
      <c r="O1334">
        <v>18.86</v>
      </c>
      <c r="P1334">
        <v>10.029999999999999</v>
      </c>
      <c r="Q1334">
        <v>11.04</v>
      </c>
      <c r="R1334">
        <v>21.66</v>
      </c>
      <c r="S1334">
        <v>38.950000000000003</v>
      </c>
      <c r="T1334">
        <v>1.08</v>
      </c>
      <c r="U1334">
        <v>198.94</v>
      </c>
      <c r="V1334">
        <v>9.73</v>
      </c>
      <c r="W1334">
        <v>30.95</v>
      </c>
    </row>
    <row r="1335" spans="1:23" x14ac:dyDescent="0.25">
      <c r="A1335" t="s">
        <v>1341</v>
      </c>
      <c r="B1335" s="1">
        <f t="shared" si="40"/>
        <v>45727</v>
      </c>
      <c r="C1335" s="2">
        <f t="shared" si="41"/>
        <v>0.91666666666424135</v>
      </c>
      <c r="D1335" t="s">
        <v>1342</v>
      </c>
      <c r="E1335">
        <v>66.06</v>
      </c>
      <c r="F1335">
        <v>112.73</v>
      </c>
      <c r="G1335">
        <v>13.77</v>
      </c>
      <c r="H1335">
        <v>21.87</v>
      </c>
      <c r="I1335">
        <v>21.67</v>
      </c>
      <c r="J1335">
        <v>45.4</v>
      </c>
      <c r="K1335">
        <v>0.54</v>
      </c>
      <c r="L1335">
        <v>0.8</v>
      </c>
      <c r="M1335">
        <v>3.09</v>
      </c>
      <c r="N1335">
        <v>3.16</v>
      </c>
      <c r="O1335">
        <v>19</v>
      </c>
      <c r="P1335">
        <v>10.09</v>
      </c>
      <c r="Q1335">
        <v>11.36</v>
      </c>
      <c r="R1335">
        <v>22.61</v>
      </c>
      <c r="S1335">
        <v>40.85</v>
      </c>
      <c r="T1335">
        <v>0.82</v>
      </c>
      <c r="U1335">
        <v>208.32</v>
      </c>
      <c r="V1335">
        <v>9.77</v>
      </c>
      <c r="W1335">
        <v>30.21</v>
      </c>
    </row>
    <row r="1336" spans="1:23" x14ac:dyDescent="0.25">
      <c r="A1336" t="s">
        <v>1342</v>
      </c>
      <c r="B1336" s="1">
        <f t="shared" si="40"/>
        <v>45727</v>
      </c>
      <c r="C1336" s="2">
        <f t="shared" si="41"/>
        <v>0.95833333333575865</v>
      </c>
      <c r="D1336" t="s">
        <v>1343</v>
      </c>
      <c r="E1336">
        <v>70.61</v>
      </c>
      <c r="F1336">
        <v>123.36</v>
      </c>
      <c r="G1336">
        <v>10.18</v>
      </c>
      <c r="H1336">
        <v>18.5</v>
      </c>
      <c r="I1336">
        <v>17.02</v>
      </c>
      <c r="J1336">
        <v>45.75</v>
      </c>
      <c r="K1336">
        <v>0.99</v>
      </c>
      <c r="L1336">
        <v>0.8</v>
      </c>
      <c r="M1336">
        <v>2.0099999999999998</v>
      </c>
      <c r="N1336">
        <v>3.16</v>
      </c>
      <c r="O1336">
        <v>19.64</v>
      </c>
      <c r="P1336">
        <v>9.86</v>
      </c>
      <c r="Q1336">
        <v>11.22</v>
      </c>
      <c r="R1336">
        <v>22.68</v>
      </c>
      <c r="S1336">
        <v>42.33</v>
      </c>
      <c r="T1336">
        <v>0.93</v>
      </c>
      <c r="U1336">
        <v>277.10000000000002</v>
      </c>
      <c r="V1336">
        <v>9.6999999999999993</v>
      </c>
      <c r="W1336">
        <v>29.32</v>
      </c>
    </row>
    <row r="1337" spans="1:23" x14ac:dyDescent="0.25">
      <c r="A1337" t="s">
        <v>1343</v>
      </c>
      <c r="B1337" s="1">
        <f t="shared" si="40"/>
        <v>45728</v>
      </c>
      <c r="C1337" s="2">
        <f t="shared" si="41"/>
        <v>0</v>
      </c>
      <c r="D1337" t="s">
        <v>1344</v>
      </c>
      <c r="E1337">
        <v>73.989999999999995</v>
      </c>
      <c r="F1337">
        <v>137.38</v>
      </c>
      <c r="G1337">
        <v>15.91</v>
      </c>
      <c r="H1337">
        <v>16.940000000000001</v>
      </c>
      <c r="I1337">
        <v>20.8</v>
      </c>
      <c r="J1337">
        <v>43.4</v>
      </c>
      <c r="K1337">
        <v>1.0900000000000001</v>
      </c>
      <c r="L1337">
        <v>0.79</v>
      </c>
      <c r="M1337">
        <v>1.68</v>
      </c>
      <c r="N1337">
        <v>3.15</v>
      </c>
      <c r="O1337">
        <v>19.739999999999998</v>
      </c>
      <c r="P1337">
        <v>10.199999999999999</v>
      </c>
      <c r="Q1337">
        <v>11.12</v>
      </c>
      <c r="R1337">
        <v>21.82</v>
      </c>
      <c r="S1337">
        <v>44.15</v>
      </c>
      <c r="T1337">
        <v>0.92</v>
      </c>
      <c r="U1337">
        <v>203.91</v>
      </c>
      <c r="V1337">
        <v>9.68</v>
      </c>
      <c r="W1337">
        <v>28.53</v>
      </c>
    </row>
    <row r="1338" spans="1:23" x14ac:dyDescent="0.25">
      <c r="A1338" t="s">
        <v>1344</v>
      </c>
      <c r="B1338" s="1">
        <f t="shared" si="40"/>
        <v>45728</v>
      </c>
      <c r="C1338" s="2">
        <f t="shared" si="41"/>
        <v>4.1666666664241347E-2</v>
      </c>
      <c r="D1338" t="s">
        <v>1345</v>
      </c>
      <c r="E1338">
        <v>82.96</v>
      </c>
      <c r="F1338">
        <v>142.02000000000001</v>
      </c>
      <c r="G1338">
        <v>11.75</v>
      </c>
      <c r="H1338">
        <v>15.61</v>
      </c>
      <c r="I1338">
        <v>16.78</v>
      </c>
      <c r="J1338">
        <v>43.51</v>
      </c>
      <c r="K1338">
        <v>1.48</v>
      </c>
      <c r="L1338">
        <v>0.69</v>
      </c>
      <c r="M1338">
        <v>1.53</v>
      </c>
      <c r="N1338">
        <v>3.16</v>
      </c>
      <c r="O1338">
        <v>19.28</v>
      </c>
      <c r="P1338">
        <v>10.02</v>
      </c>
      <c r="Q1338">
        <v>11</v>
      </c>
      <c r="R1338">
        <v>21.87</v>
      </c>
      <c r="S1338">
        <v>46.05</v>
      </c>
      <c r="T1338">
        <v>0.94</v>
      </c>
      <c r="U1338">
        <v>264.2</v>
      </c>
      <c r="V1338">
        <v>9.6999999999999993</v>
      </c>
      <c r="W1338">
        <v>27.88</v>
      </c>
    </row>
    <row r="1339" spans="1:23" x14ac:dyDescent="0.25">
      <c r="A1339" t="s">
        <v>1345</v>
      </c>
      <c r="B1339" s="1">
        <f t="shared" si="40"/>
        <v>45728</v>
      </c>
      <c r="C1339" s="2">
        <f t="shared" si="41"/>
        <v>8.3333333335758653E-2</v>
      </c>
      <c r="D1339" t="s">
        <v>1346</v>
      </c>
      <c r="E1339">
        <v>92.27</v>
      </c>
      <c r="F1339">
        <v>123.57</v>
      </c>
      <c r="G1339">
        <v>14.76</v>
      </c>
      <c r="H1339">
        <v>14.73</v>
      </c>
      <c r="I1339">
        <v>18.73</v>
      </c>
      <c r="J1339">
        <v>42.92</v>
      </c>
      <c r="K1339">
        <v>1.17</v>
      </c>
      <c r="L1339">
        <v>0.67</v>
      </c>
      <c r="M1339">
        <v>1.49</v>
      </c>
      <c r="N1339">
        <v>3.1</v>
      </c>
      <c r="O1339">
        <v>19.350000000000001</v>
      </c>
      <c r="P1339">
        <v>10.17</v>
      </c>
      <c r="Q1339">
        <v>11.03</v>
      </c>
      <c r="R1339">
        <v>21.85</v>
      </c>
      <c r="S1339">
        <v>47.35</v>
      </c>
      <c r="T1339">
        <v>0.85</v>
      </c>
      <c r="U1339">
        <v>239.37</v>
      </c>
      <c r="V1339">
        <v>9.75</v>
      </c>
      <c r="W1339">
        <v>27.3</v>
      </c>
    </row>
    <row r="1340" spans="1:23" x14ac:dyDescent="0.25">
      <c r="A1340" t="s">
        <v>1346</v>
      </c>
      <c r="B1340" s="1">
        <f t="shared" si="40"/>
        <v>45728</v>
      </c>
      <c r="C1340" s="2">
        <f t="shared" si="41"/>
        <v>0.125</v>
      </c>
      <c r="D1340" t="s">
        <v>1347</v>
      </c>
      <c r="E1340">
        <v>90.66</v>
      </c>
      <c r="F1340">
        <v>116.62</v>
      </c>
      <c r="G1340">
        <v>5.97</v>
      </c>
      <c r="H1340">
        <v>15.41</v>
      </c>
      <c r="I1340">
        <v>12.04</v>
      </c>
      <c r="J1340">
        <v>42.14</v>
      </c>
      <c r="K1340">
        <v>1.17</v>
      </c>
      <c r="L1340">
        <v>0.67</v>
      </c>
      <c r="M1340">
        <v>1.2</v>
      </c>
      <c r="N1340">
        <v>3.14</v>
      </c>
      <c r="O1340">
        <v>19.72</v>
      </c>
      <c r="P1340">
        <v>10.029999999999999</v>
      </c>
      <c r="Q1340">
        <v>10.88</v>
      </c>
      <c r="R1340">
        <v>21.94</v>
      </c>
      <c r="S1340">
        <v>45.95</v>
      </c>
      <c r="T1340">
        <v>1.0900000000000001</v>
      </c>
      <c r="U1340">
        <v>233.78</v>
      </c>
      <c r="V1340">
        <v>9.5500000000000007</v>
      </c>
      <c r="W1340">
        <v>26.93</v>
      </c>
    </row>
    <row r="1341" spans="1:23" x14ac:dyDescent="0.25">
      <c r="A1341" t="s">
        <v>1347</v>
      </c>
      <c r="B1341" s="1">
        <f t="shared" si="40"/>
        <v>45728</v>
      </c>
      <c r="C1341" s="2">
        <f t="shared" si="41"/>
        <v>0.16666666666424135</v>
      </c>
      <c r="D1341" t="s">
        <v>1348</v>
      </c>
      <c r="E1341">
        <v>90.51</v>
      </c>
      <c r="F1341">
        <v>127.67</v>
      </c>
      <c r="G1341">
        <v>14.2</v>
      </c>
      <c r="H1341">
        <v>15.73</v>
      </c>
      <c r="I1341">
        <v>18.8</v>
      </c>
      <c r="J1341">
        <v>50.2</v>
      </c>
      <c r="K1341">
        <v>1.48</v>
      </c>
      <c r="L1341">
        <v>0.78</v>
      </c>
      <c r="N1341">
        <v>3.15</v>
      </c>
      <c r="O1341">
        <v>19.61</v>
      </c>
      <c r="P1341">
        <v>9.74</v>
      </c>
      <c r="Q1341">
        <v>11.15</v>
      </c>
      <c r="R1341">
        <v>22.14</v>
      </c>
      <c r="S1341">
        <v>46.25</v>
      </c>
      <c r="T1341">
        <v>0.8</v>
      </c>
      <c r="U1341">
        <v>105.2</v>
      </c>
      <c r="V1341">
        <v>9.52</v>
      </c>
      <c r="W1341">
        <v>26.79</v>
      </c>
    </row>
    <row r="1342" spans="1:23" x14ac:dyDescent="0.25">
      <c r="A1342" t="s">
        <v>1348</v>
      </c>
      <c r="B1342" s="1">
        <f t="shared" si="40"/>
        <v>45728</v>
      </c>
      <c r="C1342" s="2">
        <f t="shared" si="41"/>
        <v>0.20833333333575865</v>
      </c>
      <c r="D1342" t="s">
        <v>1349</v>
      </c>
      <c r="E1342">
        <v>97</v>
      </c>
      <c r="F1342">
        <v>133.87</v>
      </c>
      <c r="G1342">
        <v>13.25</v>
      </c>
      <c r="H1342">
        <v>12.95</v>
      </c>
      <c r="I1342">
        <v>16.59</v>
      </c>
      <c r="J1342">
        <v>40.89</v>
      </c>
      <c r="K1342">
        <v>0.82</v>
      </c>
      <c r="L1342">
        <v>0.71</v>
      </c>
      <c r="N1342">
        <v>3.15</v>
      </c>
      <c r="O1342">
        <v>19.28</v>
      </c>
      <c r="P1342">
        <v>10.18</v>
      </c>
      <c r="Q1342">
        <v>11.1</v>
      </c>
      <c r="R1342">
        <v>22.31</v>
      </c>
      <c r="S1342">
        <v>47.46</v>
      </c>
      <c r="T1342">
        <v>0.67</v>
      </c>
      <c r="U1342">
        <v>231.69</v>
      </c>
      <c r="V1342">
        <v>9.8000000000000007</v>
      </c>
      <c r="W1342">
        <v>25.94</v>
      </c>
    </row>
    <row r="1343" spans="1:23" x14ac:dyDescent="0.25">
      <c r="A1343" t="s">
        <v>1349</v>
      </c>
      <c r="B1343" s="1">
        <f t="shared" si="40"/>
        <v>45728</v>
      </c>
      <c r="C1343" s="2">
        <f t="shared" si="41"/>
        <v>0.25</v>
      </c>
      <c r="D1343" t="s">
        <v>1350</v>
      </c>
      <c r="E1343">
        <v>94.96</v>
      </c>
      <c r="F1343">
        <v>130.41</v>
      </c>
      <c r="G1343">
        <v>15.23</v>
      </c>
      <c r="H1343">
        <v>14.86</v>
      </c>
      <c r="I1343">
        <v>19.2</v>
      </c>
      <c r="J1343">
        <v>42.41</v>
      </c>
      <c r="K1343">
        <v>0.57999999999999996</v>
      </c>
      <c r="L1343">
        <v>0.92</v>
      </c>
      <c r="N1343">
        <v>3.17</v>
      </c>
      <c r="O1343">
        <v>20.100000000000001</v>
      </c>
      <c r="P1343">
        <v>10.19</v>
      </c>
      <c r="Q1343">
        <v>11.25</v>
      </c>
      <c r="R1343">
        <v>22.68</v>
      </c>
      <c r="S1343">
        <v>47.2</v>
      </c>
      <c r="T1343">
        <v>0.92</v>
      </c>
      <c r="U1343">
        <v>276.39</v>
      </c>
      <c r="V1343">
        <v>11.57</v>
      </c>
      <c r="W1343">
        <v>26.21</v>
      </c>
    </row>
    <row r="1344" spans="1:23" x14ac:dyDescent="0.25">
      <c r="A1344" t="s">
        <v>1350</v>
      </c>
      <c r="B1344" s="1">
        <f t="shared" si="40"/>
        <v>45728</v>
      </c>
      <c r="C1344" s="2">
        <f t="shared" si="41"/>
        <v>0.29166666666424135</v>
      </c>
      <c r="D1344" t="s">
        <v>1351</v>
      </c>
      <c r="E1344">
        <v>99.83</v>
      </c>
      <c r="F1344">
        <v>145.11000000000001</v>
      </c>
      <c r="G1344">
        <v>12.92</v>
      </c>
      <c r="H1344">
        <v>15.96</v>
      </c>
      <c r="I1344">
        <v>17.899999999999999</v>
      </c>
      <c r="J1344">
        <v>44.72</v>
      </c>
      <c r="K1344">
        <v>0.7</v>
      </c>
      <c r="L1344">
        <v>0.84</v>
      </c>
      <c r="N1344">
        <v>3.17</v>
      </c>
      <c r="O1344">
        <v>19.02</v>
      </c>
      <c r="P1344">
        <v>10.02</v>
      </c>
      <c r="Q1344">
        <v>11.24</v>
      </c>
      <c r="R1344">
        <v>21.92</v>
      </c>
      <c r="S1344">
        <v>47.25</v>
      </c>
      <c r="T1344">
        <v>0.94</v>
      </c>
      <c r="U1344">
        <v>282.44</v>
      </c>
      <c r="V1344">
        <v>62.22</v>
      </c>
      <c r="W1344">
        <v>26.55</v>
      </c>
    </row>
    <row r="1345" spans="1:23" x14ac:dyDescent="0.25">
      <c r="A1345" t="s">
        <v>1351</v>
      </c>
      <c r="B1345" s="1">
        <f t="shared" si="40"/>
        <v>45728</v>
      </c>
      <c r="C1345" s="2">
        <f t="shared" si="41"/>
        <v>0.33333333333575865</v>
      </c>
      <c r="D1345" t="s">
        <v>1352</v>
      </c>
      <c r="E1345">
        <v>105.06</v>
      </c>
      <c r="F1345">
        <v>160.22999999999999</v>
      </c>
      <c r="G1345">
        <v>6.81</v>
      </c>
      <c r="H1345">
        <v>21.39</v>
      </c>
      <c r="I1345">
        <v>15.84</v>
      </c>
      <c r="J1345">
        <v>49.05</v>
      </c>
      <c r="K1345">
        <v>0.85</v>
      </c>
      <c r="L1345">
        <v>0.85</v>
      </c>
      <c r="M1345">
        <v>3.33</v>
      </c>
      <c r="N1345">
        <v>3.14</v>
      </c>
      <c r="O1345">
        <v>18.760000000000002</v>
      </c>
      <c r="P1345">
        <v>9.77</v>
      </c>
      <c r="Q1345">
        <v>10.76</v>
      </c>
      <c r="R1345">
        <v>21.74</v>
      </c>
      <c r="S1345">
        <v>43.88</v>
      </c>
      <c r="T1345">
        <v>1.32</v>
      </c>
      <c r="U1345">
        <v>293.54000000000002</v>
      </c>
      <c r="V1345">
        <v>195.97</v>
      </c>
      <c r="W1345">
        <v>28.43</v>
      </c>
    </row>
    <row r="1346" spans="1:23" x14ac:dyDescent="0.25">
      <c r="A1346" t="s">
        <v>1352</v>
      </c>
      <c r="B1346" s="1">
        <f t="shared" si="40"/>
        <v>45728</v>
      </c>
      <c r="C1346" s="2">
        <f t="shared" si="41"/>
        <v>0.375</v>
      </c>
      <c r="D1346" t="s">
        <v>1353</v>
      </c>
      <c r="E1346">
        <v>109.53</v>
      </c>
      <c r="F1346">
        <v>170.21</v>
      </c>
      <c r="J1346">
        <v>45.61</v>
      </c>
      <c r="K1346">
        <v>1.36</v>
      </c>
      <c r="L1346">
        <v>0.53</v>
      </c>
      <c r="M1346">
        <v>66.45</v>
      </c>
      <c r="N1346">
        <v>3.16</v>
      </c>
      <c r="O1346">
        <v>19.03</v>
      </c>
      <c r="P1346">
        <v>9.69</v>
      </c>
      <c r="Q1346">
        <v>11.18</v>
      </c>
      <c r="R1346">
        <v>21.57</v>
      </c>
      <c r="S1346">
        <v>22.9</v>
      </c>
      <c r="T1346">
        <v>1.53</v>
      </c>
      <c r="U1346">
        <v>270.10000000000002</v>
      </c>
      <c r="V1346">
        <v>520.4</v>
      </c>
      <c r="W1346">
        <v>37.07</v>
      </c>
    </row>
    <row r="1347" spans="1:23" x14ac:dyDescent="0.25">
      <c r="A1347" t="s">
        <v>1353</v>
      </c>
      <c r="B1347" s="1">
        <f t="shared" ref="B1347:B1375" si="42">INT(A1347)</f>
        <v>45728</v>
      </c>
      <c r="C1347" s="2">
        <f t="shared" si="41"/>
        <v>0.41666666666424135</v>
      </c>
      <c r="D1347" t="s">
        <v>1354</v>
      </c>
    </row>
    <row r="1348" spans="1:23" x14ac:dyDescent="0.25">
      <c r="A1348" t="s">
        <v>1354</v>
      </c>
      <c r="B1348" s="1">
        <f t="shared" si="42"/>
        <v>45728</v>
      </c>
      <c r="C1348" s="2">
        <f t="shared" ref="C1348:C1375" si="43">A1348-B1348</f>
        <v>0.45833333333575865</v>
      </c>
      <c r="D1348" t="s">
        <v>1355</v>
      </c>
      <c r="E1348">
        <v>91.71</v>
      </c>
      <c r="F1348">
        <v>153.03</v>
      </c>
      <c r="J1348">
        <v>45.04</v>
      </c>
      <c r="K1348">
        <v>1.59</v>
      </c>
      <c r="L1348">
        <v>0.43</v>
      </c>
      <c r="M1348">
        <v>74.87</v>
      </c>
      <c r="N1348">
        <v>3.13</v>
      </c>
      <c r="O1348">
        <v>19.5</v>
      </c>
      <c r="P1348">
        <v>10.27</v>
      </c>
      <c r="Q1348">
        <v>10.73</v>
      </c>
      <c r="R1348">
        <v>21.93</v>
      </c>
      <c r="S1348">
        <v>20.57</v>
      </c>
      <c r="T1348">
        <v>1.0900000000000001</v>
      </c>
      <c r="U1348">
        <v>266.79000000000002</v>
      </c>
      <c r="V1348">
        <v>305.45</v>
      </c>
      <c r="W1348">
        <v>37.81</v>
      </c>
    </row>
    <row r="1349" spans="1:23" x14ac:dyDescent="0.25">
      <c r="A1349" t="s">
        <v>1355</v>
      </c>
      <c r="B1349" s="1">
        <f t="shared" si="42"/>
        <v>45728</v>
      </c>
      <c r="C1349" s="2">
        <f t="shared" si="43"/>
        <v>0.5</v>
      </c>
      <c r="D1349" t="s">
        <v>1356</v>
      </c>
      <c r="E1349">
        <v>66.66</v>
      </c>
      <c r="F1349">
        <v>120.97</v>
      </c>
      <c r="G1349">
        <v>1.0900000000000001</v>
      </c>
      <c r="H1349">
        <v>9.7100000000000009</v>
      </c>
      <c r="I1349">
        <v>5.15</v>
      </c>
      <c r="J1349">
        <v>43.53</v>
      </c>
      <c r="K1349">
        <v>2</v>
      </c>
      <c r="L1349">
        <v>0.3</v>
      </c>
      <c r="M1349">
        <v>80.569999999999993</v>
      </c>
      <c r="N1349">
        <v>3.14</v>
      </c>
      <c r="O1349">
        <v>19.27</v>
      </c>
      <c r="P1349">
        <v>10.17</v>
      </c>
      <c r="Q1349">
        <v>10.96</v>
      </c>
      <c r="R1349">
        <v>21.75</v>
      </c>
      <c r="S1349">
        <v>16.96</v>
      </c>
      <c r="T1349">
        <v>1.1100000000000001</v>
      </c>
      <c r="U1349">
        <v>225.66</v>
      </c>
      <c r="V1349">
        <v>140</v>
      </c>
      <c r="W1349">
        <v>39.450000000000003</v>
      </c>
    </row>
    <row r="1350" spans="1:23" x14ac:dyDescent="0.25">
      <c r="A1350" t="s">
        <v>1356</v>
      </c>
      <c r="B1350" s="1">
        <f t="shared" si="42"/>
        <v>45728</v>
      </c>
      <c r="C1350" s="2">
        <f t="shared" si="43"/>
        <v>0.54166666666424135</v>
      </c>
      <c r="D1350" t="s">
        <v>1357</v>
      </c>
      <c r="E1350">
        <v>51.53</v>
      </c>
      <c r="F1350">
        <v>100.17</v>
      </c>
      <c r="G1350">
        <v>1</v>
      </c>
      <c r="H1350">
        <v>10.119999999999999</v>
      </c>
      <c r="I1350">
        <v>5.29</v>
      </c>
      <c r="J1350">
        <v>49.1</v>
      </c>
      <c r="K1350">
        <v>1.22</v>
      </c>
      <c r="L1350">
        <v>0.54</v>
      </c>
      <c r="M1350">
        <v>108.26</v>
      </c>
      <c r="N1350">
        <v>3.18</v>
      </c>
      <c r="O1350">
        <v>19.39</v>
      </c>
      <c r="P1350">
        <v>10.050000000000001</v>
      </c>
      <c r="Q1350">
        <v>11.11</v>
      </c>
      <c r="R1350">
        <v>22.12</v>
      </c>
      <c r="S1350">
        <v>17.86</v>
      </c>
      <c r="T1350">
        <v>1.89</v>
      </c>
      <c r="U1350">
        <v>231.38</v>
      </c>
      <c r="V1350">
        <v>134.25</v>
      </c>
      <c r="W1350">
        <v>39.64</v>
      </c>
    </row>
    <row r="1351" spans="1:23" x14ac:dyDescent="0.25">
      <c r="A1351" t="s">
        <v>1357</v>
      </c>
      <c r="B1351" s="1">
        <f t="shared" si="42"/>
        <v>45728</v>
      </c>
      <c r="C1351" s="2">
        <f t="shared" si="43"/>
        <v>0.58333333333575865</v>
      </c>
      <c r="D1351" t="s">
        <v>1358</v>
      </c>
      <c r="E1351">
        <v>47.32</v>
      </c>
      <c r="F1351">
        <v>120.61</v>
      </c>
      <c r="G1351">
        <v>1</v>
      </c>
      <c r="H1351">
        <v>9.8800000000000008</v>
      </c>
      <c r="I1351">
        <v>5.17</v>
      </c>
      <c r="J1351">
        <v>47.66</v>
      </c>
      <c r="K1351">
        <v>1.61</v>
      </c>
      <c r="L1351">
        <v>0.52</v>
      </c>
      <c r="M1351">
        <v>82.09</v>
      </c>
      <c r="N1351">
        <v>3.16</v>
      </c>
      <c r="O1351">
        <v>19.809999999999999</v>
      </c>
      <c r="P1351">
        <v>9.74</v>
      </c>
      <c r="Q1351">
        <v>11.08</v>
      </c>
      <c r="R1351">
        <v>21.46</v>
      </c>
      <c r="S1351">
        <v>18.059999999999999</v>
      </c>
      <c r="T1351">
        <v>2.0299999999999998</v>
      </c>
      <c r="U1351">
        <v>222.96</v>
      </c>
      <c r="V1351">
        <v>116.53</v>
      </c>
      <c r="W1351">
        <v>38.64</v>
      </c>
    </row>
    <row r="1352" spans="1:23" x14ac:dyDescent="0.25">
      <c r="A1352" t="s">
        <v>1358</v>
      </c>
      <c r="B1352" s="1">
        <f t="shared" si="42"/>
        <v>45728</v>
      </c>
      <c r="C1352" s="2">
        <f t="shared" si="43"/>
        <v>0.625</v>
      </c>
      <c r="D1352" t="s">
        <v>1359</v>
      </c>
      <c r="E1352">
        <v>43.54</v>
      </c>
      <c r="F1352">
        <v>125.1</v>
      </c>
      <c r="G1352">
        <v>1.25</v>
      </c>
      <c r="H1352">
        <v>11.24</v>
      </c>
      <c r="I1352">
        <v>6.07</v>
      </c>
      <c r="J1352">
        <v>50.33</v>
      </c>
      <c r="K1352">
        <v>1.05</v>
      </c>
      <c r="L1352">
        <v>0.49</v>
      </c>
      <c r="M1352">
        <v>74.73</v>
      </c>
      <c r="N1352">
        <v>3.13</v>
      </c>
      <c r="O1352">
        <v>19.02</v>
      </c>
      <c r="P1352">
        <v>10.039999999999999</v>
      </c>
      <c r="Q1352">
        <v>10.94</v>
      </c>
      <c r="R1352">
        <v>21.96</v>
      </c>
      <c r="S1352">
        <v>19.47</v>
      </c>
      <c r="T1352">
        <v>2.08</v>
      </c>
      <c r="U1352">
        <v>217.89</v>
      </c>
      <c r="V1352">
        <v>112.15</v>
      </c>
      <c r="W1352">
        <v>37.72</v>
      </c>
    </row>
    <row r="1353" spans="1:23" x14ac:dyDescent="0.25">
      <c r="A1353" t="s">
        <v>1359</v>
      </c>
      <c r="B1353" s="1">
        <f t="shared" si="42"/>
        <v>45728</v>
      </c>
      <c r="C1353" s="2">
        <f t="shared" si="43"/>
        <v>0.66666666666424135</v>
      </c>
      <c r="D1353" t="s">
        <v>1360</v>
      </c>
      <c r="E1353">
        <v>39.15</v>
      </c>
      <c r="F1353">
        <v>96.53</v>
      </c>
      <c r="G1353">
        <v>1.26</v>
      </c>
      <c r="H1353">
        <v>12.98</v>
      </c>
      <c r="I1353">
        <v>6.99</v>
      </c>
      <c r="J1353">
        <v>50.56</v>
      </c>
      <c r="K1353">
        <v>1.42</v>
      </c>
      <c r="L1353">
        <v>0.45</v>
      </c>
      <c r="M1353">
        <v>67.180000000000007</v>
      </c>
      <c r="N1353">
        <v>3.16</v>
      </c>
      <c r="O1353">
        <v>19.18</v>
      </c>
      <c r="P1353">
        <v>9.86</v>
      </c>
      <c r="Q1353">
        <v>11.08</v>
      </c>
      <c r="R1353">
        <v>22.18</v>
      </c>
      <c r="S1353">
        <v>21.39</v>
      </c>
      <c r="T1353">
        <v>2.06</v>
      </c>
      <c r="U1353">
        <v>216.81</v>
      </c>
      <c r="V1353">
        <v>85.45</v>
      </c>
      <c r="W1353">
        <v>36.840000000000003</v>
      </c>
    </row>
    <row r="1354" spans="1:23" x14ac:dyDescent="0.25">
      <c r="A1354" t="s">
        <v>1360</v>
      </c>
      <c r="B1354" s="1">
        <f t="shared" si="42"/>
        <v>45728</v>
      </c>
      <c r="C1354" s="2">
        <f t="shared" si="43"/>
        <v>0.70833333333575865</v>
      </c>
      <c r="D1354" t="s">
        <v>1361</v>
      </c>
      <c r="E1354">
        <v>37.86</v>
      </c>
      <c r="F1354">
        <v>81.09</v>
      </c>
      <c r="G1354">
        <v>1.36</v>
      </c>
      <c r="H1354">
        <v>16.899999999999999</v>
      </c>
      <c r="I1354">
        <v>9.1199999999999992</v>
      </c>
      <c r="J1354">
        <v>53.07</v>
      </c>
      <c r="K1354">
        <v>1.1100000000000001</v>
      </c>
      <c r="L1354">
        <v>0.5</v>
      </c>
      <c r="M1354">
        <v>55.18</v>
      </c>
      <c r="N1354">
        <v>3.16</v>
      </c>
      <c r="O1354">
        <v>19.13</v>
      </c>
      <c r="P1354">
        <v>10.050000000000001</v>
      </c>
      <c r="Q1354">
        <v>11</v>
      </c>
      <c r="R1354">
        <v>22.32</v>
      </c>
      <c r="S1354">
        <v>23.64</v>
      </c>
      <c r="T1354">
        <v>1.71</v>
      </c>
      <c r="U1354">
        <v>213.37</v>
      </c>
      <c r="V1354">
        <v>52.3</v>
      </c>
      <c r="W1354">
        <v>35.94</v>
      </c>
    </row>
    <row r="1355" spans="1:23" x14ac:dyDescent="0.25">
      <c r="A1355" t="s">
        <v>1361</v>
      </c>
      <c r="B1355" s="1">
        <f t="shared" si="42"/>
        <v>45728</v>
      </c>
      <c r="C1355" s="2">
        <f t="shared" si="43"/>
        <v>0.75</v>
      </c>
      <c r="D1355" t="s">
        <v>1362</v>
      </c>
      <c r="E1355">
        <v>46.45</v>
      </c>
      <c r="F1355">
        <v>99.5</v>
      </c>
      <c r="G1355">
        <v>1.88</v>
      </c>
      <c r="H1355">
        <v>24.25</v>
      </c>
      <c r="I1355">
        <v>13.38</v>
      </c>
      <c r="J1355">
        <v>49.26</v>
      </c>
      <c r="K1355">
        <v>0.91</v>
      </c>
      <c r="L1355">
        <v>0.6</v>
      </c>
      <c r="M1355">
        <v>34.880000000000003</v>
      </c>
      <c r="N1355">
        <v>3.15</v>
      </c>
      <c r="O1355">
        <v>19.14</v>
      </c>
      <c r="P1355">
        <v>10.199999999999999</v>
      </c>
      <c r="Q1355">
        <v>11.22</v>
      </c>
      <c r="R1355">
        <v>22.22</v>
      </c>
      <c r="S1355">
        <v>28.05</v>
      </c>
      <c r="T1355">
        <v>1.35</v>
      </c>
      <c r="U1355">
        <v>204.18</v>
      </c>
      <c r="V1355">
        <v>16.93</v>
      </c>
      <c r="W1355">
        <v>34.520000000000003</v>
      </c>
    </row>
    <row r="1356" spans="1:23" x14ac:dyDescent="0.25">
      <c r="A1356" t="s">
        <v>1362</v>
      </c>
      <c r="B1356" s="1">
        <f t="shared" si="42"/>
        <v>45728</v>
      </c>
      <c r="C1356" s="2">
        <f t="shared" si="43"/>
        <v>0.79166666666424135</v>
      </c>
      <c r="D1356" t="s">
        <v>1363</v>
      </c>
      <c r="E1356">
        <v>57.04</v>
      </c>
      <c r="F1356">
        <v>124.47</v>
      </c>
      <c r="G1356">
        <v>2.38</v>
      </c>
      <c r="H1356">
        <v>26.55</v>
      </c>
      <c r="I1356">
        <v>14.97</v>
      </c>
      <c r="J1356">
        <v>55.13</v>
      </c>
      <c r="K1356">
        <v>0.66</v>
      </c>
      <c r="L1356">
        <v>0.62</v>
      </c>
      <c r="M1356">
        <v>21.47</v>
      </c>
      <c r="N1356">
        <v>3.15</v>
      </c>
      <c r="O1356">
        <v>18.61</v>
      </c>
      <c r="P1356">
        <v>9.84</v>
      </c>
      <c r="Q1356">
        <v>11.14</v>
      </c>
      <c r="R1356">
        <v>21.86</v>
      </c>
      <c r="S1356">
        <v>32.119999999999997</v>
      </c>
      <c r="T1356">
        <v>1.28</v>
      </c>
      <c r="U1356">
        <v>215.91</v>
      </c>
      <c r="V1356">
        <v>9.68</v>
      </c>
      <c r="W1356">
        <v>33.17</v>
      </c>
    </row>
    <row r="1357" spans="1:23" x14ac:dyDescent="0.25">
      <c r="A1357" t="s">
        <v>1363</v>
      </c>
      <c r="B1357" s="1">
        <f t="shared" si="42"/>
        <v>45728</v>
      </c>
      <c r="C1357" s="2">
        <f t="shared" si="43"/>
        <v>0.83333333333575865</v>
      </c>
      <c r="D1357" t="s">
        <v>1364</v>
      </c>
      <c r="E1357">
        <v>67.349999999999994</v>
      </c>
      <c r="F1357">
        <v>157</v>
      </c>
      <c r="G1357">
        <v>2.31</v>
      </c>
      <c r="H1357">
        <v>26.5</v>
      </c>
      <c r="I1357">
        <v>14.89</v>
      </c>
      <c r="J1357">
        <v>67.03</v>
      </c>
      <c r="K1357">
        <v>1.88</v>
      </c>
      <c r="L1357">
        <v>0.69</v>
      </c>
      <c r="M1357">
        <v>13.05</v>
      </c>
      <c r="N1357">
        <v>3.14</v>
      </c>
      <c r="O1357">
        <v>18.89</v>
      </c>
      <c r="P1357">
        <v>10.119999999999999</v>
      </c>
      <c r="Q1357">
        <v>11.19</v>
      </c>
      <c r="R1357">
        <v>22.88</v>
      </c>
      <c r="S1357">
        <v>37.51</v>
      </c>
      <c r="T1357">
        <v>1.3</v>
      </c>
      <c r="U1357">
        <v>212.12</v>
      </c>
      <c r="V1357">
        <v>9.57</v>
      </c>
      <c r="W1357">
        <v>32.1</v>
      </c>
    </row>
    <row r="1358" spans="1:23" x14ac:dyDescent="0.25">
      <c r="A1358" t="s">
        <v>1364</v>
      </c>
      <c r="B1358" s="1">
        <f t="shared" si="42"/>
        <v>45728</v>
      </c>
      <c r="C1358" s="2">
        <f t="shared" si="43"/>
        <v>0.875</v>
      </c>
      <c r="D1358" t="s">
        <v>1365</v>
      </c>
      <c r="E1358">
        <v>84.84</v>
      </c>
      <c r="F1358">
        <v>170.24</v>
      </c>
      <c r="G1358">
        <v>4.3499999999999996</v>
      </c>
      <c r="H1358">
        <v>25.67</v>
      </c>
      <c r="I1358">
        <v>16.100000000000001</v>
      </c>
      <c r="J1358">
        <v>47.73</v>
      </c>
      <c r="K1358">
        <v>1.4</v>
      </c>
      <c r="L1358">
        <v>0.72</v>
      </c>
      <c r="M1358">
        <v>5.4</v>
      </c>
      <c r="N1358">
        <v>3.18</v>
      </c>
      <c r="O1358">
        <v>19.350000000000001</v>
      </c>
      <c r="P1358">
        <v>10.07</v>
      </c>
      <c r="Q1358">
        <v>11.21</v>
      </c>
      <c r="R1358">
        <v>22.28</v>
      </c>
      <c r="S1358">
        <v>41.01</v>
      </c>
      <c r="T1358">
        <v>1.3</v>
      </c>
      <c r="U1358">
        <v>205.8</v>
      </c>
      <c r="V1358">
        <v>9.4700000000000006</v>
      </c>
      <c r="W1358">
        <v>31.17</v>
      </c>
    </row>
    <row r="1359" spans="1:23" x14ac:dyDescent="0.25">
      <c r="A1359" t="s">
        <v>1365</v>
      </c>
      <c r="B1359" s="1">
        <f t="shared" si="42"/>
        <v>45728</v>
      </c>
      <c r="C1359" s="2">
        <f t="shared" si="43"/>
        <v>0.91666666666424135</v>
      </c>
      <c r="D1359" t="s">
        <v>1366</v>
      </c>
      <c r="E1359">
        <v>91.5</v>
      </c>
      <c r="F1359">
        <v>170.49</v>
      </c>
      <c r="G1359">
        <v>5.58</v>
      </c>
      <c r="H1359">
        <v>22.51</v>
      </c>
      <c r="I1359">
        <v>15.44</v>
      </c>
      <c r="J1359">
        <v>43.82</v>
      </c>
      <c r="K1359">
        <v>1.1499999999999999</v>
      </c>
      <c r="L1359">
        <v>0.64</v>
      </c>
      <c r="M1359">
        <v>3.47</v>
      </c>
      <c r="N1359">
        <v>3.14</v>
      </c>
      <c r="O1359">
        <v>19.23</v>
      </c>
      <c r="P1359">
        <v>10.06</v>
      </c>
      <c r="Q1359">
        <v>11.19</v>
      </c>
      <c r="R1359">
        <v>22.05</v>
      </c>
      <c r="S1359">
        <v>41.19</v>
      </c>
      <c r="T1359">
        <v>1.19</v>
      </c>
      <c r="U1359">
        <v>210.5</v>
      </c>
      <c r="V1359">
        <v>9.52</v>
      </c>
      <c r="W1359">
        <v>30.54</v>
      </c>
    </row>
    <row r="1360" spans="1:23" x14ac:dyDescent="0.25">
      <c r="A1360" t="s">
        <v>1366</v>
      </c>
      <c r="B1360" s="1">
        <f t="shared" si="42"/>
        <v>45728</v>
      </c>
      <c r="C1360" s="2">
        <f t="shared" si="43"/>
        <v>0.95833333333575865</v>
      </c>
      <c r="D1360" t="s">
        <v>1367</v>
      </c>
      <c r="E1360">
        <v>82.56</v>
      </c>
      <c r="F1360">
        <v>150.28</v>
      </c>
      <c r="G1360">
        <v>11.04</v>
      </c>
      <c r="H1360">
        <v>21.38</v>
      </c>
      <c r="I1360">
        <v>19.22</v>
      </c>
      <c r="J1360">
        <v>39.5</v>
      </c>
      <c r="K1360">
        <v>1.24</v>
      </c>
      <c r="L1360">
        <v>0.59</v>
      </c>
      <c r="N1360">
        <v>3.16</v>
      </c>
      <c r="O1360">
        <v>20.02</v>
      </c>
      <c r="P1360">
        <v>10.01</v>
      </c>
      <c r="Q1360">
        <v>10.97</v>
      </c>
      <c r="R1360">
        <v>21.86</v>
      </c>
      <c r="S1360">
        <v>40.020000000000003</v>
      </c>
      <c r="T1360">
        <v>1.1499999999999999</v>
      </c>
      <c r="U1360">
        <v>173.04</v>
      </c>
      <c r="V1360">
        <v>9.5</v>
      </c>
      <c r="W1360">
        <v>30.05</v>
      </c>
    </row>
    <row r="1361" spans="1:23" x14ac:dyDescent="0.25">
      <c r="A1361" t="s">
        <v>1367</v>
      </c>
      <c r="B1361" s="1">
        <f t="shared" si="42"/>
        <v>45729</v>
      </c>
      <c r="C1361" s="2">
        <f t="shared" si="43"/>
        <v>0</v>
      </c>
      <c r="D1361" t="s">
        <v>1368</v>
      </c>
      <c r="E1361">
        <v>76.150000000000006</v>
      </c>
      <c r="F1361">
        <v>140.13999999999999</v>
      </c>
      <c r="G1361">
        <v>18.34</v>
      </c>
      <c r="H1361">
        <v>24.65</v>
      </c>
      <c r="I1361">
        <v>26.78</v>
      </c>
      <c r="J1361">
        <v>36.630000000000003</v>
      </c>
      <c r="K1361">
        <v>0.9</v>
      </c>
      <c r="L1361">
        <v>0.66</v>
      </c>
      <c r="N1361">
        <v>3.13</v>
      </c>
      <c r="O1361">
        <v>19.39</v>
      </c>
      <c r="P1361">
        <v>9.85</v>
      </c>
      <c r="Q1361">
        <v>11</v>
      </c>
      <c r="R1361">
        <v>22.49</v>
      </c>
      <c r="S1361">
        <v>40.200000000000003</v>
      </c>
      <c r="T1361">
        <v>1.1399999999999999</v>
      </c>
      <c r="U1361">
        <v>246.25</v>
      </c>
      <c r="V1361">
        <v>9.7799999999999994</v>
      </c>
      <c r="W1361">
        <v>29.24</v>
      </c>
    </row>
    <row r="1362" spans="1:23" x14ac:dyDescent="0.25">
      <c r="A1362" t="s">
        <v>1368</v>
      </c>
      <c r="B1362" s="1">
        <f t="shared" si="42"/>
        <v>45729</v>
      </c>
      <c r="C1362" s="2">
        <f t="shared" si="43"/>
        <v>4.1666666664241347E-2</v>
      </c>
      <c r="D1362" t="s">
        <v>1369</v>
      </c>
      <c r="E1362">
        <v>79</v>
      </c>
      <c r="F1362">
        <v>134.72</v>
      </c>
      <c r="G1362">
        <v>7.81</v>
      </c>
      <c r="H1362">
        <v>15.95</v>
      </c>
      <c r="I1362">
        <v>13.8</v>
      </c>
      <c r="J1362">
        <v>37.44</v>
      </c>
      <c r="K1362">
        <v>1.04</v>
      </c>
      <c r="L1362">
        <v>0.71</v>
      </c>
      <c r="N1362">
        <v>3.13</v>
      </c>
      <c r="O1362">
        <v>18.78</v>
      </c>
      <c r="P1362">
        <v>9.7899999999999991</v>
      </c>
      <c r="Q1362">
        <v>11.07</v>
      </c>
      <c r="R1362">
        <v>21.98</v>
      </c>
      <c r="S1362">
        <v>41.38</v>
      </c>
      <c r="T1362">
        <v>1.1599999999999999</v>
      </c>
      <c r="U1362">
        <v>263.20999999999998</v>
      </c>
      <c r="V1362">
        <v>9.9</v>
      </c>
      <c r="W1362">
        <v>28.24</v>
      </c>
    </row>
    <row r="1363" spans="1:23" x14ac:dyDescent="0.25">
      <c r="A1363" t="s">
        <v>1369</v>
      </c>
      <c r="B1363" s="1">
        <f t="shared" si="42"/>
        <v>45729</v>
      </c>
      <c r="C1363" s="2">
        <f t="shared" si="43"/>
        <v>8.3333333335758653E-2</v>
      </c>
      <c r="D1363" t="s">
        <v>1370</v>
      </c>
      <c r="E1363">
        <v>86.6</v>
      </c>
      <c r="F1363">
        <v>145.84</v>
      </c>
      <c r="G1363">
        <v>17.45</v>
      </c>
      <c r="H1363">
        <v>15.65</v>
      </c>
      <c r="I1363">
        <v>21.37</v>
      </c>
      <c r="J1363">
        <v>50.61</v>
      </c>
      <c r="K1363">
        <v>1.44</v>
      </c>
      <c r="L1363">
        <v>0.78</v>
      </c>
      <c r="N1363">
        <v>3.16</v>
      </c>
      <c r="O1363">
        <v>19.329999999999998</v>
      </c>
      <c r="P1363">
        <v>10.039999999999999</v>
      </c>
      <c r="Q1363">
        <v>11.17</v>
      </c>
      <c r="R1363">
        <v>21.89</v>
      </c>
      <c r="S1363">
        <v>44.02</v>
      </c>
      <c r="T1363">
        <v>0.69</v>
      </c>
      <c r="U1363">
        <v>164.79</v>
      </c>
      <c r="V1363">
        <v>9.73</v>
      </c>
      <c r="W1363">
        <v>27.7</v>
      </c>
    </row>
    <row r="1364" spans="1:23" x14ac:dyDescent="0.25">
      <c r="A1364" t="s">
        <v>1370</v>
      </c>
      <c r="B1364" s="1">
        <f t="shared" si="42"/>
        <v>45729</v>
      </c>
      <c r="C1364" s="2">
        <f t="shared" si="43"/>
        <v>0.125</v>
      </c>
      <c r="D1364" t="s">
        <v>1371</v>
      </c>
      <c r="E1364">
        <v>93.81</v>
      </c>
      <c r="F1364">
        <v>145.44999999999999</v>
      </c>
      <c r="G1364">
        <v>7.04</v>
      </c>
      <c r="H1364">
        <v>14.89</v>
      </c>
      <c r="I1364">
        <v>12.62</v>
      </c>
      <c r="J1364">
        <v>36.08</v>
      </c>
      <c r="K1364">
        <v>1.04</v>
      </c>
      <c r="L1364">
        <v>0.7</v>
      </c>
      <c r="N1364">
        <v>3.17</v>
      </c>
      <c r="O1364">
        <v>18.920000000000002</v>
      </c>
      <c r="P1364">
        <v>9.9600000000000009</v>
      </c>
      <c r="Q1364">
        <v>11.15</v>
      </c>
      <c r="R1364">
        <v>21.46</v>
      </c>
      <c r="S1364">
        <v>43.62</v>
      </c>
      <c r="T1364">
        <v>1.34</v>
      </c>
      <c r="U1364">
        <v>210.93</v>
      </c>
      <c r="V1364">
        <v>9.5500000000000007</v>
      </c>
      <c r="W1364">
        <v>27.56</v>
      </c>
    </row>
    <row r="1365" spans="1:23" x14ac:dyDescent="0.25">
      <c r="A1365" t="s">
        <v>1371</v>
      </c>
      <c r="B1365" s="1">
        <f t="shared" si="42"/>
        <v>45729</v>
      </c>
      <c r="C1365" s="2">
        <f t="shared" si="43"/>
        <v>0.16666666666424135</v>
      </c>
      <c r="D1365" t="s">
        <v>1372</v>
      </c>
      <c r="E1365">
        <v>92.97</v>
      </c>
      <c r="F1365">
        <v>135.44999999999999</v>
      </c>
      <c r="G1365">
        <v>3.83</v>
      </c>
      <c r="H1365">
        <v>14.31</v>
      </c>
      <c r="I1365">
        <v>9.75</v>
      </c>
      <c r="J1365">
        <v>35.19</v>
      </c>
      <c r="K1365">
        <v>1.41</v>
      </c>
      <c r="L1365">
        <v>0.71</v>
      </c>
      <c r="N1365">
        <v>3.15</v>
      </c>
      <c r="O1365">
        <v>18.88</v>
      </c>
      <c r="P1365">
        <v>9.92</v>
      </c>
      <c r="Q1365">
        <v>10.94</v>
      </c>
      <c r="R1365">
        <v>22.6</v>
      </c>
      <c r="S1365">
        <v>45.91</v>
      </c>
      <c r="T1365">
        <v>1.19</v>
      </c>
      <c r="U1365">
        <v>291.99</v>
      </c>
      <c r="V1365">
        <v>9.7799999999999994</v>
      </c>
      <c r="W1365">
        <v>27.02</v>
      </c>
    </row>
    <row r="1366" spans="1:23" x14ac:dyDescent="0.25">
      <c r="A1366" t="s">
        <v>1372</v>
      </c>
      <c r="B1366" s="1">
        <f t="shared" si="42"/>
        <v>45729</v>
      </c>
      <c r="C1366" s="2">
        <f t="shared" si="43"/>
        <v>0.20833333333575865</v>
      </c>
      <c r="D1366" t="s">
        <v>1373</v>
      </c>
      <c r="E1366">
        <v>100.09</v>
      </c>
      <c r="F1366">
        <v>130.44</v>
      </c>
      <c r="G1366">
        <v>4.9800000000000004</v>
      </c>
      <c r="H1366">
        <v>16.05</v>
      </c>
      <c r="I1366">
        <v>11.58</v>
      </c>
      <c r="J1366">
        <v>38.79</v>
      </c>
      <c r="K1366">
        <v>0.68</v>
      </c>
      <c r="L1366">
        <v>0.73</v>
      </c>
      <c r="N1366">
        <v>3.12</v>
      </c>
      <c r="O1366">
        <v>19.07</v>
      </c>
      <c r="P1366">
        <v>10.33</v>
      </c>
      <c r="Q1366">
        <v>10.92</v>
      </c>
      <c r="R1366">
        <v>21.77</v>
      </c>
      <c r="S1366">
        <v>48.49</v>
      </c>
      <c r="T1366">
        <v>1.18</v>
      </c>
      <c r="U1366">
        <v>232.8</v>
      </c>
      <c r="V1366">
        <v>9.6</v>
      </c>
      <c r="W1366">
        <v>26.71</v>
      </c>
    </row>
    <row r="1367" spans="1:23" x14ac:dyDescent="0.25">
      <c r="A1367" t="s">
        <v>1373</v>
      </c>
      <c r="B1367" s="1">
        <f t="shared" si="42"/>
        <v>45729</v>
      </c>
      <c r="C1367" s="2">
        <f t="shared" si="43"/>
        <v>0.25</v>
      </c>
      <c r="D1367" t="s">
        <v>1374</v>
      </c>
      <c r="E1367">
        <v>110.12</v>
      </c>
      <c r="F1367">
        <v>132.13</v>
      </c>
      <c r="G1367">
        <v>16.88</v>
      </c>
      <c r="H1367">
        <v>15.53</v>
      </c>
      <c r="I1367">
        <v>20.85</v>
      </c>
      <c r="J1367">
        <v>38.229999999999997</v>
      </c>
      <c r="K1367">
        <v>0.64</v>
      </c>
      <c r="L1367">
        <v>0.82</v>
      </c>
      <c r="M1367">
        <v>1.93</v>
      </c>
      <c r="N1367">
        <v>3.15</v>
      </c>
      <c r="O1367">
        <v>19.329999999999998</v>
      </c>
      <c r="P1367">
        <v>10.029999999999999</v>
      </c>
      <c r="Q1367">
        <v>10.96</v>
      </c>
      <c r="R1367">
        <v>21.78</v>
      </c>
      <c r="S1367">
        <v>49.64</v>
      </c>
      <c r="T1367">
        <v>0.8</v>
      </c>
      <c r="U1367">
        <v>195.67</v>
      </c>
      <c r="V1367">
        <v>11.65</v>
      </c>
      <c r="W1367">
        <v>26.41</v>
      </c>
    </row>
    <row r="1368" spans="1:23" x14ac:dyDescent="0.25">
      <c r="A1368" t="s">
        <v>1374</v>
      </c>
      <c r="B1368" s="1">
        <f t="shared" si="42"/>
        <v>45729</v>
      </c>
      <c r="C1368" s="2">
        <f t="shared" si="43"/>
        <v>0.29166666666424135</v>
      </c>
      <c r="D1368" t="s">
        <v>1375</v>
      </c>
      <c r="E1368">
        <v>117.77</v>
      </c>
      <c r="F1368">
        <v>133.34</v>
      </c>
      <c r="G1368">
        <v>16.07</v>
      </c>
      <c r="H1368">
        <v>17.22</v>
      </c>
      <c r="I1368">
        <v>21.09</v>
      </c>
      <c r="J1368">
        <v>35.950000000000003</v>
      </c>
      <c r="K1368">
        <v>0.84</v>
      </c>
      <c r="L1368">
        <v>0.68</v>
      </c>
      <c r="N1368">
        <v>3.13</v>
      </c>
      <c r="O1368">
        <v>19.260000000000002</v>
      </c>
      <c r="P1368">
        <v>10.19</v>
      </c>
      <c r="Q1368">
        <v>11.12</v>
      </c>
      <c r="R1368">
        <v>21.66</v>
      </c>
      <c r="S1368">
        <v>48.66</v>
      </c>
      <c r="T1368">
        <v>0.76</v>
      </c>
      <c r="U1368">
        <v>231.83</v>
      </c>
      <c r="V1368">
        <v>60.57</v>
      </c>
      <c r="W1368">
        <v>26.69</v>
      </c>
    </row>
    <row r="1369" spans="1:23" x14ac:dyDescent="0.25">
      <c r="A1369" t="s">
        <v>1375</v>
      </c>
      <c r="B1369" s="1">
        <f t="shared" si="42"/>
        <v>45729</v>
      </c>
      <c r="C1369" s="2">
        <f t="shared" si="43"/>
        <v>0.33333333333575865</v>
      </c>
      <c r="D1369" t="s">
        <v>1376</v>
      </c>
      <c r="E1369">
        <v>114.45</v>
      </c>
      <c r="F1369">
        <v>141.4</v>
      </c>
      <c r="G1369">
        <v>7.96</v>
      </c>
      <c r="H1369">
        <v>24.44</v>
      </c>
      <c r="I1369">
        <v>18.350000000000001</v>
      </c>
      <c r="J1369">
        <v>43.13</v>
      </c>
      <c r="K1369">
        <v>1.19</v>
      </c>
      <c r="L1369">
        <v>0.77</v>
      </c>
      <c r="N1369">
        <v>3.14</v>
      </c>
      <c r="O1369">
        <v>19.36</v>
      </c>
      <c r="P1369">
        <v>9.9499999999999993</v>
      </c>
      <c r="Q1369">
        <v>11.12</v>
      </c>
      <c r="R1369">
        <v>22.34</v>
      </c>
      <c r="S1369">
        <v>43.02</v>
      </c>
      <c r="T1369">
        <v>1</v>
      </c>
      <c r="U1369">
        <v>265</v>
      </c>
      <c r="V1369">
        <v>198.03</v>
      </c>
      <c r="W1369">
        <v>29.55</v>
      </c>
    </row>
    <row r="1370" spans="1:23" x14ac:dyDescent="0.25">
      <c r="A1370" t="s">
        <v>1376</v>
      </c>
      <c r="B1370" s="1">
        <f t="shared" si="42"/>
        <v>45729</v>
      </c>
      <c r="C1370" s="2">
        <f t="shared" si="43"/>
        <v>0.375</v>
      </c>
      <c r="D1370" t="s">
        <v>1377</v>
      </c>
      <c r="E1370">
        <v>111.52</v>
      </c>
      <c r="F1370">
        <v>148.75</v>
      </c>
      <c r="G1370">
        <v>3.88</v>
      </c>
      <c r="H1370">
        <v>22.7</v>
      </c>
      <c r="I1370">
        <v>14.17</v>
      </c>
      <c r="J1370">
        <v>39.71</v>
      </c>
      <c r="K1370">
        <v>0.99</v>
      </c>
      <c r="L1370">
        <v>0.66</v>
      </c>
      <c r="N1370">
        <v>3.17</v>
      </c>
      <c r="O1370">
        <v>18.77</v>
      </c>
      <c r="P1370">
        <v>10.14</v>
      </c>
      <c r="Q1370">
        <v>11.03</v>
      </c>
      <c r="R1370">
        <v>22.1</v>
      </c>
      <c r="S1370">
        <v>37.020000000000003</v>
      </c>
      <c r="T1370">
        <v>1.59</v>
      </c>
      <c r="U1370">
        <v>278.37</v>
      </c>
      <c r="V1370">
        <v>339.83</v>
      </c>
      <c r="W1370">
        <v>32.04</v>
      </c>
    </row>
    <row r="1371" spans="1:23" x14ac:dyDescent="0.25">
      <c r="A1371" t="s">
        <v>1377</v>
      </c>
      <c r="B1371" s="1">
        <f t="shared" si="42"/>
        <v>45729</v>
      </c>
      <c r="C1371" s="2">
        <f t="shared" si="43"/>
        <v>0.41666666666424135</v>
      </c>
      <c r="D1371" t="s">
        <v>1378</v>
      </c>
      <c r="E1371">
        <v>99.92</v>
      </c>
      <c r="F1371">
        <v>145.75</v>
      </c>
      <c r="G1371">
        <v>1.43</v>
      </c>
      <c r="H1371">
        <v>16.190000000000001</v>
      </c>
      <c r="I1371">
        <v>8.7899999999999991</v>
      </c>
      <c r="J1371">
        <v>38.97</v>
      </c>
      <c r="K1371">
        <v>0.48</v>
      </c>
      <c r="L1371">
        <v>0.6</v>
      </c>
      <c r="M1371">
        <v>46.62</v>
      </c>
      <c r="N1371">
        <v>3.12</v>
      </c>
      <c r="O1371">
        <v>19.3</v>
      </c>
      <c r="P1371">
        <v>9.8800000000000008</v>
      </c>
      <c r="Q1371">
        <v>10.79</v>
      </c>
      <c r="R1371">
        <v>22.66</v>
      </c>
      <c r="S1371">
        <v>29.78</v>
      </c>
      <c r="T1371">
        <v>1.39</v>
      </c>
      <c r="U1371">
        <v>213.37</v>
      </c>
      <c r="V1371">
        <v>518.95000000000005</v>
      </c>
      <c r="W1371">
        <v>34.950000000000003</v>
      </c>
    </row>
    <row r="1372" spans="1:23" x14ac:dyDescent="0.25">
      <c r="A1372" t="s">
        <v>1378</v>
      </c>
      <c r="B1372" s="1">
        <f t="shared" si="42"/>
        <v>45729</v>
      </c>
      <c r="C1372" s="2">
        <f t="shared" si="43"/>
        <v>0.45833333333575865</v>
      </c>
      <c r="D1372" t="s">
        <v>1379</v>
      </c>
      <c r="E1372">
        <v>88.64</v>
      </c>
      <c r="F1372">
        <v>137.58000000000001</v>
      </c>
      <c r="G1372">
        <v>1.19</v>
      </c>
      <c r="H1372">
        <v>14.75</v>
      </c>
      <c r="I1372">
        <v>7.86</v>
      </c>
      <c r="J1372">
        <v>38.65</v>
      </c>
      <c r="K1372">
        <v>0.7</v>
      </c>
      <c r="L1372">
        <v>0.56999999999999995</v>
      </c>
      <c r="M1372">
        <v>67.83</v>
      </c>
      <c r="N1372">
        <v>3.17</v>
      </c>
      <c r="O1372">
        <v>19.59</v>
      </c>
      <c r="P1372">
        <v>9.98</v>
      </c>
      <c r="Q1372">
        <v>11.06</v>
      </c>
      <c r="R1372">
        <v>21.51</v>
      </c>
      <c r="S1372">
        <v>28.14</v>
      </c>
      <c r="T1372">
        <v>1.6</v>
      </c>
      <c r="U1372">
        <v>225.03</v>
      </c>
      <c r="V1372">
        <v>381.75</v>
      </c>
      <c r="W1372">
        <v>36.25</v>
      </c>
    </row>
    <row r="1373" spans="1:23" x14ac:dyDescent="0.25">
      <c r="A1373" t="s">
        <v>1379</v>
      </c>
      <c r="B1373" s="1">
        <f t="shared" si="42"/>
        <v>45729</v>
      </c>
      <c r="C1373" s="2">
        <f t="shared" si="43"/>
        <v>0.5</v>
      </c>
      <c r="D1373" t="s">
        <v>1380</v>
      </c>
      <c r="E1373">
        <v>78.459999999999994</v>
      </c>
      <c r="F1373">
        <v>132.72</v>
      </c>
      <c r="G1373">
        <v>1.01</v>
      </c>
      <c r="H1373">
        <v>13.48</v>
      </c>
      <c r="I1373">
        <v>7.05</v>
      </c>
      <c r="J1373">
        <v>36.85</v>
      </c>
      <c r="K1373">
        <v>1.1399999999999999</v>
      </c>
      <c r="L1373">
        <v>0.65</v>
      </c>
      <c r="M1373">
        <v>91.34</v>
      </c>
      <c r="N1373">
        <v>3.11</v>
      </c>
      <c r="O1373">
        <v>18.5</v>
      </c>
      <c r="P1373">
        <v>9.75</v>
      </c>
      <c r="Q1373">
        <v>11.18</v>
      </c>
      <c r="R1373">
        <v>21.8</v>
      </c>
      <c r="S1373">
        <v>25.19</v>
      </c>
      <c r="T1373">
        <v>1.63</v>
      </c>
      <c r="U1373">
        <v>232.27</v>
      </c>
      <c r="V1373">
        <v>162.16999999999999</v>
      </c>
      <c r="W1373">
        <v>37.51</v>
      </c>
    </row>
    <row r="1374" spans="1:23" x14ac:dyDescent="0.25">
      <c r="A1374" t="s">
        <v>1380</v>
      </c>
      <c r="B1374" s="1">
        <f t="shared" si="42"/>
        <v>45729</v>
      </c>
      <c r="C1374" s="2">
        <f t="shared" si="43"/>
        <v>0.54166666666424135</v>
      </c>
      <c r="D1374" t="s">
        <v>1381</v>
      </c>
      <c r="E1374">
        <v>66.099999999999994</v>
      </c>
      <c r="F1374">
        <v>119.39</v>
      </c>
      <c r="G1374">
        <v>0.96</v>
      </c>
      <c r="H1374">
        <v>11.16</v>
      </c>
      <c r="I1374">
        <v>5.8</v>
      </c>
      <c r="J1374">
        <v>38.5</v>
      </c>
      <c r="K1374">
        <v>0.77</v>
      </c>
      <c r="L1374">
        <v>0.55000000000000004</v>
      </c>
      <c r="M1374">
        <v>90.86</v>
      </c>
      <c r="N1374">
        <v>3.15</v>
      </c>
      <c r="O1374">
        <v>20.010000000000002</v>
      </c>
      <c r="P1374">
        <v>10.09</v>
      </c>
      <c r="Q1374">
        <v>11.08</v>
      </c>
      <c r="R1374">
        <v>22.12</v>
      </c>
      <c r="S1374">
        <v>21.02</v>
      </c>
      <c r="T1374">
        <v>1.82</v>
      </c>
      <c r="U1374">
        <v>259.56</v>
      </c>
      <c r="V1374">
        <v>144.68</v>
      </c>
      <c r="W1374">
        <v>38.42</v>
      </c>
    </row>
    <row r="1375" spans="1:23" x14ac:dyDescent="0.25">
      <c r="A1375" t="s">
        <v>1381</v>
      </c>
      <c r="B1375" s="1">
        <f t="shared" si="42"/>
        <v>45729</v>
      </c>
      <c r="C1375" s="2">
        <f t="shared" si="43"/>
        <v>0.58333333333575865</v>
      </c>
      <c r="D1375" t="s">
        <v>1382</v>
      </c>
      <c r="E1375">
        <v>56.65</v>
      </c>
      <c r="F1375">
        <v>112.72</v>
      </c>
      <c r="G1375">
        <v>0.92</v>
      </c>
      <c r="H1375">
        <v>10.16</v>
      </c>
      <c r="I1375">
        <v>5.25</v>
      </c>
      <c r="J1375">
        <v>40.42</v>
      </c>
      <c r="K1375">
        <v>1.38</v>
      </c>
      <c r="L1375">
        <v>0.45</v>
      </c>
      <c r="M1375">
        <v>124.26</v>
      </c>
      <c r="N1375">
        <v>3.19</v>
      </c>
      <c r="O1375">
        <v>19.36</v>
      </c>
      <c r="P1375">
        <v>10.07</v>
      </c>
      <c r="Q1375">
        <v>11.04</v>
      </c>
      <c r="R1375">
        <v>22.36</v>
      </c>
      <c r="S1375">
        <v>21.14</v>
      </c>
      <c r="T1375">
        <v>1.68</v>
      </c>
      <c r="U1375">
        <v>244.99</v>
      </c>
      <c r="V1375">
        <v>120.4</v>
      </c>
      <c r="W1375">
        <v>38.97</v>
      </c>
    </row>
    <row r="1376" spans="1:23" x14ac:dyDescent="0.25">
      <c r="B1376"/>
      <c r="C1376"/>
    </row>
    <row r="1377" spans="2:3" x14ac:dyDescent="0.25">
      <c r="B1377"/>
      <c r="C1377"/>
    </row>
    <row r="1378" spans="2:3" x14ac:dyDescent="0.25">
      <c r="B1378"/>
      <c r="C1378"/>
    </row>
    <row r="1379" spans="2:3" x14ac:dyDescent="0.25">
      <c r="B1379"/>
      <c r="C1379"/>
    </row>
    <row r="1380" spans="2:3" x14ac:dyDescent="0.25">
      <c r="B1380"/>
      <c r="C1380"/>
    </row>
    <row r="1381" spans="2:3" x14ac:dyDescent="0.25">
      <c r="B1381"/>
      <c r="C1381"/>
    </row>
    <row r="1382" spans="2:3" x14ac:dyDescent="0.25">
      <c r="B1382"/>
      <c r="C1382"/>
    </row>
    <row r="1383" spans="2:3" x14ac:dyDescent="0.25">
      <c r="B1383"/>
      <c r="C1383"/>
    </row>
    <row r="1384" spans="2:3" x14ac:dyDescent="0.25">
      <c r="B1384"/>
      <c r="C1384"/>
    </row>
    <row r="1385" spans="2:3" x14ac:dyDescent="0.25">
      <c r="B1385"/>
      <c r="C1385"/>
    </row>
    <row r="1386" spans="2:3" x14ac:dyDescent="0.25">
      <c r="B1386"/>
      <c r="C1386"/>
    </row>
    <row r="1387" spans="2:3" x14ac:dyDescent="0.25">
      <c r="B1387"/>
      <c r="C1387"/>
    </row>
    <row r="1388" spans="2:3" x14ac:dyDescent="0.25">
      <c r="B1388"/>
      <c r="C1388"/>
    </row>
    <row r="1389" spans="2:3" x14ac:dyDescent="0.25">
      <c r="B1389"/>
      <c r="C1389"/>
    </row>
    <row r="1390" spans="2:3" x14ac:dyDescent="0.25">
      <c r="B1390"/>
      <c r="C1390"/>
    </row>
    <row r="1391" spans="2:3" x14ac:dyDescent="0.25">
      <c r="B1391"/>
      <c r="C1391"/>
    </row>
    <row r="1392" spans="2:3" x14ac:dyDescent="0.25">
      <c r="B1392"/>
      <c r="C1392"/>
    </row>
    <row r="1393" spans="2:3" x14ac:dyDescent="0.25">
      <c r="B1393"/>
      <c r="C1393"/>
    </row>
    <row r="1394" spans="2:3" x14ac:dyDescent="0.25">
      <c r="B1394"/>
      <c r="C1394"/>
    </row>
    <row r="1395" spans="2:3" x14ac:dyDescent="0.25">
      <c r="B1395"/>
      <c r="C1395"/>
    </row>
    <row r="1396" spans="2:3" x14ac:dyDescent="0.25">
      <c r="B1396"/>
      <c r="C1396"/>
    </row>
    <row r="1397" spans="2:3" x14ac:dyDescent="0.25">
      <c r="B1397"/>
      <c r="C1397"/>
    </row>
    <row r="1398" spans="2:3" x14ac:dyDescent="0.25">
      <c r="B1398"/>
      <c r="C1398"/>
    </row>
    <row r="1399" spans="2:3" x14ac:dyDescent="0.25">
      <c r="B1399"/>
      <c r="C1399"/>
    </row>
    <row r="1400" spans="2:3" x14ac:dyDescent="0.25">
      <c r="B1400"/>
      <c r="C1400"/>
    </row>
    <row r="1401" spans="2:3" x14ac:dyDescent="0.25">
      <c r="B1401"/>
      <c r="C1401"/>
    </row>
    <row r="1402" spans="2:3" x14ac:dyDescent="0.25">
      <c r="B1402"/>
      <c r="C1402"/>
    </row>
    <row r="1403" spans="2:3" x14ac:dyDescent="0.25">
      <c r="B1403"/>
      <c r="C1403"/>
    </row>
    <row r="1404" spans="2:3" x14ac:dyDescent="0.25">
      <c r="B1404"/>
      <c r="C1404"/>
    </row>
    <row r="1405" spans="2:3" x14ac:dyDescent="0.25">
      <c r="B1405"/>
      <c r="C1405"/>
    </row>
    <row r="1406" spans="2:3" x14ac:dyDescent="0.25">
      <c r="B1406"/>
      <c r="C1406"/>
    </row>
    <row r="1407" spans="2:3" x14ac:dyDescent="0.25">
      <c r="B1407"/>
      <c r="C1407"/>
    </row>
    <row r="1408" spans="2:3" x14ac:dyDescent="0.25">
      <c r="B1408"/>
      <c r="C1408"/>
    </row>
    <row r="1409" spans="2:3" x14ac:dyDescent="0.25">
      <c r="B1409"/>
      <c r="C1409"/>
    </row>
    <row r="1410" spans="2:3" x14ac:dyDescent="0.25">
      <c r="B1410"/>
      <c r="C1410"/>
    </row>
    <row r="1411" spans="2:3" x14ac:dyDescent="0.25">
      <c r="B1411"/>
      <c r="C1411"/>
    </row>
    <row r="1412" spans="2:3" x14ac:dyDescent="0.25">
      <c r="B1412"/>
      <c r="C1412"/>
    </row>
    <row r="1413" spans="2:3" x14ac:dyDescent="0.25">
      <c r="B1413"/>
      <c r="C1413"/>
    </row>
    <row r="1414" spans="2:3" x14ac:dyDescent="0.25">
      <c r="B1414"/>
      <c r="C1414"/>
    </row>
    <row r="1415" spans="2:3" x14ac:dyDescent="0.25">
      <c r="B1415"/>
      <c r="C1415"/>
    </row>
    <row r="1416" spans="2:3" x14ac:dyDescent="0.25">
      <c r="B1416"/>
      <c r="C1416"/>
    </row>
    <row r="1417" spans="2:3" x14ac:dyDescent="0.25">
      <c r="B1417"/>
      <c r="C1417"/>
    </row>
    <row r="1418" spans="2:3" x14ac:dyDescent="0.25">
      <c r="B1418"/>
      <c r="C1418"/>
    </row>
    <row r="1419" spans="2:3" x14ac:dyDescent="0.25">
      <c r="B1419"/>
      <c r="C1419"/>
    </row>
    <row r="1420" spans="2:3" x14ac:dyDescent="0.25">
      <c r="B1420"/>
      <c r="C1420"/>
    </row>
    <row r="1421" spans="2:3" x14ac:dyDescent="0.25">
      <c r="B1421"/>
      <c r="C1421"/>
    </row>
    <row r="1422" spans="2:3" x14ac:dyDescent="0.25">
      <c r="B1422"/>
      <c r="C1422"/>
    </row>
    <row r="1423" spans="2:3" x14ac:dyDescent="0.25">
      <c r="B1423"/>
      <c r="C1423"/>
    </row>
    <row r="1424" spans="2:3" x14ac:dyDescent="0.25">
      <c r="B1424"/>
      <c r="C1424"/>
    </row>
    <row r="1425" spans="2:3" x14ac:dyDescent="0.25">
      <c r="B1425"/>
      <c r="C1425"/>
    </row>
    <row r="1426" spans="2:3" x14ac:dyDescent="0.25">
      <c r="B1426"/>
      <c r="C1426"/>
    </row>
    <row r="1427" spans="2:3" x14ac:dyDescent="0.25">
      <c r="B1427"/>
      <c r="C1427"/>
    </row>
    <row r="1428" spans="2:3" x14ac:dyDescent="0.25">
      <c r="B1428"/>
      <c r="C1428"/>
    </row>
    <row r="1429" spans="2:3" x14ac:dyDescent="0.25">
      <c r="B1429"/>
      <c r="C1429"/>
    </row>
    <row r="1430" spans="2:3" x14ac:dyDescent="0.25">
      <c r="B1430"/>
      <c r="C1430"/>
    </row>
    <row r="1431" spans="2:3" x14ac:dyDescent="0.25">
      <c r="B1431"/>
      <c r="C1431"/>
    </row>
    <row r="1432" spans="2:3" x14ac:dyDescent="0.25">
      <c r="B1432"/>
      <c r="C1432"/>
    </row>
    <row r="1433" spans="2:3" x14ac:dyDescent="0.25">
      <c r="B1433"/>
      <c r="C1433"/>
    </row>
    <row r="1434" spans="2:3" x14ac:dyDescent="0.25">
      <c r="B1434"/>
      <c r="C1434"/>
    </row>
    <row r="1435" spans="2:3" x14ac:dyDescent="0.25">
      <c r="B1435"/>
      <c r="C1435"/>
    </row>
    <row r="1436" spans="2:3" x14ac:dyDescent="0.25">
      <c r="B1436"/>
      <c r="C1436"/>
    </row>
    <row r="1437" spans="2:3" x14ac:dyDescent="0.25">
      <c r="B1437"/>
      <c r="C1437"/>
    </row>
    <row r="1438" spans="2:3" x14ac:dyDescent="0.25">
      <c r="B1438"/>
      <c r="C1438"/>
    </row>
    <row r="1439" spans="2:3" x14ac:dyDescent="0.25">
      <c r="B1439"/>
      <c r="C1439"/>
    </row>
    <row r="1440" spans="2:3" x14ac:dyDescent="0.25">
      <c r="B1440"/>
      <c r="C1440"/>
    </row>
    <row r="1441" spans="2:3" x14ac:dyDescent="0.25">
      <c r="B1441"/>
      <c r="C1441"/>
    </row>
    <row r="1442" spans="2:3" x14ac:dyDescent="0.25">
      <c r="B1442"/>
      <c r="C1442"/>
    </row>
    <row r="1443" spans="2:3" x14ac:dyDescent="0.25">
      <c r="B1443"/>
      <c r="C1443"/>
    </row>
    <row r="1444" spans="2:3" x14ac:dyDescent="0.25">
      <c r="B1444"/>
      <c r="C1444"/>
    </row>
    <row r="1445" spans="2:3" x14ac:dyDescent="0.25">
      <c r="B1445"/>
      <c r="C1445"/>
    </row>
    <row r="1446" spans="2:3" x14ac:dyDescent="0.25">
      <c r="B1446"/>
      <c r="C1446"/>
    </row>
    <row r="1447" spans="2:3" x14ac:dyDescent="0.25">
      <c r="B1447"/>
      <c r="C1447"/>
    </row>
    <row r="1448" spans="2:3" x14ac:dyDescent="0.25">
      <c r="B1448"/>
      <c r="C1448"/>
    </row>
    <row r="1449" spans="2:3" x14ac:dyDescent="0.25">
      <c r="B1449"/>
      <c r="C1449"/>
    </row>
    <row r="1450" spans="2:3" x14ac:dyDescent="0.25">
      <c r="B1450"/>
      <c r="C1450"/>
    </row>
    <row r="1451" spans="2:3" x14ac:dyDescent="0.25">
      <c r="B1451"/>
      <c r="C1451"/>
    </row>
    <row r="1452" spans="2:3" x14ac:dyDescent="0.25">
      <c r="B1452"/>
      <c r="C1452"/>
    </row>
    <row r="1453" spans="2:3" x14ac:dyDescent="0.25">
      <c r="B1453"/>
      <c r="C1453"/>
    </row>
    <row r="1454" spans="2:3" x14ac:dyDescent="0.25">
      <c r="B1454"/>
      <c r="C1454"/>
    </row>
    <row r="1455" spans="2:3" x14ac:dyDescent="0.25">
      <c r="B1455"/>
      <c r="C1455"/>
    </row>
    <row r="1456" spans="2:3" x14ac:dyDescent="0.25">
      <c r="B1456"/>
      <c r="C1456"/>
    </row>
    <row r="1457" spans="2:3" x14ac:dyDescent="0.25">
      <c r="B1457"/>
      <c r="C1457"/>
    </row>
    <row r="1458" spans="2:3" x14ac:dyDescent="0.25">
      <c r="B1458"/>
      <c r="C1458"/>
    </row>
    <row r="1459" spans="2:3" x14ac:dyDescent="0.25">
      <c r="B1459"/>
      <c r="C1459"/>
    </row>
    <row r="1460" spans="2:3" x14ac:dyDescent="0.25">
      <c r="B1460"/>
      <c r="C1460"/>
    </row>
    <row r="1461" spans="2:3" x14ac:dyDescent="0.25">
      <c r="B1461"/>
      <c r="C1461"/>
    </row>
    <row r="1462" spans="2:3" x14ac:dyDescent="0.25">
      <c r="B1462"/>
      <c r="C1462"/>
    </row>
    <row r="1463" spans="2:3" x14ac:dyDescent="0.25">
      <c r="B1463"/>
      <c r="C1463"/>
    </row>
    <row r="1464" spans="2:3" x14ac:dyDescent="0.25">
      <c r="B1464"/>
      <c r="C1464"/>
    </row>
    <row r="1465" spans="2:3" x14ac:dyDescent="0.25">
      <c r="B1465"/>
      <c r="C1465"/>
    </row>
    <row r="1466" spans="2:3" x14ac:dyDescent="0.25">
      <c r="B1466"/>
      <c r="C1466"/>
    </row>
    <row r="1467" spans="2:3" x14ac:dyDescent="0.25">
      <c r="B1467"/>
      <c r="C1467"/>
    </row>
    <row r="1468" spans="2:3" x14ac:dyDescent="0.25">
      <c r="B1468"/>
      <c r="C1468"/>
    </row>
    <row r="1469" spans="2:3" x14ac:dyDescent="0.25">
      <c r="B1469"/>
      <c r="C1469"/>
    </row>
    <row r="1470" spans="2:3" x14ac:dyDescent="0.25">
      <c r="B1470"/>
      <c r="C1470"/>
    </row>
    <row r="1471" spans="2:3" x14ac:dyDescent="0.25">
      <c r="B1471"/>
      <c r="C1471"/>
    </row>
    <row r="1472" spans="2:3" x14ac:dyDescent="0.25">
      <c r="B1472"/>
      <c r="C1472"/>
    </row>
    <row r="1473" spans="2:3" x14ac:dyDescent="0.25">
      <c r="B1473"/>
      <c r="C1473"/>
    </row>
    <row r="1474" spans="2:3" x14ac:dyDescent="0.25">
      <c r="B1474"/>
      <c r="C1474"/>
    </row>
    <row r="1475" spans="2:3" x14ac:dyDescent="0.25">
      <c r="B1475"/>
      <c r="C1475"/>
    </row>
    <row r="1476" spans="2:3" x14ac:dyDescent="0.25">
      <c r="B1476"/>
      <c r="C1476"/>
    </row>
    <row r="1477" spans="2:3" x14ac:dyDescent="0.25">
      <c r="B1477"/>
      <c r="C1477"/>
    </row>
    <row r="1478" spans="2:3" x14ac:dyDescent="0.25">
      <c r="B1478"/>
      <c r="C1478"/>
    </row>
    <row r="1479" spans="2:3" x14ac:dyDescent="0.25">
      <c r="B1479"/>
      <c r="C1479"/>
    </row>
    <row r="1480" spans="2:3" x14ac:dyDescent="0.25">
      <c r="B1480"/>
      <c r="C1480"/>
    </row>
    <row r="1481" spans="2:3" x14ac:dyDescent="0.25">
      <c r="B1481"/>
      <c r="C1481"/>
    </row>
    <row r="1482" spans="2:3" x14ac:dyDescent="0.25">
      <c r="B1482"/>
      <c r="C1482"/>
    </row>
    <row r="1483" spans="2:3" x14ac:dyDescent="0.25">
      <c r="B1483"/>
      <c r="C1483"/>
    </row>
    <row r="1484" spans="2:3" x14ac:dyDescent="0.25">
      <c r="B1484"/>
      <c r="C1484"/>
    </row>
    <row r="1485" spans="2:3" x14ac:dyDescent="0.25">
      <c r="B1485"/>
      <c r="C1485"/>
    </row>
    <row r="1486" spans="2:3" x14ac:dyDescent="0.25">
      <c r="B1486"/>
      <c r="C1486"/>
    </row>
    <row r="1487" spans="2:3" x14ac:dyDescent="0.25">
      <c r="B1487"/>
      <c r="C1487"/>
    </row>
    <row r="1488" spans="2:3" x14ac:dyDescent="0.25">
      <c r="B1488"/>
      <c r="C1488"/>
    </row>
    <row r="1489" spans="2:3" x14ac:dyDescent="0.25">
      <c r="B1489"/>
      <c r="C1489"/>
    </row>
    <row r="1490" spans="2:3" x14ac:dyDescent="0.25">
      <c r="B1490"/>
      <c r="C1490"/>
    </row>
    <row r="1491" spans="2:3" x14ac:dyDescent="0.25">
      <c r="B1491"/>
      <c r="C1491"/>
    </row>
    <row r="1492" spans="2:3" x14ac:dyDescent="0.25">
      <c r="B1492"/>
      <c r="C1492"/>
    </row>
    <row r="1493" spans="2:3" x14ac:dyDescent="0.25">
      <c r="B1493"/>
      <c r="C1493"/>
    </row>
    <row r="1494" spans="2:3" x14ac:dyDescent="0.25">
      <c r="B1494"/>
      <c r="C1494"/>
    </row>
    <row r="1495" spans="2:3" x14ac:dyDescent="0.25">
      <c r="B1495"/>
      <c r="C1495"/>
    </row>
    <row r="1496" spans="2:3" x14ac:dyDescent="0.25">
      <c r="B1496"/>
      <c r="C1496"/>
    </row>
    <row r="1497" spans="2:3" x14ac:dyDescent="0.25">
      <c r="B1497"/>
      <c r="C1497"/>
    </row>
    <row r="1498" spans="2:3" x14ac:dyDescent="0.25">
      <c r="B1498"/>
      <c r="C1498"/>
    </row>
    <row r="1499" spans="2:3" x14ac:dyDescent="0.25">
      <c r="B1499"/>
      <c r="C1499"/>
    </row>
    <row r="1500" spans="2:3" x14ac:dyDescent="0.25">
      <c r="B1500"/>
      <c r="C1500"/>
    </row>
    <row r="1501" spans="2:3" x14ac:dyDescent="0.25">
      <c r="B1501"/>
      <c r="C1501"/>
    </row>
    <row r="1502" spans="2:3" x14ac:dyDescent="0.25">
      <c r="B1502"/>
      <c r="C1502"/>
    </row>
    <row r="1503" spans="2:3" x14ac:dyDescent="0.25">
      <c r="B1503"/>
      <c r="C1503"/>
    </row>
    <row r="1504" spans="2:3" x14ac:dyDescent="0.25">
      <c r="B1504"/>
      <c r="C1504"/>
    </row>
    <row r="1505" spans="2:3" x14ac:dyDescent="0.25">
      <c r="B1505"/>
      <c r="C1505"/>
    </row>
    <row r="1506" spans="2:3" x14ac:dyDescent="0.25">
      <c r="B1506"/>
      <c r="C1506"/>
    </row>
    <row r="1507" spans="2:3" x14ac:dyDescent="0.25">
      <c r="B1507"/>
      <c r="C1507"/>
    </row>
    <row r="1508" spans="2:3" x14ac:dyDescent="0.25">
      <c r="B1508"/>
      <c r="C1508"/>
    </row>
    <row r="1509" spans="2:3" x14ac:dyDescent="0.25">
      <c r="B1509"/>
      <c r="C1509"/>
    </row>
    <row r="1510" spans="2:3" x14ac:dyDescent="0.25">
      <c r="B1510"/>
      <c r="C1510"/>
    </row>
    <row r="1511" spans="2:3" x14ac:dyDescent="0.25">
      <c r="B1511"/>
      <c r="C1511"/>
    </row>
    <row r="1512" spans="2:3" x14ac:dyDescent="0.25">
      <c r="B1512"/>
      <c r="C1512"/>
    </row>
    <row r="1513" spans="2:3" x14ac:dyDescent="0.25">
      <c r="B1513"/>
      <c r="C1513"/>
    </row>
    <row r="1514" spans="2:3" x14ac:dyDescent="0.25">
      <c r="B1514"/>
      <c r="C1514"/>
    </row>
    <row r="1515" spans="2:3" x14ac:dyDescent="0.25">
      <c r="B1515"/>
      <c r="C1515"/>
    </row>
    <row r="1516" spans="2:3" x14ac:dyDescent="0.25">
      <c r="B1516"/>
      <c r="C1516"/>
    </row>
    <row r="1517" spans="2:3" x14ac:dyDescent="0.25">
      <c r="B1517"/>
      <c r="C1517"/>
    </row>
    <row r="1518" spans="2:3" x14ac:dyDescent="0.25">
      <c r="B1518"/>
      <c r="C1518"/>
    </row>
    <row r="1519" spans="2:3" x14ac:dyDescent="0.25">
      <c r="B1519"/>
      <c r="C1519"/>
    </row>
    <row r="1520" spans="2:3" x14ac:dyDescent="0.25">
      <c r="B1520"/>
      <c r="C1520"/>
    </row>
    <row r="1521" spans="2:3" x14ac:dyDescent="0.25">
      <c r="B1521"/>
      <c r="C1521"/>
    </row>
    <row r="1522" spans="2:3" x14ac:dyDescent="0.25">
      <c r="B1522"/>
      <c r="C1522"/>
    </row>
    <row r="1523" spans="2:3" x14ac:dyDescent="0.25">
      <c r="B1523"/>
      <c r="C1523"/>
    </row>
    <row r="1524" spans="2:3" x14ac:dyDescent="0.25">
      <c r="B1524"/>
      <c r="C1524"/>
    </row>
    <row r="1525" spans="2:3" x14ac:dyDescent="0.25">
      <c r="B1525"/>
      <c r="C1525"/>
    </row>
    <row r="1526" spans="2:3" x14ac:dyDescent="0.25">
      <c r="B1526"/>
      <c r="C1526"/>
    </row>
    <row r="1527" spans="2:3" x14ac:dyDescent="0.25">
      <c r="B1527"/>
      <c r="C1527"/>
    </row>
    <row r="1528" spans="2:3" x14ac:dyDescent="0.25">
      <c r="B1528"/>
      <c r="C1528"/>
    </row>
    <row r="1529" spans="2:3" x14ac:dyDescent="0.25">
      <c r="B1529"/>
      <c r="C1529"/>
    </row>
    <row r="1530" spans="2:3" x14ac:dyDescent="0.25">
      <c r="B1530"/>
      <c r="C1530"/>
    </row>
    <row r="1531" spans="2:3" x14ac:dyDescent="0.25">
      <c r="B1531"/>
      <c r="C1531"/>
    </row>
    <row r="1532" spans="2:3" x14ac:dyDescent="0.25">
      <c r="B1532"/>
      <c r="C1532"/>
    </row>
    <row r="1533" spans="2:3" x14ac:dyDescent="0.25">
      <c r="B1533"/>
      <c r="C1533"/>
    </row>
    <row r="1534" spans="2:3" x14ac:dyDescent="0.25">
      <c r="B1534"/>
      <c r="C1534"/>
    </row>
    <row r="1535" spans="2:3" x14ac:dyDescent="0.25">
      <c r="B1535"/>
      <c r="C1535"/>
    </row>
    <row r="1536" spans="2:3" x14ac:dyDescent="0.25">
      <c r="B1536"/>
      <c r="C1536"/>
    </row>
    <row r="1537" spans="2:3" x14ac:dyDescent="0.25">
      <c r="B1537"/>
      <c r="C1537"/>
    </row>
    <row r="1538" spans="2:3" x14ac:dyDescent="0.25">
      <c r="B1538"/>
      <c r="C1538"/>
    </row>
    <row r="1539" spans="2:3" x14ac:dyDescent="0.25">
      <c r="B1539"/>
      <c r="C1539"/>
    </row>
    <row r="1540" spans="2:3" x14ac:dyDescent="0.25">
      <c r="B1540"/>
      <c r="C1540"/>
    </row>
    <row r="1541" spans="2:3" x14ac:dyDescent="0.25">
      <c r="B1541"/>
      <c r="C1541"/>
    </row>
    <row r="1542" spans="2:3" x14ac:dyDescent="0.25">
      <c r="B1542"/>
      <c r="C1542"/>
    </row>
    <row r="1543" spans="2:3" x14ac:dyDescent="0.25">
      <c r="B1543"/>
      <c r="C1543"/>
    </row>
    <row r="1544" spans="2:3" x14ac:dyDescent="0.25">
      <c r="B1544"/>
      <c r="C1544"/>
    </row>
    <row r="1545" spans="2:3" x14ac:dyDescent="0.25">
      <c r="B1545"/>
      <c r="C1545"/>
    </row>
    <row r="1546" spans="2:3" x14ac:dyDescent="0.25">
      <c r="B1546"/>
      <c r="C1546"/>
    </row>
    <row r="1547" spans="2:3" x14ac:dyDescent="0.25">
      <c r="B1547"/>
      <c r="C1547"/>
    </row>
    <row r="1548" spans="2:3" x14ac:dyDescent="0.25">
      <c r="B1548"/>
      <c r="C1548"/>
    </row>
    <row r="1549" spans="2:3" x14ac:dyDescent="0.25">
      <c r="B1549"/>
      <c r="C1549"/>
    </row>
    <row r="1550" spans="2:3" x14ac:dyDescent="0.25">
      <c r="B1550"/>
      <c r="C1550"/>
    </row>
    <row r="1551" spans="2:3" x14ac:dyDescent="0.25">
      <c r="B1551"/>
      <c r="C1551"/>
    </row>
    <row r="1552" spans="2:3" x14ac:dyDescent="0.25">
      <c r="B1552"/>
      <c r="C1552"/>
    </row>
    <row r="1553" spans="2:3" x14ac:dyDescent="0.25">
      <c r="B1553"/>
      <c r="C1553"/>
    </row>
    <row r="1554" spans="2:3" x14ac:dyDescent="0.25">
      <c r="B1554"/>
      <c r="C1554"/>
    </row>
    <row r="1555" spans="2:3" x14ac:dyDescent="0.25">
      <c r="B1555"/>
      <c r="C1555"/>
    </row>
    <row r="1556" spans="2:3" x14ac:dyDescent="0.25">
      <c r="B1556"/>
      <c r="C1556"/>
    </row>
    <row r="1557" spans="2:3" x14ac:dyDescent="0.25">
      <c r="B1557"/>
      <c r="C1557"/>
    </row>
    <row r="1558" spans="2:3" x14ac:dyDescent="0.25">
      <c r="B1558"/>
      <c r="C1558"/>
    </row>
    <row r="1559" spans="2:3" x14ac:dyDescent="0.25">
      <c r="B1559"/>
      <c r="C1559"/>
    </row>
    <row r="1560" spans="2:3" x14ac:dyDescent="0.25">
      <c r="B1560"/>
      <c r="C1560"/>
    </row>
    <row r="1561" spans="2:3" x14ac:dyDescent="0.25">
      <c r="B1561"/>
      <c r="C1561"/>
    </row>
    <row r="1562" spans="2:3" x14ac:dyDescent="0.25">
      <c r="B1562"/>
      <c r="C1562"/>
    </row>
    <row r="1563" spans="2:3" x14ac:dyDescent="0.25">
      <c r="B1563"/>
      <c r="C1563"/>
    </row>
    <row r="1564" spans="2:3" x14ac:dyDescent="0.25">
      <c r="B1564"/>
      <c r="C1564"/>
    </row>
    <row r="1565" spans="2:3" x14ac:dyDescent="0.25">
      <c r="B1565"/>
      <c r="C1565"/>
    </row>
    <row r="1566" spans="2:3" x14ac:dyDescent="0.25">
      <c r="B1566"/>
      <c r="C1566"/>
    </row>
    <row r="1567" spans="2:3" x14ac:dyDescent="0.25">
      <c r="B1567"/>
      <c r="C1567"/>
    </row>
    <row r="1568" spans="2:3" x14ac:dyDescent="0.25">
      <c r="B1568"/>
      <c r="C1568"/>
    </row>
    <row r="1569" spans="2:3" x14ac:dyDescent="0.25">
      <c r="B1569"/>
      <c r="C1569"/>
    </row>
    <row r="1570" spans="2:3" x14ac:dyDescent="0.25">
      <c r="B1570"/>
      <c r="C1570"/>
    </row>
    <row r="1571" spans="2:3" x14ac:dyDescent="0.25">
      <c r="B1571"/>
      <c r="C1571"/>
    </row>
    <row r="1572" spans="2:3" x14ac:dyDescent="0.25">
      <c r="B1572"/>
      <c r="C1572"/>
    </row>
    <row r="1573" spans="2:3" x14ac:dyDescent="0.25">
      <c r="B1573"/>
      <c r="C1573"/>
    </row>
    <row r="1574" spans="2:3" x14ac:dyDescent="0.25">
      <c r="B1574"/>
      <c r="C1574"/>
    </row>
    <row r="1575" spans="2:3" x14ac:dyDescent="0.25">
      <c r="B1575"/>
      <c r="C1575"/>
    </row>
    <row r="1576" spans="2:3" x14ac:dyDescent="0.25">
      <c r="B1576"/>
      <c r="C1576"/>
    </row>
    <row r="1577" spans="2:3" x14ac:dyDescent="0.25">
      <c r="B1577"/>
      <c r="C1577"/>
    </row>
    <row r="1578" spans="2:3" x14ac:dyDescent="0.25">
      <c r="B1578"/>
      <c r="C1578"/>
    </row>
    <row r="1579" spans="2:3" x14ac:dyDescent="0.25">
      <c r="B1579"/>
      <c r="C1579"/>
    </row>
    <row r="1580" spans="2:3" x14ac:dyDescent="0.25">
      <c r="B1580"/>
      <c r="C1580"/>
    </row>
    <row r="1581" spans="2:3" x14ac:dyDescent="0.25">
      <c r="B1581"/>
      <c r="C1581"/>
    </row>
    <row r="1582" spans="2:3" x14ac:dyDescent="0.25">
      <c r="B1582"/>
      <c r="C1582"/>
    </row>
    <row r="1583" spans="2:3" x14ac:dyDescent="0.25">
      <c r="B1583"/>
      <c r="C1583"/>
    </row>
    <row r="1584" spans="2:3" x14ac:dyDescent="0.25">
      <c r="B1584"/>
      <c r="C1584"/>
    </row>
    <row r="1585" spans="2:3" x14ac:dyDescent="0.25">
      <c r="B1585"/>
      <c r="C1585"/>
    </row>
    <row r="1586" spans="2:3" x14ac:dyDescent="0.25">
      <c r="B1586"/>
      <c r="C1586"/>
    </row>
    <row r="1587" spans="2:3" x14ac:dyDescent="0.25">
      <c r="B1587"/>
      <c r="C1587"/>
    </row>
    <row r="1588" spans="2:3" x14ac:dyDescent="0.25">
      <c r="B1588"/>
      <c r="C1588"/>
    </row>
    <row r="1589" spans="2:3" x14ac:dyDescent="0.25">
      <c r="B1589"/>
      <c r="C1589"/>
    </row>
    <row r="1590" spans="2:3" x14ac:dyDescent="0.25">
      <c r="B1590"/>
      <c r="C1590"/>
    </row>
    <row r="1591" spans="2:3" x14ac:dyDescent="0.25">
      <c r="B1591"/>
      <c r="C1591"/>
    </row>
    <row r="1592" spans="2:3" x14ac:dyDescent="0.25">
      <c r="B1592"/>
      <c r="C1592"/>
    </row>
    <row r="1593" spans="2:3" x14ac:dyDescent="0.25">
      <c r="B1593"/>
      <c r="C1593"/>
    </row>
    <row r="1594" spans="2:3" x14ac:dyDescent="0.25">
      <c r="B1594"/>
      <c r="C1594"/>
    </row>
    <row r="1595" spans="2:3" x14ac:dyDescent="0.25">
      <c r="B1595"/>
      <c r="C1595"/>
    </row>
    <row r="1596" spans="2:3" x14ac:dyDescent="0.25">
      <c r="B1596"/>
      <c r="C1596"/>
    </row>
    <row r="1597" spans="2:3" x14ac:dyDescent="0.25">
      <c r="B1597"/>
      <c r="C1597"/>
    </row>
    <row r="1598" spans="2:3" x14ac:dyDescent="0.25">
      <c r="B1598"/>
      <c r="C1598"/>
    </row>
    <row r="1599" spans="2:3" x14ac:dyDescent="0.25">
      <c r="B1599"/>
      <c r="C1599"/>
    </row>
    <row r="1600" spans="2:3" x14ac:dyDescent="0.25">
      <c r="B1600"/>
      <c r="C1600"/>
    </row>
    <row r="1601" spans="2:3" x14ac:dyDescent="0.25">
      <c r="B1601"/>
      <c r="C1601"/>
    </row>
    <row r="1602" spans="2:3" x14ac:dyDescent="0.25">
      <c r="B1602"/>
      <c r="C1602"/>
    </row>
    <row r="1603" spans="2:3" x14ac:dyDescent="0.25">
      <c r="B1603"/>
      <c r="C1603"/>
    </row>
    <row r="1604" spans="2:3" x14ac:dyDescent="0.25">
      <c r="B1604"/>
      <c r="C1604"/>
    </row>
    <row r="1605" spans="2:3" x14ac:dyDescent="0.25">
      <c r="B1605"/>
      <c r="C1605"/>
    </row>
    <row r="1606" spans="2:3" x14ac:dyDescent="0.25">
      <c r="B1606"/>
      <c r="C1606"/>
    </row>
    <row r="1607" spans="2:3" x14ac:dyDescent="0.25">
      <c r="B1607"/>
      <c r="C1607"/>
    </row>
    <row r="1608" spans="2:3" x14ac:dyDescent="0.25">
      <c r="B1608"/>
      <c r="C1608"/>
    </row>
    <row r="1609" spans="2:3" x14ac:dyDescent="0.25">
      <c r="B1609"/>
      <c r="C1609"/>
    </row>
    <row r="1610" spans="2:3" x14ac:dyDescent="0.25">
      <c r="B1610"/>
      <c r="C1610"/>
    </row>
    <row r="1611" spans="2:3" x14ac:dyDescent="0.25">
      <c r="B1611"/>
      <c r="C1611"/>
    </row>
    <row r="1612" spans="2:3" x14ac:dyDescent="0.25">
      <c r="B1612"/>
      <c r="C1612"/>
    </row>
    <row r="1613" spans="2:3" x14ac:dyDescent="0.25">
      <c r="B1613"/>
      <c r="C1613"/>
    </row>
    <row r="1614" spans="2:3" x14ac:dyDescent="0.25">
      <c r="B1614"/>
      <c r="C1614"/>
    </row>
    <row r="1615" spans="2:3" x14ac:dyDescent="0.25">
      <c r="B1615"/>
      <c r="C1615"/>
    </row>
    <row r="1616" spans="2:3" x14ac:dyDescent="0.25">
      <c r="B1616"/>
      <c r="C1616"/>
    </row>
    <row r="1617" spans="2:3" x14ac:dyDescent="0.25">
      <c r="B1617"/>
      <c r="C1617"/>
    </row>
    <row r="1618" spans="2:3" x14ac:dyDescent="0.25">
      <c r="B1618"/>
      <c r="C1618"/>
    </row>
    <row r="1619" spans="2:3" x14ac:dyDescent="0.25">
      <c r="B1619"/>
      <c r="C1619"/>
    </row>
    <row r="1620" spans="2:3" x14ac:dyDescent="0.25">
      <c r="B1620"/>
      <c r="C1620"/>
    </row>
    <row r="1621" spans="2:3" x14ac:dyDescent="0.25">
      <c r="B1621"/>
      <c r="C1621"/>
    </row>
    <row r="1622" spans="2:3" x14ac:dyDescent="0.25">
      <c r="B1622"/>
      <c r="C1622"/>
    </row>
    <row r="1623" spans="2:3" x14ac:dyDescent="0.25">
      <c r="B1623"/>
      <c r="C1623"/>
    </row>
    <row r="1624" spans="2:3" x14ac:dyDescent="0.25">
      <c r="B1624"/>
      <c r="C1624"/>
    </row>
    <row r="1625" spans="2:3" x14ac:dyDescent="0.25">
      <c r="B1625"/>
      <c r="C1625"/>
    </row>
    <row r="1626" spans="2:3" x14ac:dyDescent="0.25">
      <c r="B1626"/>
      <c r="C1626"/>
    </row>
    <row r="1627" spans="2:3" x14ac:dyDescent="0.25">
      <c r="B1627"/>
      <c r="C1627"/>
    </row>
    <row r="1628" spans="2:3" x14ac:dyDescent="0.25">
      <c r="B1628"/>
      <c r="C1628"/>
    </row>
    <row r="1629" spans="2:3" x14ac:dyDescent="0.25">
      <c r="B1629"/>
      <c r="C1629"/>
    </row>
    <row r="1630" spans="2:3" x14ac:dyDescent="0.25">
      <c r="B1630"/>
      <c r="C1630"/>
    </row>
    <row r="1631" spans="2:3" x14ac:dyDescent="0.25">
      <c r="B1631"/>
      <c r="C1631"/>
    </row>
    <row r="1632" spans="2:3" x14ac:dyDescent="0.25">
      <c r="B1632"/>
      <c r="C1632"/>
    </row>
    <row r="1633" spans="2:3" x14ac:dyDescent="0.25">
      <c r="B1633"/>
      <c r="C1633"/>
    </row>
    <row r="1634" spans="2:3" x14ac:dyDescent="0.25">
      <c r="B1634"/>
      <c r="C1634"/>
    </row>
    <row r="1635" spans="2:3" x14ac:dyDescent="0.25">
      <c r="B1635"/>
      <c r="C1635"/>
    </row>
    <row r="1636" spans="2:3" x14ac:dyDescent="0.25">
      <c r="B1636"/>
      <c r="C1636"/>
    </row>
    <row r="1637" spans="2:3" x14ac:dyDescent="0.25">
      <c r="B1637"/>
      <c r="C1637"/>
    </row>
    <row r="1638" spans="2:3" x14ac:dyDescent="0.25">
      <c r="B1638"/>
      <c r="C1638"/>
    </row>
    <row r="1639" spans="2:3" x14ac:dyDescent="0.25">
      <c r="B1639"/>
      <c r="C1639"/>
    </row>
    <row r="1640" spans="2:3" x14ac:dyDescent="0.25">
      <c r="B1640"/>
      <c r="C1640"/>
    </row>
    <row r="1641" spans="2:3" x14ac:dyDescent="0.25">
      <c r="B1641"/>
      <c r="C1641"/>
    </row>
    <row r="1642" spans="2:3" x14ac:dyDescent="0.25">
      <c r="B1642"/>
      <c r="C1642"/>
    </row>
    <row r="1643" spans="2:3" x14ac:dyDescent="0.25">
      <c r="B1643"/>
      <c r="C1643"/>
    </row>
    <row r="1644" spans="2:3" x14ac:dyDescent="0.25">
      <c r="B1644"/>
      <c r="C1644"/>
    </row>
    <row r="1645" spans="2:3" x14ac:dyDescent="0.25">
      <c r="B1645"/>
      <c r="C1645"/>
    </row>
    <row r="1646" spans="2:3" x14ac:dyDescent="0.25">
      <c r="B1646"/>
      <c r="C1646"/>
    </row>
    <row r="1647" spans="2:3" x14ac:dyDescent="0.25">
      <c r="B1647"/>
      <c r="C1647"/>
    </row>
    <row r="1648" spans="2:3" x14ac:dyDescent="0.25">
      <c r="B1648"/>
      <c r="C1648"/>
    </row>
    <row r="1649" spans="2:3" x14ac:dyDescent="0.25">
      <c r="B1649"/>
      <c r="C1649"/>
    </row>
    <row r="1650" spans="2:3" x14ac:dyDescent="0.25">
      <c r="B1650"/>
      <c r="C1650"/>
    </row>
    <row r="1651" spans="2:3" x14ac:dyDescent="0.25">
      <c r="B1651"/>
      <c r="C1651"/>
    </row>
    <row r="1652" spans="2:3" x14ac:dyDescent="0.25">
      <c r="B1652"/>
      <c r="C1652"/>
    </row>
    <row r="1653" spans="2:3" x14ac:dyDescent="0.25">
      <c r="B1653"/>
      <c r="C1653"/>
    </row>
    <row r="1654" spans="2:3" x14ac:dyDescent="0.25">
      <c r="B1654"/>
      <c r="C1654"/>
    </row>
    <row r="1655" spans="2:3" x14ac:dyDescent="0.25">
      <c r="B1655"/>
      <c r="C1655"/>
    </row>
    <row r="1656" spans="2:3" x14ac:dyDescent="0.25">
      <c r="B1656"/>
      <c r="C1656"/>
    </row>
    <row r="1657" spans="2:3" x14ac:dyDescent="0.25">
      <c r="B1657"/>
      <c r="C1657"/>
    </row>
    <row r="1658" spans="2:3" x14ac:dyDescent="0.25">
      <c r="B1658"/>
      <c r="C1658"/>
    </row>
    <row r="1659" spans="2:3" x14ac:dyDescent="0.25">
      <c r="B1659"/>
      <c r="C1659"/>
    </row>
    <row r="1660" spans="2:3" x14ac:dyDescent="0.25">
      <c r="B1660"/>
      <c r="C1660"/>
    </row>
    <row r="1661" spans="2:3" x14ac:dyDescent="0.25">
      <c r="B1661"/>
      <c r="C1661"/>
    </row>
    <row r="1662" spans="2:3" x14ac:dyDescent="0.25">
      <c r="B1662"/>
      <c r="C1662"/>
    </row>
    <row r="1663" spans="2:3" x14ac:dyDescent="0.25">
      <c r="B1663"/>
      <c r="C1663"/>
    </row>
    <row r="1664" spans="2:3" x14ac:dyDescent="0.25">
      <c r="B1664"/>
      <c r="C1664"/>
    </row>
    <row r="1665" spans="2:3" x14ac:dyDescent="0.25">
      <c r="B1665"/>
      <c r="C1665"/>
    </row>
    <row r="1666" spans="2:3" x14ac:dyDescent="0.25">
      <c r="B1666"/>
      <c r="C1666"/>
    </row>
    <row r="1667" spans="2:3" x14ac:dyDescent="0.25">
      <c r="B1667"/>
      <c r="C1667"/>
    </row>
    <row r="1668" spans="2:3" x14ac:dyDescent="0.25">
      <c r="B1668"/>
      <c r="C1668"/>
    </row>
    <row r="1669" spans="2:3" x14ac:dyDescent="0.25">
      <c r="B1669"/>
      <c r="C1669"/>
    </row>
    <row r="1670" spans="2:3" x14ac:dyDescent="0.25">
      <c r="B1670"/>
      <c r="C1670"/>
    </row>
    <row r="1671" spans="2:3" x14ac:dyDescent="0.25">
      <c r="B1671"/>
      <c r="C1671"/>
    </row>
    <row r="1672" spans="2:3" x14ac:dyDescent="0.25">
      <c r="B1672"/>
      <c r="C1672"/>
    </row>
    <row r="1673" spans="2:3" x14ac:dyDescent="0.25">
      <c r="B1673"/>
      <c r="C1673"/>
    </row>
    <row r="1674" spans="2:3" x14ac:dyDescent="0.25">
      <c r="B1674"/>
      <c r="C1674"/>
    </row>
    <row r="1675" spans="2:3" x14ac:dyDescent="0.25">
      <c r="B1675"/>
      <c r="C1675"/>
    </row>
    <row r="1676" spans="2:3" x14ac:dyDescent="0.25">
      <c r="B1676"/>
      <c r="C1676"/>
    </row>
    <row r="1677" spans="2:3" x14ac:dyDescent="0.25">
      <c r="B1677"/>
      <c r="C1677"/>
    </row>
    <row r="1678" spans="2:3" x14ac:dyDescent="0.25">
      <c r="B1678"/>
      <c r="C1678"/>
    </row>
    <row r="1679" spans="2:3" x14ac:dyDescent="0.25">
      <c r="B1679"/>
      <c r="C1679"/>
    </row>
    <row r="1680" spans="2:3" x14ac:dyDescent="0.25">
      <c r="B1680"/>
      <c r="C1680"/>
    </row>
    <row r="1681" spans="2:3" x14ac:dyDescent="0.25">
      <c r="B1681"/>
      <c r="C1681"/>
    </row>
    <row r="1682" spans="2:3" x14ac:dyDescent="0.25">
      <c r="B1682"/>
      <c r="C1682"/>
    </row>
    <row r="1683" spans="2:3" x14ac:dyDescent="0.25">
      <c r="B1683"/>
      <c r="C1683"/>
    </row>
    <row r="1684" spans="2:3" x14ac:dyDescent="0.25">
      <c r="B1684"/>
      <c r="C1684"/>
    </row>
    <row r="1685" spans="2:3" x14ac:dyDescent="0.25">
      <c r="B1685"/>
      <c r="C1685"/>
    </row>
    <row r="1686" spans="2:3" x14ac:dyDescent="0.25">
      <c r="B1686"/>
      <c r="C1686"/>
    </row>
    <row r="1687" spans="2:3" x14ac:dyDescent="0.25">
      <c r="B1687"/>
      <c r="C1687"/>
    </row>
    <row r="1688" spans="2:3" x14ac:dyDescent="0.25">
      <c r="B1688"/>
      <c r="C1688"/>
    </row>
    <row r="1689" spans="2:3" x14ac:dyDescent="0.25">
      <c r="B1689"/>
      <c r="C1689"/>
    </row>
    <row r="1690" spans="2:3" x14ac:dyDescent="0.25">
      <c r="B1690"/>
      <c r="C1690"/>
    </row>
    <row r="1691" spans="2:3" x14ac:dyDescent="0.25">
      <c r="B1691"/>
      <c r="C1691"/>
    </row>
    <row r="1692" spans="2:3" x14ac:dyDescent="0.25">
      <c r="B1692"/>
      <c r="C1692"/>
    </row>
    <row r="1693" spans="2:3" x14ac:dyDescent="0.25">
      <c r="B1693"/>
      <c r="C1693"/>
    </row>
    <row r="1694" spans="2:3" x14ac:dyDescent="0.25">
      <c r="B1694"/>
      <c r="C1694"/>
    </row>
    <row r="1695" spans="2:3" x14ac:dyDescent="0.25">
      <c r="B1695"/>
      <c r="C1695"/>
    </row>
    <row r="1696" spans="2:3" x14ac:dyDescent="0.25">
      <c r="B1696"/>
      <c r="C1696"/>
    </row>
    <row r="1697" spans="2:3" x14ac:dyDescent="0.25">
      <c r="B1697"/>
      <c r="C1697"/>
    </row>
    <row r="1698" spans="2:3" x14ac:dyDescent="0.25">
      <c r="B1698"/>
      <c r="C1698"/>
    </row>
    <row r="1699" spans="2:3" x14ac:dyDescent="0.25">
      <c r="B1699"/>
      <c r="C1699"/>
    </row>
    <row r="1700" spans="2:3" x14ac:dyDescent="0.25">
      <c r="B1700"/>
      <c r="C1700"/>
    </row>
    <row r="1701" spans="2:3" x14ac:dyDescent="0.25">
      <c r="B1701"/>
      <c r="C1701"/>
    </row>
    <row r="1702" spans="2:3" x14ac:dyDescent="0.25">
      <c r="B1702"/>
      <c r="C1702"/>
    </row>
    <row r="1703" spans="2:3" x14ac:dyDescent="0.25">
      <c r="B1703"/>
      <c r="C1703"/>
    </row>
    <row r="1704" spans="2:3" x14ac:dyDescent="0.25">
      <c r="B1704"/>
      <c r="C1704"/>
    </row>
    <row r="1705" spans="2:3" x14ac:dyDescent="0.25">
      <c r="B1705"/>
      <c r="C1705"/>
    </row>
    <row r="1706" spans="2:3" x14ac:dyDescent="0.25">
      <c r="B1706"/>
      <c r="C1706"/>
    </row>
    <row r="1707" spans="2:3" x14ac:dyDescent="0.25">
      <c r="B1707"/>
      <c r="C1707"/>
    </row>
    <row r="1708" spans="2:3" x14ac:dyDescent="0.25">
      <c r="B1708"/>
      <c r="C1708"/>
    </row>
    <row r="1709" spans="2:3" x14ac:dyDescent="0.25">
      <c r="B1709"/>
      <c r="C1709"/>
    </row>
    <row r="1710" spans="2:3" x14ac:dyDescent="0.25">
      <c r="B1710"/>
      <c r="C1710"/>
    </row>
    <row r="1711" spans="2:3" x14ac:dyDescent="0.25">
      <c r="B1711"/>
      <c r="C1711"/>
    </row>
    <row r="1712" spans="2:3" x14ac:dyDescent="0.25">
      <c r="B1712"/>
      <c r="C1712"/>
    </row>
    <row r="1713" spans="2:3" x14ac:dyDescent="0.25">
      <c r="B1713"/>
      <c r="C1713"/>
    </row>
    <row r="1714" spans="2:3" x14ac:dyDescent="0.25">
      <c r="B1714"/>
      <c r="C1714"/>
    </row>
    <row r="1715" spans="2:3" x14ac:dyDescent="0.25">
      <c r="B1715"/>
      <c r="C1715"/>
    </row>
    <row r="1716" spans="2:3" x14ac:dyDescent="0.25">
      <c r="B1716"/>
      <c r="C1716"/>
    </row>
    <row r="1717" spans="2:3" x14ac:dyDescent="0.25">
      <c r="B1717"/>
      <c r="C1717"/>
    </row>
    <row r="1718" spans="2:3" x14ac:dyDescent="0.25">
      <c r="B1718"/>
      <c r="C1718"/>
    </row>
    <row r="1719" spans="2:3" x14ac:dyDescent="0.25">
      <c r="B1719"/>
      <c r="C1719"/>
    </row>
    <row r="1720" spans="2:3" x14ac:dyDescent="0.25">
      <c r="B1720"/>
      <c r="C1720"/>
    </row>
    <row r="1721" spans="2:3" x14ac:dyDescent="0.25">
      <c r="B1721"/>
      <c r="C1721"/>
    </row>
    <row r="1722" spans="2:3" x14ac:dyDescent="0.25">
      <c r="B1722"/>
      <c r="C1722"/>
    </row>
    <row r="1723" spans="2:3" x14ac:dyDescent="0.25">
      <c r="B1723"/>
      <c r="C1723"/>
    </row>
    <row r="1724" spans="2:3" x14ac:dyDescent="0.25">
      <c r="B1724"/>
      <c r="C1724"/>
    </row>
    <row r="1725" spans="2:3" x14ac:dyDescent="0.25">
      <c r="B1725"/>
      <c r="C1725"/>
    </row>
    <row r="1726" spans="2:3" x14ac:dyDescent="0.25">
      <c r="B1726"/>
      <c r="C1726"/>
    </row>
    <row r="1727" spans="2:3" x14ac:dyDescent="0.25">
      <c r="B1727"/>
      <c r="C1727"/>
    </row>
    <row r="1728" spans="2:3" x14ac:dyDescent="0.25">
      <c r="B1728"/>
      <c r="C1728"/>
    </row>
    <row r="1729" spans="2:3" x14ac:dyDescent="0.25">
      <c r="B1729"/>
      <c r="C1729"/>
    </row>
    <row r="1730" spans="2:3" x14ac:dyDescent="0.25">
      <c r="B1730"/>
      <c r="C1730"/>
    </row>
    <row r="1731" spans="2:3" x14ac:dyDescent="0.25">
      <c r="B1731"/>
      <c r="C1731"/>
    </row>
    <row r="1732" spans="2:3" x14ac:dyDescent="0.25">
      <c r="B1732"/>
      <c r="C1732"/>
    </row>
    <row r="1733" spans="2:3" x14ac:dyDescent="0.25">
      <c r="B1733"/>
      <c r="C1733"/>
    </row>
    <row r="1734" spans="2:3" x14ac:dyDescent="0.25">
      <c r="B1734"/>
      <c r="C1734"/>
    </row>
    <row r="1735" spans="2:3" x14ac:dyDescent="0.25">
      <c r="B1735"/>
      <c r="C1735"/>
    </row>
    <row r="1736" spans="2:3" x14ac:dyDescent="0.25">
      <c r="B1736"/>
      <c r="C1736"/>
    </row>
    <row r="1737" spans="2:3" x14ac:dyDescent="0.25">
      <c r="B1737"/>
      <c r="C1737"/>
    </row>
    <row r="1738" spans="2:3" x14ac:dyDescent="0.25">
      <c r="B1738"/>
      <c r="C1738"/>
    </row>
    <row r="1739" spans="2:3" x14ac:dyDescent="0.25">
      <c r="B1739"/>
      <c r="C1739"/>
    </row>
    <row r="1740" spans="2:3" x14ac:dyDescent="0.25">
      <c r="B1740"/>
      <c r="C1740"/>
    </row>
    <row r="1741" spans="2:3" x14ac:dyDescent="0.25">
      <c r="B1741"/>
      <c r="C1741"/>
    </row>
    <row r="1742" spans="2:3" x14ac:dyDescent="0.25">
      <c r="B1742"/>
      <c r="C1742"/>
    </row>
    <row r="1743" spans="2:3" x14ac:dyDescent="0.25">
      <c r="B1743"/>
      <c r="C1743"/>
    </row>
    <row r="1744" spans="2:3" x14ac:dyDescent="0.25">
      <c r="B1744"/>
      <c r="C1744"/>
    </row>
    <row r="1745" spans="2:3" x14ac:dyDescent="0.25">
      <c r="B1745"/>
      <c r="C1745"/>
    </row>
    <row r="1746" spans="2:3" x14ac:dyDescent="0.25">
      <c r="B1746"/>
      <c r="C1746"/>
    </row>
    <row r="1747" spans="2:3" x14ac:dyDescent="0.25">
      <c r="B1747"/>
      <c r="C1747"/>
    </row>
    <row r="1748" spans="2:3" x14ac:dyDescent="0.25">
      <c r="B1748"/>
      <c r="C1748"/>
    </row>
    <row r="1749" spans="2:3" x14ac:dyDescent="0.25">
      <c r="B1749"/>
      <c r="C1749"/>
    </row>
    <row r="1750" spans="2:3" x14ac:dyDescent="0.25">
      <c r="B1750"/>
      <c r="C1750"/>
    </row>
    <row r="1751" spans="2:3" x14ac:dyDescent="0.25">
      <c r="B1751"/>
      <c r="C1751"/>
    </row>
    <row r="1752" spans="2:3" x14ac:dyDescent="0.25">
      <c r="B1752"/>
      <c r="C1752"/>
    </row>
    <row r="1753" spans="2:3" x14ac:dyDescent="0.25">
      <c r="B1753"/>
      <c r="C1753"/>
    </row>
    <row r="1754" spans="2:3" x14ac:dyDescent="0.25">
      <c r="B1754"/>
      <c r="C1754"/>
    </row>
    <row r="1755" spans="2:3" x14ac:dyDescent="0.25">
      <c r="B1755"/>
      <c r="C1755"/>
    </row>
    <row r="1756" spans="2:3" x14ac:dyDescent="0.25">
      <c r="B1756"/>
      <c r="C1756"/>
    </row>
    <row r="1757" spans="2:3" x14ac:dyDescent="0.25">
      <c r="B1757"/>
      <c r="C1757"/>
    </row>
    <row r="1758" spans="2:3" x14ac:dyDescent="0.25">
      <c r="B1758"/>
      <c r="C1758"/>
    </row>
    <row r="1759" spans="2:3" x14ac:dyDescent="0.25">
      <c r="B1759"/>
      <c r="C1759"/>
    </row>
    <row r="1760" spans="2:3" x14ac:dyDescent="0.25">
      <c r="B1760"/>
      <c r="C1760"/>
    </row>
    <row r="1761" spans="2:3" x14ac:dyDescent="0.25">
      <c r="B1761"/>
      <c r="C1761"/>
    </row>
    <row r="1762" spans="2:3" x14ac:dyDescent="0.25">
      <c r="B1762"/>
      <c r="C1762"/>
    </row>
    <row r="1763" spans="2:3" x14ac:dyDescent="0.25">
      <c r="B1763"/>
      <c r="C1763"/>
    </row>
    <row r="1764" spans="2:3" x14ac:dyDescent="0.25">
      <c r="B1764"/>
      <c r="C1764"/>
    </row>
    <row r="1765" spans="2:3" x14ac:dyDescent="0.25">
      <c r="B1765"/>
      <c r="C1765"/>
    </row>
    <row r="1766" spans="2:3" x14ac:dyDescent="0.25">
      <c r="B1766"/>
      <c r="C1766"/>
    </row>
    <row r="1767" spans="2:3" x14ac:dyDescent="0.25">
      <c r="B1767"/>
      <c r="C1767"/>
    </row>
    <row r="1768" spans="2:3" x14ac:dyDescent="0.25">
      <c r="B1768"/>
      <c r="C1768"/>
    </row>
    <row r="1769" spans="2:3" x14ac:dyDescent="0.25">
      <c r="B1769"/>
      <c r="C1769"/>
    </row>
    <row r="1770" spans="2:3" x14ac:dyDescent="0.25">
      <c r="B1770"/>
      <c r="C1770"/>
    </row>
    <row r="1771" spans="2:3" x14ac:dyDescent="0.25">
      <c r="B1771"/>
      <c r="C1771"/>
    </row>
    <row r="1772" spans="2:3" x14ac:dyDescent="0.25">
      <c r="B1772"/>
      <c r="C1772"/>
    </row>
    <row r="1773" spans="2:3" x14ac:dyDescent="0.25">
      <c r="B1773"/>
      <c r="C1773"/>
    </row>
    <row r="1774" spans="2:3" x14ac:dyDescent="0.25">
      <c r="B1774"/>
      <c r="C1774"/>
    </row>
    <row r="1775" spans="2:3" x14ac:dyDescent="0.25">
      <c r="B1775"/>
      <c r="C1775"/>
    </row>
    <row r="1776" spans="2:3" x14ac:dyDescent="0.25">
      <c r="B1776"/>
      <c r="C1776"/>
    </row>
    <row r="1777" spans="2:3" x14ac:dyDescent="0.25">
      <c r="B1777"/>
      <c r="C1777"/>
    </row>
    <row r="1778" spans="2:3" x14ac:dyDescent="0.25">
      <c r="B1778"/>
      <c r="C1778"/>
    </row>
    <row r="1779" spans="2:3" x14ac:dyDescent="0.25">
      <c r="B1779"/>
      <c r="C1779"/>
    </row>
    <row r="1780" spans="2:3" x14ac:dyDescent="0.25">
      <c r="B1780"/>
      <c r="C1780"/>
    </row>
    <row r="1781" spans="2:3" x14ac:dyDescent="0.25">
      <c r="B1781"/>
      <c r="C1781"/>
    </row>
    <row r="1782" spans="2:3" x14ac:dyDescent="0.25">
      <c r="B1782"/>
      <c r="C1782"/>
    </row>
    <row r="1783" spans="2:3" x14ac:dyDescent="0.25">
      <c r="B1783"/>
      <c r="C1783"/>
    </row>
    <row r="1784" spans="2:3" x14ac:dyDescent="0.25">
      <c r="B1784"/>
      <c r="C1784"/>
    </row>
    <row r="1785" spans="2:3" x14ac:dyDescent="0.25">
      <c r="B1785"/>
      <c r="C1785"/>
    </row>
    <row r="1786" spans="2:3" x14ac:dyDescent="0.25">
      <c r="B1786"/>
      <c r="C1786"/>
    </row>
    <row r="1787" spans="2:3" x14ac:dyDescent="0.25">
      <c r="B1787"/>
      <c r="C1787"/>
    </row>
    <row r="1788" spans="2:3" x14ac:dyDescent="0.25">
      <c r="B1788"/>
      <c r="C1788"/>
    </row>
    <row r="1789" spans="2:3" x14ac:dyDescent="0.25">
      <c r="B1789"/>
      <c r="C1789"/>
    </row>
    <row r="1790" spans="2:3" x14ac:dyDescent="0.25">
      <c r="B1790"/>
      <c r="C1790"/>
    </row>
    <row r="1791" spans="2:3" x14ac:dyDescent="0.25">
      <c r="B1791"/>
      <c r="C1791"/>
    </row>
    <row r="1792" spans="2:3" x14ac:dyDescent="0.25">
      <c r="B1792"/>
      <c r="C1792"/>
    </row>
    <row r="1793" spans="2:3" x14ac:dyDescent="0.25">
      <c r="B1793"/>
      <c r="C1793"/>
    </row>
    <row r="1794" spans="2:3" x14ac:dyDescent="0.25">
      <c r="B1794"/>
      <c r="C1794"/>
    </row>
    <row r="1795" spans="2:3" x14ac:dyDescent="0.25">
      <c r="B1795"/>
      <c r="C1795"/>
    </row>
    <row r="1796" spans="2:3" x14ac:dyDescent="0.25">
      <c r="B1796"/>
      <c r="C1796"/>
    </row>
    <row r="1797" spans="2:3" x14ac:dyDescent="0.25">
      <c r="B1797"/>
      <c r="C1797"/>
    </row>
    <row r="1798" spans="2:3" x14ac:dyDescent="0.25">
      <c r="B1798"/>
      <c r="C1798"/>
    </row>
    <row r="1799" spans="2:3" x14ac:dyDescent="0.25">
      <c r="B1799"/>
      <c r="C1799"/>
    </row>
    <row r="1800" spans="2:3" x14ac:dyDescent="0.25">
      <c r="B1800"/>
      <c r="C1800"/>
    </row>
    <row r="1801" spans="2:3" x14ac:dyDescent="0.25">
      <c r="B1801"/>
      <c r="C1801"/>
    </row>
    <row r="1802" spans="2:3" x14ac:dyDescent="0.25">
      <c r="B1802"/>
      <c r="C1802"/>
    </row>
    <row r="1803" spans="2:3" x14ac:dyDescent="0.25">
      <c r="B1803"/>
      <c r="C1803"/>
    </row>
    <row r="1804" spans="2:3" x14ac:dyDescent="0.25">
      <c r="B1804"/>
      <c r="C1804"/>
    </row>
    <row r="1805" spans="2:3" x14ac:dyDescent="0.25">
      <c r="B1805"/>
      <c r="C1805"/>
    </row>
    <row r="1806" spans="2:3" x14ac:dyDescent="0.25">
      <c r="B1806"/>
      <c r="C1806"/>
    </row>
    <row r="1807" spans="2:3" x14ac:dyDescent="0.25">
      <c r="B1807"/>
      <c r="C1807"/>
    </row>
    <row r="1808" spans="2:3" x14ac:dyDescent="0.25">
      <c r="B1808"/>
      <c r="C1808"/>
    </row>
    <row r="1809" spans="2:3" x14ac:dyDescent="0.25">
      <c r="B1809"/>
      <c r="C1809"/>
    </row>
    <row r="1810" spans="2:3" x14ac:dyDescent="0.25">
      <c r="B1810"/>
      <c r="C1810"/>
    </row>
    <row r="1811" spans="2:3" x14ac:dyDescent="0.25">
      <c r="B1811"/>
      <c r="C1811"/>
    </row>
    <row r="1812" spans="2:3" x14ac:dyDescent="0.25">
      <c r="B1812"/>
      <c r="C1812"/>
    </row>
    <row r="1813" spans="2:3" x14ac:dyDescent="0.25">
      <c r="B1813"/>
      <c r="C1813"/>
    </row>
    <row r="1814" spans="2:3" x14ac:dyDescent="0.25">
      <c r="B1814"/>
      <c r="C1814"/>
    </row>
    <row r="1815" spans="2:3" x14ac:dyDescent="0.25">
      <c r="B1815"/>
      <c r="C1815"/>
    </row>
    <row r="1816" spans="2:3" x14ac:dyDescent="0.25">
      <c r="B1816"/>
      <c r="C1816"/>
    </row>
    <row r="1817" spans="2:3" x14ac:dyDescent="0.25">
      <c r="B1817"/>
      <c r="C1817"/>
    </row>
    <row r="1818" spans="2:3" x14ac:dyDescent="0.25">
      <c r="B1818"/>
      <c r="C1818"/>
    </row>
    <row r="1819" spans="2:3" x14ac:dyDescent="0.25">
      <c r="B1819"/>
      <c r="C1819"/>
    </row>
    <row r="1820" spans="2:3" x14ac:dyDescent="0.25">
      <c r="B1820"/>
      <c r="C1820"/>
    </row>
    <row r="1821" spans="2:3" x14ac:dyDescent="0.25">
      <c r="B1821"/>
      <c r="C1821"/>
    </row>
    <row r="1822" spans="2:3" x14ac:dyDescent="0.25">
      <c r="B1822"/>
      <c r="C1822"/>
    </row>
    <row r="1823" spans="2:3" x14ac:dyDescent="0.25">
      <c r="B1823"/>
      <c r="C1823"/>
    </row>
    <row r="1824" spans="2:3" x14ac:dyDescent="0.25">
      <c r="B1824"/>
      <c r="C1824"/>
    </row>
    <row r="1825" spans="2:3" x14ac:dyDescent="0.25">
      <c r="B1825"/>
      <c r="C1825"/>
    </row>
    <row r="1826" spans="2:3" x14ac:dyDescent="0.25">
      <c r="B1826"/>
      <c r="C1826"/>
    </row>
    <row r="1827" spans="2:3" x14ac:dyDescent="0.25">
      <c r="B1827"/>
      <c r="C1827"/>
    </row>
    <row r="1828" spans="2:3" x14ac:dyDescent="0.25">
      <c r="B1828"/>
      <c r="C1828"/>
    </row>
    <row r="1829" spans="2:3" x14ac:dyDescent="0.25">
      <c r="B1829"/>
      <c r="C1829"/>
    </row>
    <row r="1830" spans="2:3" x14ac:dyDescent="0.25">
      <c r="B1830"/>
      <c r="C1830"/>
    </row>
    <row r="1831" spans="2:3" x14ac:dyDescent="0.25">
      <c r="B1831"/>
      <c r="C1831"/>
    </row>
    <row r="1832" spans="2:3" x14ac:dyDescent="0.25">
      <c r="B1832"/>
      <c r="C1832"/>
    </row>
    <row r="1833" spans="2:3" x14ac:dyDescent="0.25">
      <c r="B1833"/>
      <c r="C1833"/>
    </row>
    <row r="1834" spans="2:3" x14ac:dyDescent="0.25">
      <c r="B1834"/>
      <c r="C1834"/>
    </row>
    <row r="1835" spans="2:3" x14ac:dyDescent="0.25">
      <c r="B1835"/>
      <c r="C1835"/>
    </row>
    <row r="1836" spans="2:3" x14ac:dyDescent="0.25">
      <c r="B1836"/>
      <c r="C1836"/>
    </row>
    <row r="1837" spans="2:3" x14ac:dyDescent="0.25">
      <c r="B1837"/>
      <c r="C1837"/>
    </row>
    <row r="1838" spans="2:3" x14ac:dyDescent="0.25">
      <c r="B1838"/>
      <c r="C1838"/>
    </row>
    <row r="1839" spans="2:3" x14ac:dyDescent="0.25">
      <c r="B1839"/>
      <c r="C1839"/>
    </row>
    <row r="1840" spans="2:3" x14ac:dyDescent="0.25">
      <c r="B1840"/>
      <c r="C1840"/>
    </row>
    <row r="1841" spans="2:3" x14ac:dyDescent="0.25">
      <c r="B1841"/>
      <c r="C1841"/>
    </row>
    <row r="1842" spans="2:3" x14ac:dyDescent="0.25">
      <c r="B1842"/>
      <c r="C1842"/>
    </row>
    <row r="1843" spans="2:3" x14ac:dyDescent="0.25">
      <c r="B1843"/>
      <c r="C1843"/>
    </row>
    <row r="1844" spans="2:3" x14ac:dyDescent="0.25">
      <c r="B1844"/>
      <c r="C1844"/>
    </row>
    <row r="1845" spans="2:3" x14ac:dyDescent="0.25">
      <c r="B1845"/>
      <c r="C1845"/>
    </row>
    <row r="1846" spans="2:3" x14ac:dyDescent="0.25">
      <c r="B1846"/>
      <c r="C1846"/>
    </row>
    <row r="1847" spans="2:3" x14ac:dyDescent="0.25">
      <c r="B1847"/>
      <c r="C1847"/>
    </row>
    <row r="1848" spans="2:3" x14ac:dyDescent="0.25">
      <c r="B1848"/>
      <c r="C1848"/>
    </row>
    <row r="1849" spans="2:3" x14ac:dyDescent="0.25">
      <c r="B1849"/>
      <c r="C1849"/>
    </row>
    <row r="1850" spans="2:3" x14ac:dyDescent="0.25">
      <c r="B1850"/>
      <c r="C1850"/>
    </row>
    <row r="1851" spans="2:3" x14ac:dyDescent="0.25">
      <c r="B1851"/>
      <c r="C1851"/>
    </row>
    <row r="1852" spans="2:3" x14ac:dyDescent="0.25">
      <c r="B1852"/>
      <c r="C1852"/>
    </row>
    <row r="1853" spans="2:3" x14ac:dyDescent="0.25">
      <c r="B1853"/>
      <c r="C1853"/>
    </row>
    <row r="1854" spans="2:3" x14ac:dyDescent="0.25">
      <c r="B1854"/>
      <c r="C1854"/>
    </row>
    <row r="1855" spans="2:3" x14ac:dyDescent="0.25">
      <c r="B1855"/>
      <c r="C1855"/>
    </row>
    <row r="1856" spans="2:3" x14ac:dyDescent="0.25">
      <c r="B1856"/>
      <c r="C1856"/>
    </row>
    <row r="1857" spans="2:3" x14ac:dyDescent="0.25">
      <c r="B1857"/>
      <c r="C1857"/>
    </row>
    <row r="1858" spans="2:3" x14ac:dyDescent="0.25">
      <c r="B1858"/>
      <c r="C1858"/>
    </row>
    <row r="1859" spans="2:3" x14ac:dyDescent="0.25">
      <c r="B1859"/>
      <c r="C1859"/>
    </row>
    <row r="1860" spans="2:3" x14ac:dyDescent="0.25">
      <c r="B1860"/>
      <c r="C1860"/>
    </row>
    <row r="1861" spans="2:3" x14ac:dyDescent="0.25">
      <c r="B1861"/>
      <c r="C1861"/>
    </row>
    <row r="1862" spans="2:3" x14ac:dyDescent="0.25">
      <c r="B1862"/>
      <c r="C1862"/>
    </row>
    <row r="1863" spans="2:3" x14ac:dyDescent="0.25">
      <c r="B1863"/>
      <c r="C1863"/>
    </row>
    <row r="1864" spans="2:3" x14ac:dyDescent="0.25">
      <c r="B1864"/>
      <c r="C1864"/>
    </row>
    <row r="1865" spans="2:3" x14ac:dyDescent="0.25">
      <c r="B1865"/>
      <c r="C1865"/>
    </row>
    <row r="1866" spans="2:3" x14ac:dyDescent="0.25">
      <c r="B1866"/>
      <c r="C1866"/>
    </row>
    <row r="1867" spans="2:3" x14ac:dyDescent="0.25">
      <c r="B1867"/>
      <c r="C1867"/>
    </row>
    <row r="1868" spans="2:3" x14ac:dyDescent="0.25">
      <c r="B1868"/>
      <c r="C1868"/>
    </row>
    <row r="1869" spans="2:3" x14ac:dyDescent="0.25">
      <c r="B1869"/>
      <c r="C1869"/>
    </row>
    <row r="1870" spans="2:3" x14ac:dyDescent="0.25">
      <c r="B1870"/>
      <c r="C1870"/>
    </row>
    <row r="1871" spans="2:3" x14ac:dyDescent="0.25">
      <c r="B1871"/>
      <c r="C1871"/>
    </row>
    <row r="1872" spans="2:3" x14ac:dyDescent="0.25">
      <c r="B1872"/>
      <c r="C1872"/>
    </row>
    <row r="1873" spans="2:3" x14ac:dyDescent="0.25">
      <c r="B1873"/>
      <c r="C1873"/>
    </row>
    <row r="1874" spans="2:3" x14ac:dyDescent="0.25">
      <c r="B1874"/>
      <c r="C1874"/>
    </row>
    <row r="1875" spans="2:3" x14ac:dyDescent="0.25">
      <c r="B1875"/>
      <c r="C1875"/>
    </row>
    <row r="1876" spans="2:3" x14ac:dyDescent="0.25">
      <c r="B1876"/>
      <c r="C1876"/>
    </row>
    <row r="1877" spans="2:3" x14ac:dyDescent="0.25">
      <c r="B1877"/>
      <c r="C1877"/>
    </row>
    <row r="1878" spans="2:3" x14ac:dyDescent="0.25">
      <c r="B1878"/>
      <c r="C1878"/>
    </row>
    <row r="1879" spans="2:3" x14ac:dyDescent="0.25">
      <c r="B1879"/>
      <c r="C1879"/>
    </row>
    <row r="1880" spans="2:3" x14ac:dyDescent="0.25">
      <c r="B1880"/>
      <c r="C1880"/>
    </row>
    <row r="1881" spans="2:3" x14ac:dyDescent="0.25">
      <c r="B1881"/>
      <c r="C1881"/>
    </row>
    <row r="1882" spans="2:3" x14ac:dyDescent="0.25">
      <c r="B1882"/>
      <c r="C1882"/>
    </row>
    <row r="1883" spans="2:3" x14ac:dyDescent="0.25">
      <c r="B1883"/>
      <c r="C1883"/>
    </row>
    <row r="1884" spans="2:3" x14ac:dyDescent="0.25">
      <c r="B1884"/>
      <c r="C1884"/>
    </row>
    <row r="1885" spans="2:3" x14ac:dyDescent="0.25">
      <c r="B1885"/>
      <c r="C1885"/>
    </row>
    <row r="1886" spans="2:3" x14ac:dyDescent="0.25">
      <c r="B1886"/>
      <c r="C1886"/>
    </row>
    <row r="1887" spans="2:3" x14ac:dyDescent="0.25">
      <c r="B1887"/>
      <c r="C1887"/>
    </row>
    <row r="1888" spans="2:3" x14ac:dyDescent="0.25">
      <c r="B1888"/>
      <c r="C1888"/>
    </row>
    <row r="1889" spans="2:3" x14ac:dyDescent="0.25">
      <c r="B1889"/>
      <c r="C1889"/>
    </row>
    <row r="1890" spans="2:3" x14ac:dyDescent="0.25">
      <c r="B1890"/>
      <c r="C1890"/>
    </row>
    <row r="1891" spans="2:3" x14ac:dyDescent="0.25">
      <c r="B1891"/>
      <c r="C1891"/>
    </row>
    <row r="1892" spans="2:3" x14ac:dyDescent="0.25">
      <c r="B1892"/>
      <c r="C1892"/>
    </row>
    <row r="1893" spans="2:3" x14ac:dyDescent="0.25">
      <c r="B1893"/>
      <c r="C1893"/>
    </row>
    <row r="1894" spans="2:3" x14ac:dyDescent="0.25">
      <c r="B1894"/>
      <c r="C1894"/>
    </row>
    <row r="1895" spans="2:3" x14ac:dyDescent="0.25">
      <c r="B1895"/>
      <c r="C1895"/>
    </row>
    <row r="1896" spans="2:3" x14ac:dyDescent="0.25">
      <c r="B1896"/>
      <c r="C1896"/>
    </row>
    <row r="1897" spans="2:3" x14ac:dyDescent="0.25">
      <c r="B1897"/>
      <c r="C1897"/>
    </row>
    <row r="1898" spans="2:3" x14ac:dyDescent="0.25">
      <c r="B1898"/>
      <c r="C1898"/>
    </row>
    <row r="1899" spans="2:3" x14ac:dyDescent="0.25">
      <c r="B1899"/>
      <c r="C1899"/>
    </row>
    <row r="1900" spans="2:3" x14ac:dyDescent="0.25">
      <c r="B1900"/>
      <c r="C1900"/>
    </row>
    <row r="1901" spans="2:3" x14ac:dyDescent="0.25">
      <c r="B1901"/>
      <c r="C1901"/>
    </row>
    <row r="1902" spans="2:3" x14ac:dyDescent="0.25">
      <c r="B1902"/>
      <c r="C1902"/>
    </row>
    <row r="1903" spans="2:3" x14ac:dyDescent="0.25">
      <c r="B1903"/>
      <c r="C1903"/>
    </row>
    <row r="1904" spans="2:3" x14ac:dyDescent="0.25">
      <c r="B1904"/>
      <c r="C1904"/>
    </row>
    <row r="1905" spans="2:3" x14ac:dyDescent="0.25">
      <c r="B1905"/>
      <c r="C1905"/>
    </row>
    <row r="1906" spans="2:3" x14ac:dyDescent="0.25">
      <c r="B1906"/>
      <c r="C1906"/>
    </row>
    <row r="1907" spans="2:3" x14ac:dyDescent="0.25">
      <c r="B1907"/>
      <c r="C1907"/>
    </row>
    <row r="1908" spans="2:3" x14ac:dyDescent="0.25">
      <c r="B1908"/>
      <c r="C1908"/>
    </row>
    <row r="1909" spans="2:3" x14ac:dyDescent="0.25">
      <c r="B1909"/>
      <c r="C1909"/>
    </row>
    <row r="1910" spans="2:3" x14ac:dyDescent="0.25">
      <c r="B1910"/>
      <c r="C1910"/>
    </row>
    <row r="1911" spans="2:3" x14ac:dyDescent="0.25">
      <c r="B1911"/>
      <c r="C1911"/>
    </row>
    <row r="1912" spans="2:3" x14ac:dyDescent="0.25">
      <c r="B1912"/>
      <c r="C1912"/>
    </row>
    <row r="1913" spans="2:3" x14ac:dyDescent="0.25">
      <c r="B1913"/>
      <c r="C1913"/>
    </row>
    <row r="1914" spans="2:3" x14ac:dyDescent="0.25">
      <c r="B1914"/>
      <c r="C1914"/>
    </row>
    <row r="1915" spans="2:3" x14ac:dyDescent="0.25">
      <c r="B1915"/>
      <c r="C1915"/>
    </row>
    <row r="1916" spans="2:3" x14ac:dyDescent="0.25">
      <c r="B1916"/>
      <c r="C1916"/>
    </row>
    <row r="1917" spans="2:3" x14ac:dyDescent="0.25">
      <c r="B1917"/>
      <c r="C1917"/>
    </row>
    <row r="1918" spans="2:3" x14ac:dyDescent="0.25">
      <c r="B1918"/>
      <c r="C1918"/>
    </row>
    <row r="1919" spans="2:3" x14ac:dyDescent="0.25">
      <c r="B1919"/>
      <c r="C1919"/>
    </row>
    <row r="1920" spans="2:3" x14ac:dyDescent="0.25">
      <c r="B1920"/>
      <c r="C1920"/>
    </row>
    <row r="1921" spans="2:3" x14ac:dyDescent="0.25">
      <c r="B1921"/>
      <c r="C1921"/>
    </row>
    <row r="1922" spans="2:3" x14ac:dyDescent="0.25">
      <c r="B1922"/>
      <c r="C1922"/>
    </row>
    <row r="1923" spans="2:3" x14ac:dyDescent="0.25">
      <c r="B1923"/>
      <c r="C1923"/>
    </row>
    <row r="1924" spans="2:3" x14ac:dyDescent="0.25">
      <c r="B1924"/>
      <c r="C1924"/>
    </row>
    <row r="1925" spans="2:3" x14ac:dyDescent="0.25">
      <c r="B1925"/>
      <c r="C1925"/>
    </row>
    <row r="1926" spans="2:3" x14ac:dyDescent="0.25">
      <c r="B1926"/>
      <c r="C1926"/>
    </row>
    <row r="1927" spans="2:3" x14ac:dyDescent="0.25">
      <c r="B1927"/>
      <c r="C1927"/>
    </row>
    <row r="1928" spans="2:3" x14ac:dyDescent="0.25">
      <c r="B1928"/>
      <c r="C1928"/>
    </row>
    <row r="1929" spans="2:3" x14ac:dyDescent="0.25">
      <c r="B1929"/>
      <c r="C1929"/>
    </row>
    <row r="1930" spans="2:3" x14ac:dyDescent="0.25">
      <c r="B1930"/>
      <c r="C1930"/>
    </row>
    <row r="1931" spans="2:3" x14ac:dyDescent="0.25">
      <c r="B1931"/>
      <c r="C1931"/>
    </row>
    <row r="1932" spans="2:3" x14ac:dyDescent="0.25">
      <c r="B1932"/>
      <c r="C1932"/>
    </row>
    <row r="1933" spans="2:3" x14ac:dyDescent="0.25">
      <c r="B1933"/>
      <c r="C1933"/>
    </row>
    <row r="1934" spans="2:3" x14ac:dyDescent="0.25">
      <c r="B1934"/>
      <c r="C1934"/>
    </row>
    <row r="1935" spans="2:3" x14ac:dyDescent="0.25">
      <c r="B1935"/>
      <c r="C1935"/>
    </row>
    <row r="1936" spans="2:3" x14ac:dyDescent="0.25">
      <c r="B1936"/>
      <c r="C1936"/>
    </row>
    <row r="1937" spans="2:3" x14ac:dyDescent="0.25">
      <c r="B1937"/>
      <c r="C1937"/>
    </row>
    <row r="1938" spans="2:3" x14ac:dyDescent="0.25">
      <c r="B1938"/>
      <c r="C1938"/>
    </row>
    <row r="1939" spans="2:3" x14ac:dyDescent="0.25">
      <c r="B1939"/>
      <c r="C1939"/>
    </row>
    <row r="1940" spans="2:3" x14ac:dyDescent="0.25">
      <c r="B1940"/>
      <c r="C1940"/>
    </row>
    <row r="1941" spans="2:3" x14ac:dyDescent="0.25">
      <c r="B1941"/>
      <c r="C1941"/>
    </row>
    <row r="1942" spans="2:3" x14ac:dyDescent="0.25">
      <c r="B1942"/>
      <c r="C1942"/>
    </row>
    <row r="1943" spans="2:3" x14ac:dyDescent="0.25">
      <c r="B1943"/>
      <c r="C1943"/>
    </row>
    <row r="1944" spans="2:3" x14ac:dyDescent="0.25">
      <c r="B1944"/>
      <c r="C1944"/>
    </row>
    <row r="1945" spans="2:3" x14ac:dyDescent="0.25">
      <c r="B1945"/>
      <c r="C1945"/>
    </row>
    <row r="1946" spans="2:3" x14ac:dyDescent="0.25">
      <c r="B1946"/>
      <c r="C1946"/>
    </row>
    <row r="1947" spans="2:3" x14ac:dyDescent="0.25">
      <c r="B1947"/>
      <c r="C1947"/>
    </row>
    <row r="1948" spans="2:3" x14ac:dyDescent="0.25">
      <c r="B1948"/>
      <c r="C1948"/>
    </row>
    <row r="1949" spans="2:3" x14ac:dyDescent="0.25">
      <c r="B1949"/>
      <c r="C1949"/>
    </row>
    <row r="1950" spans="2:3" x14ac:dyDescent="0.25">
      <c r="B1950"/>
      <c r="C1950"/>
    </row>
    <row r="1951" spans="2:3" x14ac:dyDescent="0.25">
      <c r="B1951"/>
      <c r="C1951"/>
    </row>
    <row r="1952" spans="2:3" x14ac:dyDescent="0.25">
      <c r="B1952"/>
      <c r="C1952"/>
    </row>
    <row r="1953" spans="2:3" x14ac:dyDescent="0.25">
      <c r="B1953"/>
      <c r="C1953"/>
    </row>
    <row r="1954" spans="2:3" x14ac:dyDescent="0.25">
      <c r="B1954"/>
      <c r="C1954"/>
    </row>
    <row r="1955" spans="2:3" x14ac:dyDescent="0.25">
      <c r="B1955"/>
      <c r="C1955"/>
    </row>
    <row r="1956" spans="2:3" x14ac:dyDescent="0.25">
      <c r="B1956"/>
      <c r="C1956"/>
    </row>
    <row r="1957" spans="2:3" x14ac:dyDescent="0.25">
      <c r="B1957"/>
      <c r="C1957"/>
    </row>
    <row r="1958" spans="2:3" x14ac:dyDescent="0.25">
      <c r="B1958"/>
      <c r="C1958"/>
    </row>
    <row r="1959" spans="2:3" x14ac:dyDescent="0.25">
      <c r="B1959"/>
      <c r="C1959"/>
    </row>
    <row r="1960" spans="2:3" x14ac:dyDescent="0.25">
      <c r="B1960"/>
      <c r="C1960"/>
    </row>
    <row r="1961" spans="2:3" x14ac:dyDescent="0.25">
      <c r="B1961"/>
      <c r="C1961"/>
    </row>
    <row r="1962" spans="2:3" x14ac:dyDescent="0.25">
      <c r="B1962"/>
      <c r="C1962"/>
    </row>
    <row r="1963" spans="2:3" x14ac:dyDescent="0.25">
      <c r="B1963"/>
      <c r="C1963"/>
    </row>
    <row r="1964" spans="2:3" x14ac:dyDescent="0.25">
      <c r="B1964"/>
      <c r="C1964"/>
    </row>
    <row r="1965" spans="2:3" x14ac:dyDescent="0.25">
      <c r="B1965"/>
      <c r="C1965"/>
    </row>
    <row r="1966" spans="2:3" x14ac:dyDescent="0.25">
      <c r="B1966"/>
      <c r="C1966"/>
    </row>
    <row r="1967" spans="2:3" x14ac:dyDescent="0.25">
      <c r="B1967"/>
      <c r="C1967"/>
    </row>
    <row r="1968" spans="2:3" x14ac:dyDescent="0.25">
      <c r="B1968"/>
      <c r="C1968"/>
    </row>
    <row r="1969" spans="2:3" x14ac:dyDescent="0.25">
      <c r="B1969"/>
      <c r="C1969"/>
    </row>
    <row r="1970" spans="2:3" x14ac:dyDescent="0.25">
      <c r="B1970"/>
      <c r="C1970"/>
    </row>
    <row r="1971" spans="2:3" x14ac:dyDescent="0.25">
      <c r="B1971"/>
      <c r="C1971"/>
    </row>
    <row r="1972" spans="2:3" x14ac:dyDescent="0.25">
      <c r="B1972"/>
      <c r="C1972"/>
    </row>
    <row r="1973" spans="2:3" x14ac:dyDescent="0.25">
      <c r="B1973"/>
      <c r="C1973"/>
    </row>
    <row r="1974" spans="2:3" x14ac:dyDescent="0.25">
      <c r="B1974"/>
      <c r="C1974"/>
    </row>
    <row r="1975" spans="2:3" x14ac:dyDescent="0.25">
      <c r="B1975"/>
      <c r="C1975"/>
    </row>
    <row r="1976" spans="2:3" x14ac:dyDescent="0.25">
      <c r="B1976"/>
      <c r="C1976"/>
    </row>
    <row r="1977" spans="2:3" x14ac:dyDescent="0.25">
      <c r="B1977"/>
      <c r="C1977"/>
    </row>
    <row r="1978" spans="2:3" x14ac:dyDescent="0.25">
      <c r="B1978"/>
      <c r="C1978"/>
    </row>
    <row r="1979" spans="2:3" x14ac:dyDescent="0.25">
      <c r="B1979"/>
      <c r="C1979"/>
    </row>
    <row r="1980" spans="2:3" x14ac:dyDescent="0.25">
      <c r="B1980"/>
      <c r="C1980"/>
    </row>
    <row r="1981" spans="2:3" x14ac:dyDescent="0.25">
      <c r="B1981"/>
      <c r="C1981"/>
    </row>
    <row r="1982" spans="2:3" x14ac:dyDescent="0.25">
      <c r="B1982"/>
      <c r="C1982"/>
    </row>
    <row r="1983" spans="2:3" x14ac:dyDescent="0.25">
      <c r="B1983"/>
      <c r="C1983"/>
    </row>
    <row r="1984" spans="2:3" x14ac:dyDescent="0.25">
      <c r="B1984"/>
      <c r="C1984"/>
    </row>
    <row r="1985" spans="2:3" x14ac:dyDescent="0.25">
      <c r="B1985"/>
      <c r="C1985"/>
    </row>
    <row r="1986" spans="2:3" x14ac:dyDescent="0.25">
      <c r="B1986"/>
      <c r="C1986"/>
    </row>
    <row r="1987" spans="2:3" x14ac:dyDescent="0.25">
      <c r="B1987"/>
      <c r="C1987"/>
    </row>
    <row r="1988" spans="2:3" x14ac:dyDescent="0.25">
      <c r="B1988"/>
      <c r="C1988"/>
    </row>
    <row r="1989" spans="2:3" x14ac:dyDescent="0.25">
      <c r="B1989"/>
      <c r="C1989"/>
    </row>
    <row r="1990" spans="2:3" x14ac:dyDescent="0.25">
      <c r="B1990"/>
      <c r="C1990"/>
    </row>
    <row r="1991" spans="2:3" x14ac:dyDescent="0.25">
      <c r="B1991"/>
      <c r="C1991"/>
    </row>
    <row r="1992" spans="2:3" x14ac:dyDescent="0.25">
      <c r="B1992"/>
      <c r="C1992"/>
    </row>
    <row r="1993" spans="2:3" x14ac:dyDescent="0.25">
      <c r="B1993"/>
      <c r="C1993"/>
    </row>
    <row r="1994" spans="2:3" x14ac:dyDescent="0.25">
      <c r="B1994"/>
      <c r="C1994"/>
    </row>
    <row r="1995" spans="2:3" x14ac:dyDescent="0.25">
      <c r="B1995"/>
      <c r="C1995"/>
    </row>
    <row r="1996" spans="2:3" x14ac:dyDescent="0.25">
      <c r="B1996"/>
      <c r="C1996"/>
    </row>
    <row r="1997" spans="2:3" x14ac:dyDescent="0.25">
      <c r="B1997"/>
      <c r="C1997"/>
    </row>
    <row r="1998" spans="2:3" x14ac:dyDescent="0.25">
      <c r="B1998"/>
      <c r="C1998"/>
    </row>
    <row r="1999" spans="2:3" x14ac:dyDescent="0.25">
      <c r="B1999"/>
      <c r="C1999"/>
    </row>
    <row r="2000" spans="2:3" x14ac:dyDescent="0.25">
      <c r="B2000"/>
      <c r="C2000"/>
    </row>
    <row r="2001" spans="2:3" x14ac:dyDescent="0.25">
      <c r="B2001"/>
      <c r="C2001"/>
    </row>
    <row r="2002" spans="2:3" x14ac:dyDescent="0.25">
      <c r="B2002"/>
      <c r="C2002"/>
    </row>
    <row r="2003" spans="2:3" x14ac:dyDescent="0.25">
      <c r="B2003"/>
      <c r="C2003"/>
    </row>
    <row r="2004" spans="2:3" x14ac:dyDescent="0.25">
      <c r="B2004"/>
      <c r="C2004"/>
    </row>
    <row r="2005" spans="2:3" x14ac:dyDescent="0.25">
      <c r="B2005"/>
      <c r="C2005"/>
    </row>
    <row r="2006" spans="2:3" x14ac:dyDescent="0.25">
      <c r="B2006"/>
      <c r="C2006"/>
    </row>
    <row r="2007" spans="2:3" x14ac:dyDescent="0.25">
      <c r="B2007"/>
      <c r="C2007"/>
    </row>
    <row r="2008" spans="2:3" x14ac:dyDescent="0.25">
      <c r="B2008"/>
      <c r="C2008"/>
    </row>
    <row r="2009" spans="2:3" x14ac:dyDescent="0.25">
      <c r="B2009"/>
      <c r="C2009"/>
    </row>
    <row r="2010" spans="2:3" x14ac:dyDescent="0.25">
      <c r="B2010"/>
      <c r="C2010"/>
    </row>
    <row r="2011" spans="2:3" x14ac:dyDescent="0.25">
      <c r="B2011"/>
      <c r="C2011"/>
    </row>
    <row r="2012" spans="2:3" x14ac:dyDescent="0.25">
      <c r="B2012"/>
      <c r="C2012"/>
    </row>
    <row r="2013" spans="2:3" x14ac:dyDescent="0.25">
      <c r="B2013"/>
      <c r="C2013"/>
    </row>
    <row r="2014" spans="2:3" x14ac:dyDescent="0.25">
      <c r="B2014"/>
      <c r="C2014"/>
    </row>
    <row r="2015" spans="2:3" x14ac:dyDescent="0.25">
      <c r="B2015"/>
      <c r="C2015"/>
    </row>
    <row r="2016" spans="2:3" x14ac:dyDescent="0.25">
      <c r="B2016"/>
      <c r="C2016"/>
    </row>
    <row r="2017" spans="2:3" x14ac:dyDescent="0.25">
      <c r="B2017"/>
      <c r="C2017"/>
    </row>
    <row r="2018" spans="2:3" x14ac:dyDescent="0.25">
      <c r="B2018"/>
      <c r="C2018"/>
    </row>
    <row r="2019" spans="2:3" x14ac:dyDescent="0.25">
      <c r="B2019"/>
      <c r="C2019"/>
    </row>
    <row r="2020" spans="2:3" x14ac:dyDescent="0.25">
      <c r="B2020"/>
      <c r="C2020"/>
    </row>
    <row r="2021" spans="2:3" x14ac:dyDescent="0.25">
      <c r="B2021"/>
      <c r="C2021"/>
    </row>
    <row r="2022" spans="2:3" x14ac:dyDescent="0.25">
      <c r="B2022"/>
      <c r="C2022"/>
    </row>
    <row r="2023" spans="2:3" x14ac:dyDescent="0.25">
      <c r="B2023"/>
      <c r="C2023"/>
    </row>
    <row r="2024" spans="2:3" x14ac:dyDescent="0.25">
      <c r="B2024"/>
      <c r="C2024"/>
    </row>
    <row r="2025" spans="2:3" x14ac:dyDescent="0.25">
      <c r="B2025"/>
      <c r="C2025"/>
    </row>
    <row r="2026" spans="2:3" x14ac:dyDescent="0.25">
      <c r="B2026"/>
      <c r="C2026"/>
    </row>
    <row r="2027" spans="2:3" x14ac:dyDescent="0.25">
      <c r="B2027"/>
      <c r="C2027"/>
    </row>
    <row r="2028" spans="2:3" x14ac:dyDescent="0.25">
      <c r="B2028"/>
      <c r="C2028"/>
    </row>
    <row r="2029" spans="2:3" x14ac:dyDescent="0.25">
      <c r="B2029"/>
      <c r="C2029"/>
    </row>
    <row r="2030" spans="2:3" x14ac:dyDescent="0.25">
      <c r="B2030"/>
      <c r="C2030"/>
    </row>
    <row r="2031" spans="2:3" x14ac:dyDescent="0.25">
      <c r="B2031"/>
      <c r="C2031"/>
    </row>
    <row r="2032" spans="2:3" x14ac:dyDescent="0.25">
      <c r="B2032"/>
      <c r="C2032"/>
    </row>
    <row r="2033" spans="2:3" x14ac:dyDescent="0.25">
      <c r="B2033"/>
      <c r="C2033"/>
    </row>
    <row r="2034" spans="2:3" x14ac:dyDescent="0.25">
      <c r="B2034"/>
      <c r="C2034"/>
    </row>
    <row r="2035" spans="2:3" x14ac:dyDescent="0.25">
      <c r="B2035"/>
      <c r="C2035"/>
    </row>
    <row r="2036" spans="2:3" x14ac:dyDescent="0.25">
      <c r="B2036"/>
      <c r="C2036"/>
    </row>
    <row r="2037" spans="2:3" x14ac:dyDescent="0.25">
      <c r="B2037"/>
      <c r="C2037"/>
    </row>
    <row r="2038" spans="2:3" x14ac:dyDescent="0.25">
      <c r="B2038"/>
      <c r="C2038"/>
    </row>
    <row r="2039" spans="2:3" x14ac:dyDescent="0.25">
      <c r="B2039"/>
      <c r="C2039"/>
    </row>
    <row r="2040" spans="2:3" x14ac:dyDescent="0.25">
      <c r="B2040"/>
      <c r="C2040"/>
    </row>
    <row r="2041" spans="2:3" x14ac:dyDescent="0.25">
      <c r="B2041"/>
      <c r="C2041"/>
    </row>
    <row r="2042" spans="2:3" x14ac:dyDescent="0.25">
      <c r="B2042"/>
      <c r="C2042"/>
    </row>
    <row r="2043" spans="2:3" x14ac:dyDescent="0.25">
      <c r="B2043"/>
      <c r="C2043"/>
    </row>
    <row r="2044" spans="2:3" x14ac:dyDescent="0.25">
      <c r="B2044"/>
      <c r="C2044"/>
    </row>
    <row r="2045" spans="2:3" x14ac:dyDescent="0.25">
      <c r="B2045"/>
      <c r="C2045"/>
    </row>
    <row r="2046" spans="2:3" x14ac:dyDescent="0.25">
      <c r="B2046"/>
      <c r="C2046"/>
    </row>
    <row r="2047" spans="2:3" x14ac:dyDescent="0.25">
      <c r="B2047"/>
      <c r="C2047"/>
    </row>
    <row r="2048" spans="2:3" x14ac:dyDescent="0.25">
      <c r="B2048"/>
      <c r="C2048"/>
    </row>
    <row r="2049" spans="2:3" x14ac:dyDescent="0.25">
      <c r="B2049"/>
      <c r="C2049"/>
    </row>
    <row r="2050" spans="2:3" x14ac:dyDescent="0.25">
      <c r="B2050"/>
      <c r="C2050"/>
    </row>
    <row r="2051" spans="2:3" x14ac:dyDescent="0.25">
      <c r="B2051"/>
      <c r="C2051"/>
    </row>
    <row r="2052" spans="2:3" x14ac:dyDescent="0.25">
      <c r="B2052"/>
      <c r="C2052"/>
    </row>
    <row r="2053" spans="2:3" x14ac:dyDescent="0.25">
      <c r="B2053"/>
      <c r="C2053"/>
    </row>
    <row r="2054" spans="2:3" x14ac:dyDescent="0.25">
      <c r="B2054"/>
      <c r="C2054"/>
    </row>
    <row r="2055" spans="2:3" x14ac:dyDescent="0.25">
      <c r="B2055"/>
      <c r="C2055"/>
    </row>
    <row r="2056" spans="2:3" x14ac:dyDescent="0.25">
      <c r="B2056"/>
      <c r="C2056"/>
    </row>
    <row r="2057" spans="2:3" x14ac:dyDescent="0.25">
      <c r="B2057"/>
      <c r="C2057"/>
    </row>
    <row r="2058" spans="2:3" x14ac:dyDescent="0.25">
      <c r="B2058"/>
      <c r="C2058"/>
    </row>
    <row r="2059" spans="2:3" x14ac:dyDescent="0.25">
      <c r="B2059"/>
      <c r="C2059"/>
    </row>
    <row r="2060" spans="2:3" x14ac:dyDescent="0.25">
      <c r="B2060"/>
      <c r="C2060"/>
    </row>
    <row r="2061" spans="2:3" x14ac:dyDescent="0.25">
      <c r="B2061"/>
      <c r="C2061"/>
    </row>
    <row r="2062" spans="2:3" x14ac:dyDescent="0.25">
      <c r="B2062"/>
      <c r="C2062"/>
    </row>
    <row r="2063" spans="2:3" x14ac:dyDescent="0.25">
      <c r="B2063"/>
      <c r="C2063"/>
    </row>
    <row r="2064" spans="2:3" x14ac:dyDescent="0.25">
      <c r="B2064"/>
      <c r="C2064"/>
    </row>
    <row r="2065" spans="2:3" x14ac:dyDescent="0.25">
      <c r="B2065"/>
      <c r="C2065"/>
    </row>
    <row r="2066" spans="2:3" x14ac:dyDescent="0.25">
      <c r="B2066"/>
      <c r="C2066"/>
    </row>
    <row r="2067" spans="2:3" x14ac:dyDescent="0.25">
      <c r="B2067"/>
      <c r="C2067"/>
    </row>
    <row r="2068" spans="2:3" x14ac:dyDescent="0.25">
      <c r="B2068"/>
      <c r="C2068"/>
    </row>
    <row r="2069" spans="2:3" x14ac:dyDescent="0.25">
      <c r="B2069"/>
      <c r="C2069"/>
    </row>
    <row r="2070" spans="2:3" x14ac:dyDescent="0.25">
      <c r="B2070"/>
      <c r="C2070"/>
    </row>
    <row r="2071" spans="2:3" x14ac:dyDescent="0.25">
      <c r="B2071"/>
      <c r="C2071"/>
    </row>
    <row r="2072" spans="2:3" x14ac:dyDescent="0.25">
      <c r="B2072"/>
      <c r="C2072"/>
    </row>
    <row r="2073" spans="2:3" x14ac:dyDescent="0.25">
      <c r="B2073"/>
      <c r="C2073"/>
    </row>
    <row r="2074" spans="2:3" x14ac:dyDescent="0.25">
      <c r="B2074"/>
      <c r="C2074"/>
    </row>
    <row r="2075" spans="2:3" x14ac:dyDescent="0.25">
      <c r="B2075"/>
      <c r="C2075"/>
    </row>
    <row r="2076" spans="2:3" x14ac:dyDescent="0.25">
      <c r="B2076"/>
      <c r="C2076"/>
    </row>
    <row r="2077" spans="2:3" x14ac:dyDescent="0.25">
      <c r="B2077"/>
      <c r="C2077"/>
    </row>
    <row r="2078" spans="2:3" x14ac:dyDescent="0.25">
      <c r="B2078"/>
      <c r="C2078"/>
    </row>
    <row r="2079" spans="2:3" x14ac:dyDescent="0.25">
      <c r="B2079"/>
      <c r="C2079"/>
    </row>
    <row r="2080" spans="2:3" x14ac:dyDescent="0.25">
      <c r="B2080"/>
      <c r="C2080"/>
    </row>
    <row r="2081" spans="2:3" x14ac:dyDescent="0.25">
      <c r="B2081"/>
      <c r="C2081"/>
    </row>
    <row r="2082" spans="2:3" x14ac:dyDescent="0.25">
      <c r="B2082"/>
      <c r="C2082"/>
    </row>
    <row r="2083" spans="2:3" x14ac:dyDescent="0.25">
      <c r="B2083"/>
      <c r="C2083"/>
    </row>
    <row r="2084" spans="2:3" x14ac:dyDescent="0.25">
      <c r="B2084"/>
      <c r="C2084"/>
    </row>
    <row r="2085" spans="2:3" x14ac:dyDescent="0.25">
      <c r="B2085"/>
      <c r="C2085"/>
    </row>
    <row r="2086" spans="2:3" x14ac:dyDescent="0.25">
      <c r="B2086"/>
      <c r="C2086"/>
    </row>
    <row r="2087" spans="2:3" x14ac:dyDescent="0.25">
      <c r="B2087"/>
      <c r="C2087"/>
    </row>
    <row r="2088" spans="2:3" x14ac:dyDescent="0.25">
      <c r="B2088"/>
      <c r="C2088"/>
    </row>
    <row r="2089" spans="2:3" x14ac:dyDescent="0.25">
      <c r="B2089"/>
      <c r="C2089"/>
    </row>
    <row r="2090" spans="2:3" x14ac:dyDescent="0.25">
      <c r="B2090"/>
      <c r="C2090"/>
    </row>
    <row r="2091" spans="2:3" x14ac:dyDescent="0.25">
      <c r="B2091"/>
      <c r="C2091"/>
    </row>
    <row r="2092" spans="2:3" x14ac:dyDescent="0.25">
      <c r="B2092"/>
      <c r="C2092"/>
    </row>
    <row r="2093" spans="2:3" x14ac:dyDescent="0.25">
      <c r="B2093"/>
      <c r="C2093"/>
    </row>
    <row r="2094" spans="2:3" x14ac:dyDescent="0.25">
      <c r="B2094"/>
      <c r="C2094"/>
    </row>
    <row r="2095" spans="2:3" x14ac:dyDescent="0.25">
      <c r="B2095"/>
      <c r="C2095"/>
    </row>
    <row r="2096" spans="2:3" x14ac:dyDescent="0.25">
      <c r="B2096"/>
      <c r="C2096"/>
    </row>
    <row r="2097" spans="2:3" x14ac:dyDescent="0.25">
      <c r="B2097"/>
      <c r="C2097"/>
    </row>
    <row r="2098" spans="2:3" x14ac:dyDescent="0.25">
      <c r="B2098"/>
      <c r="C2098"/>
    </row>
    <row r="2099" spans="2:3" x14ac:dyDescent="0.25">
      <c r="B2099"/>
      <c r="C2099"/>
    </row>
    <row r="2100" spans="2:3" x14ac:dyDescent="0.25">
      <c r="B2100"/>
      <c r="C2100"/>
    </row>
    <row r="2101" spans="2:3" x14ac:dyDescent="0.25">
      <c r="B2101"/>
      <c r="C2101"/>
    </row>
    <row r="2102" spans="2:3" x14ac:dyDescent="0.25">
      <c r="B2102"/>
      <c r="C2102"/>
    </row>
    <row r="2103" spans="2:3" x14ac:dyDescent="0.25">
      <c r="B2103"/>
      <c r="C2103"/>
    </row>
    <row r="2104" spans="2:3" x14ac:dyDescent="0.25">
      <c r="B2104"/>
      <c r="C2104"/>
    </row>
    <row r="2105" spans="2:3" x14ac:dyDescent="0.25">
      <c r="B2105"/>
      <c r="C2105"/>
    </row>
    <row r="2106" spans="2:3" x14ac:dyDescent="0.25">
      <c r="B2106"/>
      <c r="C2106"/>
    </row>
    <row r="2107" spans="2:3" x14ac:dyDescent="0.25">
      <c r="B2107"/>
      <c r="C2107"/>
    </row>
    <row r="2108" spans="2:3" x14ac:dyDescent="0.25">
      <c r="B2108"/>
      <c r="C2108"/>
    </row>
    <row r="2109" spans="2:3" x14ac:dyDescent="0.25">
      <c r="B2109"/>
      <c r="C2109"/>
    </row>
    <row r="2110" spans="2:3" x14ac:dyDescent="0.25">
      <c r="B2110"/>
      <c r="C2110"/>
    </row>
    <row r="2111" spans="2:3" x14ac:dyDescent="0.25">
      <c r="B2111"/>
      <c r="C2111"/>
    </row>
    <row r="2112" spans="2:3" x14ac:dyDescent="0.25">
      <c r="B2112"/>
      <c r="C2112"/>
    </row>
    <row r="2113" spans="2:3" x14ac:dyDescent="0.25">
      <c r="B2113"/>
      <c r="C2113"/>
    </row>
    <row r="2114" spans="2:3" x14ac:dyDescent="0.25">
      <c r="B2114"/>
      <c r="C2114"/>
    </row>
    <row r="2115" spans="2:3" x14ac:dyDescent="0.25">
      <c r="B2115"/>
      <c r="C2115"/>
    </row>
    <row r="2116" spans="2:3" x14ac:dyDescent="0.25">
      <c r="B2116"/>
      <c r="C2116"/>
    </row>
    <row r="2117" spans="2:3" x14ac:dyDescent="0.25">
      <c r="B2117"/>
      <c r="C2117"/>
    </row>
    <row r="2118" spans="2:3" x14ac:dyDescent="0.25">
      <c r="B2118"/>
      <c r="C2118"/>
    </row>
    <row r="2119" spans="2:3" x14ac:dyDescent="0.25">
      <c r="B2119"/>
      <c r="C2119"/>
    </row>
    <row r="2120" spans="2:3" x14ac:dyDescent="0.25">
      <c r="B2120"/>
      <c r="C2120"/>
    </row>
    <row r="2121" spans="2:3" x14ac:dyDescent="0.25">
      <c r="B2121"/>
      <c r="C2121"/>
    </row>
    <row r="2122" spans="2:3" x14ac:dyDescent="0.25">
      <c r="B2122"/>
      <c r="C2122"/>
    </row>
    <row r="2123" spans="2:3" x14ac:dyDescent="0.25">
      <c r="B2123"/>
      <c r="C2123"/>
    </row>
    <row r="2124" spans="2:3" x14ac:dyDescent="0.25">
      <c r="B2124"/>
      <c r="C2124"/>
    </row>
    <row r="2125" spans="2:3" x14ac:dyDescent="0.25">
      <c r="B2125"/>
      <c r="C2125"/>
    </row>
    <row r="2126" spans="2:3" x14ac:dyDescent="0.25">
      <c r="B2126"/>
      <c r="C2126"/>
    </row>
    <row r="2127" spans="2:3" x14ac:dyDescent="0.25">
      <c r="B2127"/>
      <c r="C2127"/>
    </row>
    <row r="2128" spans="2:3" x14ac:dyDescent="0.25">
      <c r="B2128"/>
      <c r="C2128"/>
    </row>
    <row r="2129" spans="2:3" x14ac:dyDescent="0.25">
      <c r="B2129"/>
      <c r="C2129"/>
    </row>
    <row r="2130" spans="2:3" x14ac:dyDescent="0.25">
      <c r="B2130"/>
      <c r="C2130"/>
    </row>
    <row r="2131" spans="2:3" x14ac:dyDescent="0.25">
      <c r="B2131"/>
      <c r="C2131"/>
    </row>
    <row r="2132" spans="2:3" x14ac:dyDescent="0.25">
      <c r="B2132"/>
      <c r="C2132"/>
    </row>
    <row r="2133" spans="2:3" x14ac:dyDescent="0.25">
      <c r="B2133"/>
      <c r="C2133"/>
    </row>
    <row r="2134" spans="2:3" x14ac:dyDescent="0.25">
      <c r="B2134"/>
      <c r="C2134"/>
    </row>
    <row r="2135" spans="2:3" x14ac:dyDescent="0.25">
      <c r="B2135"/>
      <c r="C2135"/>
    </row>
    <row r="2136" spans="2:3" x14ac:dyDescent="0.25">
      <c r="B2136"/>
      <c r="C2136"/>
    </row>
    <row r="2137" spans="2:3" x14ac:dyDescent="0.25">
      <c r="B2137"/>
      <c r="C2137"/>
    </row>
    <row r="2138" spans="2:3" x14ac:dyDescent="0.25">
      <c r="B2138"/>
      <c r="C2138"/>
    </row>
    <row r="2139" spans="2:3" x14ac:dyDescent="0.25">
      <c r="B2139"/>
      <c r="C2139"/>
    </row>
    <row r="2140" spans="2:3" x14ac:dyDescent="0.25">
      <c r="B2140"/>
      <c r="C2140"/>
    </row>
    <row r="2141" spans="2:3" x14ac:dyDescent="0.25">
      <c r="B2141"/>
      <c r="C2141"/>
    </row>
    <row r="2142" spans="2:3" x14ac:dyDescent="0.25">
      <c r="B2142"/>
      <c r="C2142"/>
    </row>
    <row r="2143" spans="2:3" x14ac:dyDescent="0.25">
      <c r="B2143"/>
      <c r="C2143"/>
    </row>
    <row r="2144" spans="2:3" x14ac:dyDescent="0.25">
      <c r="B2144"/>
      <c r="C2144"/>
    </row>
    <row r="2145" spans="2:3" x14ac:dyDescent="0.25">
      <c r="B2145"/>
      <c r="C2145"/>
    </row>
    <row r="2146" spans="2:3" x14ac:dyDescent="0.25">
      <c r="B2146"/>
      <c r="C2146"/>
    </row>
    <row r="2147" spans="2:3" x14ac:dyDescent="0.25">
      <c r="B2147"/>
      <c r="C2147"/>
    </row>
    <row r="2148" spans="2:3" x14ac:dyDescent="0.25">
      <c r="B2148"/>
      <c r="C2148"/>
    </row>
    <row r="2149" spans="2:3" x14ac:dyDescent="0.25">
      <c r="B2149"/>
      <c r="C2149"/>
    </row>
    <row r="2150" spans="2:3" x14ac:dyDescent="0.25">
      <c r="B2150"/>
      <c r="C2150"/>
    </row>
    <row r="2151" spans="2:3" x14ac:dyDescent="0.25">
      <c r="B2151"/>
      <c r="C2151"/>
    </row>
    <row r="2152" spans="2:3" x14ac:dyDescent="0.25">
      <c r="B2152"/>
      <c r="C2152"/>
    </row>
    <row r="2153" spans="2:3" x14ac:dyDescent="0.25">
      <c r="B2153"/>
      <c r="C2153"/>
    </row>
    <row r="2154" spans="2:3" x14ac:dyDescent="0.25">
      <c r="B2154"/>
      <c r="C2154"/>
    </row>
    <row r="2155" spans="2:3" x14ac:dyDescent="0.25">
      <c r="B2155"/>
      <c r="C2155"/>
    </row>
    <row r="2156" spans="2:3" x14ac:dyDescent="0.25">
      <c r="B2156"/>
      <c r="C2156"/>
    </row>
    <row r="2157" spans="2:3" x14ac:dyDescent="0.25">
      <c r="B2157"/>
      <c r="C2157"/>
    </row>
    <row r="2158" spans="2:3" x14ac:dyDescent="0.25">
      <c r="B2158"/>
      <c r="C2158"/>
    </row>
    <row r="2159" spans="2:3" x14ac:dyDescent="0.25">
      <c r="B2159"/>
      <c r="C2159"/>
    </row>
    <row r="2160" spans="2:3" x14ac:dyDescent="0.25">
      <c r="B2160"/>
      <c r="C2160"/>
    </row>
    <row r="2161" spans="2:3" x14ac:dyDescent="0.25">
      <c r="B2161"/>
      <c r="C2161"/>
    </row>
    <row r="2162" spans="2:3" x14ac:dyDescent="0.25">
      <c r="B2162"/>
      <c r="C2162"/>
    </row>
    <row r="2163" spans="2:3" x14ac:dyDescent="0.25">
      <c r="B2163"/>
      <c r="C2163"/>
    </row>
    <row r="2164" spans="2:3" x14ac:dyDescent="0.25">
      <c r="B2164"/>
      <c r="C2164"/>
    </row>
    <row r="2165" spans="2:3" x14ac:dyDescent="0.25">
      <c r="B2165"/>
      <c r="C2165"/>
    </row>
    <row r="2166" spans="2:3" x14ac:dyDescent="0.25">
      <c r="B2166"/>
      <c r="C2166"/>
    </row>
    <row r="2167" spans="2:3" x14ac:dyDescent="0.25">
      <c r="B2167"/>
      <c r="C2167"/>
    </row>
    <row r="2168" spans="2:3" x14ac:dyDescent="0.25">
      <c r="B2168"/>
      <c r="C2168"/>
    </row>
    <row r="2169" spans="2:3" x14ac:dyDescent="0.25">
      <c r="B2169"/>
      <c r="C2169"/>
    </row>
    <row r="2170" spans="2:3" x14ac:dyDescent="0.25">
      <c r="B2170"/>
      <c r="C2170"/>
    </row>
    <row r="2171" spans="2:3" x14ac:dyDescent="0.25">
      <c r="B2171"/>
      <c r="C2171"/>
    </row>
    <row r="2172" spans="2:3" x14ac:dyDescent="0.25">
      <c r="B2172"/>
      <c r="C2172"/>
    </row>
    <row r="2173" spans="2:3" x14ac:dyDescent="0.25">
      <c r="B2173"/>
      <c r="C2173"/>
    </row>
    <row r="2174" spans="2:3" x14ac:dyDescent="0.25">
      <c r="B2174"/>
      <c r="C2174"/>
    </row>
    <row r="2175" spans="2:3" x14ac:dyDescent="0.25">
      <c r="B2175"/>
      <c r="C2175"/>
    </row>
    <row r="2176" spans="2:3" x14ac:dyDescent="0.25">
      <c r="B2176"/>
      <c r="C2176"/>
    </row>
    <row r="2177" spans="2:3" x14ac:dyDescent="0.25">
      <c r="B2177"/>
      <c r="C2177"/>
    </row>
    <row r="2178" spans="2:3" x14ac:dyDescent="0.25">
      <c r="B2178"/>
      <c r="C2178"/>
    </row>
    <row r="2179" spans="2:3" x14ac:dyDescent="0.25">
      <c r="B2179"/>
      <c r="C2179"/>
    </row>
    <row r="2180" spans="2:3" x14ac:dyDescent="0.25">
      <c r="B2180"/>
      <c r="C2180"/>
    </row>
    <row r="2181" spans="2:3" x14ac:dyDescent="0.25">
      <c r="B2181"/>
      <c r="C2181"/>
    </row>
    <row r="2182" spans="2:3" x14ac:dyDescent="0.25">
      <c r="B2182"/>
      <c r="C2182"/>
    </row>
    <row r="2183" spans="2:3" x14ac:dyDescent="0.25">
      <c r="B2183"/>
      <c r="C2183"/>
    </row>
    <row r="2184" spans="2:3" x14ac:dyDescent="0.25">
      <c r="B2184"/>
      <c r="C2184"/>
    </row>
    <row r="2185" spans="2:3" x14ac:dyDescent="0.25">
      <c r="B2185"/>
      <c r="C2185"/>
    </row>
    <row r="2186" spans="2:3" x14ac:dyDescent="0.25">
      <c r="B2186"/>
      <c r="C2186"/>
    </row>
    <row r="2187" spans="2:3" x14ac:dyDescent="0.25">
      <c r="B2187"/>
      <c r="C2187"/>
    </row>
    <row r="2188" spans="2:3" x14ac:dyDescent="0.25">
      <c r="B2188"/>
      <c r="C2188"/>
    </row>
    <row r="2189" spans="2:3" x14ac:dyDescent="0.25">
      <c r="B2189"/>
      <c r="C2189"/>
    </row>
    <row r="2190" spans="2:3" x14ac:dyDescent="0.25">
      <c r="B2190"/>
      <c r="C2190"/>
    </row>
    <row r="2191" spans="2:3" x14ac:dyDescent="0.25">
      <c r="B2191"/>
      <c r="C2191"/>
    </row>
    <row r="2192" spans="2:3" x14ac:dyDescent="0.25">
      <c r="B2192"/>
      <c r="C2192"/>
    </row>
    <row r="2193" spans="2:3" x14ac:dyDescent="0.25">
      <c r="B2193"/>
      <c r="C2193"/>
    </row>
    <row r="2194" spans="2:3" x14ac:dyDescent="0.25">
      <c r="B2194"/>
      <c r="C2194"/>
    </row>
    <row r="2195" spans="2:3" x14ac:dyDescent="0.25">
      <c r="B2195"/>
      <c r="C2195"/>
    </row>
    <row r="2196" spans="2:3" x14ac:dyDescent="0.25">
      <c r="B2196"/>
      <c r="C2196"/>
    </row>
    <row r="2197" spans="2:3" x14ac:dyDescent="0.25">
      <c r="B2197"/>
      <c r="C2197"/>
    </row>
    <row r="2198" spans="2:3" x14ac:dyDescent="0.25">
      <c r="B2198"/>
      <c r="C2198"/>
    </row>
    <row r="2199" spans="2:3" x14ac:dyDescent="0.25">
      <c r="B2199"/>
      <c r="C2199"/>
    </row>
    <row r="2200" spans="2:3" x14ac:dyDescent="0.25">
      <c r="B2200"/>
      <c r="C2200"/>
    </row>
    <row r="2201" spans="2:3" x14ac:dyDescent="0.25">
      <c r="B2201"/>
      <c r="C2201"/>
    </row>
    <row r="2202" spans="2:3" x14ac:dyDescent="0.25">
      <c r="B2202"/>
      <c r="C2202"/>
    </row>
    <row r="2203" spans="2:3" x14ac:dyDescent="0.25">
      <c r="B2203"/>
      <c r="C2203"/>
    </row>
    <row r="2204" spans="2:3" x14ac:dyDescent="0.25">
      <c r="B2204"/>
      <c r="C2204"/>
    </row>
    <row r="2205" spans="2:3" x14ac:dyDescent="0.25">
      <c r="B2205"/>
      <c r="C2205"/>
    </row>
    <row r="2206" spans="2:3" x14ac:dyDescent="0.25">
      <c r="B2206"/>
      <c r="C2206"/>
    </row>
    <row r="2207" spans="2:3" x14ac:dyDescent="0.25">
      <c r="B2207"/>
      <c r="C2207"/>
    </row>
    <row r="2208" spans="2:3" x14ac:dyDescent="0.25">
      <c r="B2208"/>
      <c r="C2208"/>
    </row>
    <row r="2209" spans="2:3" x14ac:dyDescent="0.25">
      <c r="B2209"/>
      <c r="C2209"/>
    </row>
    <row r="2210" spans="2:3" x14ac:dyDescent="0.25">
      <c r="B2210"/>
      <c r="C2210"/>
    </row>
    <row r="2211" spans="2:3" x14ac:dyDescent="0.25">
      <c r="B2211"/>
      <c r="C2211"/>
    </row>
    <row r="2212" spans="2:3" x14ac:dyDescent="0.25">
      <c r="B2212"/>
      <c r="C2212"/>
    </row>
    <row r="2213" spans="2:3" x14ac:dyDescent="0.25">
      <c r="B2213"/>
      <c r="C2213"/>
    </row>
    <row r="2214" spans="2:3" x14ac:dyDescent="0.25">
      <c r="B2214"/>
      <c r="C2214"/>
    </row>
    <row r="2215" spans="2:3" x14ac:dyDescent="0.25">
      <c r="B2215"/>
      <c r="C2215"/>
    </row>
    <row r="2216" spans="2:3" x14ac:dyDescent="0.25">
      <c r="B2216"/>
      <c r="C2216"/>
    </row>
    <row r="2217" spans="2:3" x14ac:dyDescent="0.25">
      <c r="B2217"/>
      <c r="C2217"/>
    </row>
    <row r="2218" spans="2:3" x14ac:dyDescent="0.25">
      <c r="B2218"/>
      <c r="C2218"/>
    </row>
    <row r="2219" spans="2:3" x14ac:dyDescent="0.25">
      <c r="B2219"/>
      <c r="C2219"/>
    </row>
    <row r="2220" spans="2:3" x14ac:dyDescent="0.25">
      <c r="B2220"/>
      <c r="C2220"/>
    </row>
    <row r="2221" spans="2:3" x14ac:dyDescent="0.25">
      <c r="B2221"/>
      <c r="C2221"/>
    </row>
    <row r="2222" spans="2:3" x14ac:dyDescent="0.25">
      <c r="B2222"/>
      <c r="C2222"/>
    </row>
    <row r="2223" spans="2:3" x14ac:dyDescent="0.25">
      <c r="B2223"/>
      <c r="C2223"/>
    </row>
    <row r="2224" spans="2:3" x14ac:dyDescent="0.25">
      <c r="B2224"/>
      <c r="C2224"/>
    </row>
    <row r="2225" spans="2:3" x14ac:dyDescent="0.25">
      <c r="B2225"/>
      <c r="C2225"/>
    </row>
    <row r="2226" spans="2:3" x14ac:dyDescent="0.25">
      <c r="B2226"/>
      <c r="C2226"/>
    </row>
    <row r="2227" spans="2:3" x14ac:dyDescent="0.25">
      <c r="B2227"/>
      <c r="C2227"/>
    </row>
    <row r="2228" spans="2:3" x14ac:dyDescent="0.25">
      <c r="B2228"/>
      <c r="C2228"/>
    </row>
    <row r="2229" spans="2:3" x14ac:dyDescent="0.25">
      <c r="B2229"/>
      <c r="C2229"/>
    </row>
    <row r="2230" spans="2:3" x14ac:dyDescent="0.25">
      <c r="B2230"/>
      <c r="C2230"/>
    </row>
    <row r="2231" spans="2:3" x14ac:dyDescent="0.25">
      <c r="B2231"/>
      <c r="C2231"/>
    </row>
    <row r="2232" spans="2:3" x14ac:dyDescent="0.25">
      <c r="B2232"/>
      <c r="C2232"/>
    </row>
    <row r="2233" spans="2:3" x14ac:dyDescent="0.25">
      <c r="B2233"/>
      <c r="C2233"/>
    </row>
    <row r="2234" spans="2:3" x14ac:dyDescent="0.25">
      <c r="B2234"/>
      <c r="C2234"/>
    </row>
    <row r="2235" spans="2:3" x14ac:dyDescent="0.25">
      <c r="B2235"/>
      <c r="C2235"/>
    </row>
    <row r="2236" spans="2:3" x14ac:dyDescent="0.25">
      <c r="B2236"/>
      <c r="C2236"/>
    </row>
    <row r="2237" spans="2:3" x14ac:dyDescent="0.25">
      <c r="B2237"/>
      <c r="C2237"/>
    </row>
    <row r="2238" spans="2:3" x14ac:dyDescent="0.25">
      <c r="B2238"/>
      <c r="C2238"/>
    </row>
    <row r="2239" spans="2:3" x14ac:dyDescent="0.25">
      <c r="B2239"/>
      <c r="C2239"/>
    </row>
    <row r="2240" spans="2:3" x14ac:dyDescent="0.25">
      <c r="B2240"/>
      <c r="C2240"/>
    </row>
    <row r="2241" spans="2:3" x14ac:dyDescent="0.25">
      <c r="B2241"/>
      <c r="C2241"/>
    </row>
    <row r="2242" spans="2:3" x14ac:dyDescent="0.25">
      <c r="B2242"/>
      <c r="C2242"/>
    </row>
    <row r="2243" spans="2:3" x14ac:dyDescent="0.25">
      <c r="B2243"/>
      <c r="C2243"/>
    </row>
    <row r="2244" spans="2:3" x14ac:dyDescent="0.25">
      <c r="B2244"/>
      <c r="C2244"/>
    </row>
    <row r="2245" spans="2:3" x14ac:dyDescent="0.25">
      <c r="B2245"/>
      <c r="C2245"/>
    </row>
    <row r="2246" spans="2:3" x14ac:dyDescent="0.25">
      <c r="B2246"/>
      <c r="C2246"/>
    </row>
    <row r="2247" spans="2:3" x14ac:dyDescent="0.25">
      <c r="B2247"/>
      <c r="C2247"/>
    </row>
    <row r="2248" spans="2:3" x14ac:dyDescent="0.25">
      <c r="B2248"/>
      <c r="C2248"/>
    </row>
    <row r="2249" spans="2:3" x14ac:dyDescent="0.25">
      <c r="B2249"/>
      <c r="C2249"/>
    </row>
    <row r="2250" spans="2:3" x14ac:dyDescent="0.25">
      <c r="B2250"/>
      <c r="C2250"/>
    </row>
    <row r="2251" spans="2:3" x14ac:dyDescent="0.25">
      <c r="B2251"/>
      <c r="C2251"/>
    </row>
    <row r="2252" spans="2:3" x14ac:dyDescent="0.25">
      <c r="B2252"/>
      <c r="C2252"/>
    </row>
    <row r="2253" spans="2:3" x14ac:dyDescent="0.25">
      <c r="B2253"/>
      <c r="C2253"/>
    </row>
    <row r="2254" spans="2:3" x14ac:dyDescent="0.25">
      <c r="B2254"/>
      <c r="C2254"/>
    </row>
    <row r="2255" spans="2:3" x14ac:dyDescent="0.25">
      <c r="B2255"/>
      <c r="C2255"/>
    </row>
    <row r="2256" spans="2:3" x14ac:dyDescent="0.25">
      <c r="B2256"/>
      <c r="C2256"/>
    </row>
    <row r="2257" spans="2:3" x14ac:dyDescent="0.25">
      <c r="B2257"/>
      <c r="C2257"/>
    </row>
    <row r="2258" spans="2:3" x14ac:dyDescent="0.25">
      <c r="B2258"/>
      <c r="C2258"/>
    </row>
    <row r="2259" spans="2:3" x14ac:dyDescent="0.25">
      <c r="B2259"/>
      <c r="C2259"/>
    </row>
    <row r="2260" spans="2:3" x14ac:dyDescent="0.25">
      <c r="B2260"/>
      <c r="C2260"/>
    </row>
    <row r="2261" spans="2:3" x14ac:dyDescent="0.25">
      <c r="B2261"/>
      <c r="C2261"/>
    </row>
    <row r="2262" spans="2:3" x14ac:dyDescent="0.25">
      <c r="B2262"/>
      <c r="C2262"/>
    </row>
    <row r="2263" spans="2:3" x14ac:dyDescent="0.25">
      <c r="B2263"/>
      <c r="C2263"/>
    </row>
    <row r="2264" spans="2:3" x14ac:dyDescent="0.25">
      <c r="B2264"/>
      <c r="C2264"/>
    </row>
    <row r="2265" spans="2:3" x14ac:dyDescent="0.25">
      <c r="B2265"/>
      <c r="C2265"/>
    </row>
    <row r="2266" spans="2:3" x14ac:dyDescent="0.25">
      <c r="B2266"/>
      <c r="C2266"/>
    </row>
    <row r="2267" spans="2:3" x14ac:dyDescent="0.25">
      <c r="B2267"/>
      <c r="C2267"/>
    </row>
    <row r="2268" spans="2:3" x14ac:dyDescent="0.25">
      <c r="B2268"/>
      <c r="C2268"/>
    </row>
    <row r="2269" spans="2:3" x14ac:dyDescent="0.25">
      <c r="B2269"/>
      <c r="C2269"/>
    </row>
    <row r="2270" spans="2:3" x14ac:dyDescent="0.25">
      <c r="B2270"/>
      <c r="C2270"/>
    </row>
    <row r="2271" spans="2:3" x14ac:dyDescent="0.25">
      <c r="B2271"/>
      <c r="C2271"/>
    </row>
    <row r="2272" spans="2:3" x14ac:dyDescent="0.25">
      <c r="B2272"/>
      <c r="C2272"/>
    </row>
    <row r="2273" spans="2:3" x14ac:dyDescent="0.25">
      <c r="B2273"/>
      <c r="C2273"/>
    </row>
    <row r="2274" spans="2:3" x14ac:dyDescent="0.25">
      <c r="B2274"/>
      <c r="C2274"/>
    </row>
    <row r="2275" spans="2:3" x14ac:dyDescent="0.25">
      <c r="B2275"/>
      <c r="C2275"/>
    </row>
    <row r="2276" spans="2:3" x14ac:dyDescent="0.25">
      <c r="B2276"/>
      <c r="C2276"/>
    </row>
    <row r="2277" spans="2:3" x14ac:dyDescent="0.25">
      <c r="B2277"/>
      <c r="C2277"/>
    </row>
    <row r="2278" spans="2:3" x14ac:dyDescent="0.25">
      <c r="B2278"/>
      <c r="C2278"/>
    </row>
    <row r="2279" spans="2:3" x14ac:dyDescent="0.25">
      <c r="B2279"/>
      <c r="C2279"/>
    </row>
    <row r="2280" spans="2:3" x14ac:dyDescent="0.25">
      <c r="B2280"/>
      <c r="C2280"/>
    </row>
    <row r="2281" spans="2:3" x14ac:dyDescent="0.25">
      <c r="B2281"/>
      <c r="C2281"/>
    </row>
    <row r="2282" spans="2:3" x14ac:dyDescent="0.25">
      <c r="B2282"/>
      <c r="C2282"/>
    </row>
    <row r="2283" spans="2:3" x14ac:dyDescent="0.25">
      <c r="B2283"/>
      <c r="C2283"/>
    </row>
    <row r="2284" spans="2:3" x14ac:dyDescent="0.25">
      <c r="B2284"/>
      <c r="C2284"/>
    </row>
    <row r="2285" spans="2:3" x14ac:dyDescent="0.25">
      <c r="B2285"/>
      <c r="C2285"/>
    </row>
    <row r="2286" spans="2:3" x14ac:dyDescent="0.25">
      <c r="B2286"/>
      <c r="C2286"/>
    </row>
    <row r="2287" spans="2:3" x14ac:dyDescent="0.25">
      <c r="B2287"/>
      <c r="C2287"/>
    </row>
    <row r="2288" spans="2:3" x14ac:dyDescent="0.25">
      <c r="B2288"/>
      <c r="C2288"/>
    </row>
    <row r="2289" spans="2:3" x14ac:dyDescent="0.25">
      <c r="B2289"/>
      <c r="C2289"/>
    </row>
    <row r="2290" spans="2:3" x14ac:dyDescent="0.25">
      <c r="B2290"/>
      <c r="C2290"/>
    </row>
    <row r="2291" spans="2:3" x14ac:dyDescent="0.25">
      <c r="B2291"/>
      <c r="C2291"/>
    </row>
    <row r="2292" spans="2:3" x14ac:dyDescent="0.25">
      <c r="B2292"/>
      <c r="C2292"/>
    </row>
    <row r="2293" spans="2:3" x14ac:dyDescent="0.25">
      <c r="B2293"/>
      <c r="C2293"/>
    </row>
    <row r="2294" spans="2:3" x14ac:dyDescent="0.25">
      <c r="B2294"/>
      <c r="C2294"/>
    </row>
    <row r="2295" spans="2:3" x14ac:dyDescent="0.25">
      <c r="B2295"/>
      <c r="C2295"/>
    </row>
    <row r="2296" spans="2:3" x14ac:dyDescent="0.25">
      <c r="B2296"/>
      <c r="C2296"/>
    </row>
    <row r="2297" spans="2:3" x14ac:dyDescent="0.25">
      <c r="B2297"/>
      <c r="C2297"/>
    </row>
    <row r="2298" spans="2:3" x14ac:dyDescent="0.25">
      <c r="B2298"/>
      <c r="C2298"/>
    </row>
    <row r="2299" spans="2:3" x14ac:dyDescent="0.25">
      <c r="B2299"/>
      <c r="C2299"/>
    </row>
    <row r="2300" spans="2:3" x14ac:dyDescent="0.25">
      <c r="B2300"/>
      <c r="C2300"/>
    </row>
    <row r="2301" spans="2:3" x14ac:dyDescent="0.25">
      <c r="B2301"/>
      <c r="C2301"/>
    </row>
    <row r="2302" spans="2:3" x14ac:dyDescent="0.25">
      <c r="B2302"/>
      <c r="C2302"/>
    </row>
    <row r="2303" spans="2:3" x14ac:dyDescent="0.25">
      <c r="B2303"/>
      <c r="C2303"/>
    </row>
    <row r="2304" spans="2:3" x14ac:dyDescent="0.25">
      <c r="B2304"/>
      <c r="C2304"/>
    </row>
    <row r="2305" spans="2:3" x14ac:dyDescent="0.25">
      <c r="B2305"/>
      <c r="C2305"/>
    </row>
    <row r="2306" spans="2:3" x14ac:dyDescent="0.25">
      <c r="B2306"/>
      <c r="C2306"/>
    </row>
    <row r="2307" spans="2:3" x14ac:dyDescent="0.25">
      <c r="B2307"/>
      <c r="C2307"/>
    </row>
    <row r="2308" spans="2:3" x14ac:dyDescent="0.25">
      <c r="B2308"/>
      <c r="C2308"/>
    </row>
    <row r="2309" spans="2:3" x14ac:dyDescent="0.25">
      <c r="B2309"/>
      <c r="C2309"/>
    </row>
    <row r="2310" spans="2:3" x14ac:dyDescent="0.25">
      <c r="B2310"/>
      <c r="C2310"/>
    </row>
    <row r="2311" spans="2:3" x14ac:dyDescent="0.25">
      <c r="B2311"/>
      <c r="C2311"/>
    </row>
    <row r="2312" spans="2:3" x14ac:dyDescent="0.25">
      <c r="B2312"/>
      <c r="C2312"/>
    </row>
    <row r="2313" spans="2:3" x14ac:dyDescent="0.25">
      <c r="B2313"/>
      <c r="C2313"/>
    </row>
    <row r="2314" spans="2:3" x14ac:dyDescent="0.25">
      <c r="B2314"/>
      <c r="C2314"/>
    </row>
    <row r="2315" spans="2:3" x14ac:dyDescent="0.25">
      <c r="B2315"/>
      <c r="C2315"/>
    </row>
    <row r="2316" spans="2:3" x14ac:dyDescent="0.25">
      <c r="B2316"/>
      <c r="C2316"/>
    </row>
    <row r="2317" spans="2:3" x14ac:dyDescent="0.25">
      <c r="B2317"/>
      <c r="C2317"/>
    </row>
    <row r="2318" spans="2:3" x14ac:dyDescent="0.25">
      <c r="B2318"/>
      <c r="C2318"/>
    </row>
    <row r="2319" spans="2:3" x14ac:dyDescent="0.25">
      <c r="B2319"/>
      <c r="C2319"/>
    </row>
    <row r="2320" spans="2:3" x14ac:dyDescent="0.25">
      <c r="B2320"/>
      <c r="C2320"/>
    </row>
    <row r="2321" spans="2:3" x14ac:dyDescent="0.25">
      <c r="B2321"/>
      <c r="C2321"/>
    </row>
    <row r="2322" spans="2:3" x14ac:dyDescent="0.25">
      <c r="B2322"/>
      <c r="C2322"/>
    </row>
    <row r="2323" spans="2:3" x14ac:dyDescent="0.25">
      <c r="B2323"/>
      <c r="C2323"/>
    </row>
    <row r="2324" spans="2:3" x14ac:dyDescent="0.25">
      <c r="B2324"/>
      <c r="C2324"/>
    </row>
    <row r="2325" spans="2:3" x14ac:dyDescent="0.25">
      <c r="B2325"/>
      <c r="C2325"/>
    </row>
    <row r="2326" spans="2:3" x14ac:dyDescent="0.25">
      <c r="B2326"/>
      <c r="C2326"/>
    </row>
    <row r="2327" spans="2:3" x14ac:dyDescent="0.25">
      <c r="B2327"/>
      <c r="C2327"/>
    </row>
    <row r="2328" spans="2:3" x14ac:dyDescent="0.25">
      <c r="B2328"/>
      <c r="C2328"/>
    </row>
    <row r="2329" spans="2:3" x14ac:dyDescent="0.25">
      <c r="B2329"/>
      <c r="C2329"/>
    </row>
    <row r="2330" spans="2:3" x14ac:dyDescent="0.25">
      <c r="B2330"/>
      <c r="C2330"/>
    </row>
    <row r="2331" spans="2:3" x14ac:dyDescent="0.25">
      <c r="B2331"/>
      <c r="C2331"/>
    </row>
    <row r="2332" spans="2:3" x14ac:dyDescent="0.25">
      <c r="B2332"/>
      <c r="C2332"/>
    </row>
    <row r="2333" spans="2:3" x14ac:dyDescent="0.25">
      <c r="B2333"/>
      <c r="C2333"/>
    </row>
    <row r="2334" spans="2:3" x14ac:dyDescent="0.25">
      <c r="B2334"/>
      <c r="C2334"/>
    </row>
    <row r="2335" spans="2:3" x14ac:dyDescent="0.25">
      <c r="B2335"/>
      <c r="C2335"/>
    </row>
    <row r="2336" spans="2:3" x14ac:dyDescent="0.25">
      <c r="B2336"/>
      <c r="C2336"/>
    </row>
    <row r="2337" spans="2:3" x14ac:dyDescent="0.25">
      <c r="B2337"/>
      <c r="C2337"/>
    </row>
    <row r="2338" spans="2:3" x14ac:dyDescent="0.25">
      <c r="B2338"/>
      <c r="C2338"/>
    </row>
    <row r="2339" spans="2:3" x14ac:dyDescent="0.25">
      <c r="B2339"/>
      <c r="C2339"/>
    </row>
    <row r="2340" spans="2:3" x14ac:dyDescent="0.25">
      <c r="B2340"/>
      <c r="C2340"/>
    </row>
    <row r="2341" spans="2:3" x14ac:dyDescent="0.25">
      <c r="B2341"/>
      <c r="C2341"/>
    </row>
    <row r="2342" spans="2:3" x14ac:dyDescent="0.25">
      <c r="B2342"/>
      <c r="C2342"/>
    </row>
    <row r="2343" spans="2:3" x14ac:dyDescent="0.25">
      <c r="B2343"/>
      <c r="C2343"/>
    </row>
    <row r="2344" spans="2:3" x14ac:dyDescent="0.25">
      <c r="B2344"/>
      <c r="C2344"/>
    </row>
    <row r="2345" spans="2:3" x14ac:dyDescent="0.25">
      <c r="B2345"/>
      <c r="C2345"/>
    </row>
    <row r="2346" spans="2:3" x14ac:dyDescent="0.25">
      <c r="B2346"/>
      <c r="C2346"/>
    </row>
    <row r="2347" spans="2:3" x14ac:dyDescent="0.25">
      <c r="B2347"/>
      <c r="C2347"/>
    </row>
    <row r="2348" spans="2:3" x14ac:dyDescent="0.25">
      <c r="B2348"/>
      <c r="C2348"/>
    </row>
    <row r="2349" spans="2:3" x14ac:dyDescent="0.25">
      <c r="B2349"/>
      <c r="C2349"/>
    </row>
    <row r="2350" spans="2:3" x14ac:dyDescent="0.25">
      <c r="B2350"/>
      <c r="C2350"/>
    </row>
    <row r="2351" spans="2:3" x14ac:dyDescent="0.25">
      <c r="B2351"/>
      <c r="C2351"/>
    </row>
    <row r="2352" spans="2:3" x14ac:dyDescent="0.25">
      <c r="B2352"/>
      <c r="C2352"/>
    </row>
    <row r="2353" spans="2:3" x14ac:dyDescent="0.25">
      <c r="B2353"/>
      <c r="C2353"/>
    </row>
    <row r="2354" spans="2:3" x14ac:dyDescent="0.25">
      <c r="B2354"/>
      <c r="C2354"/>
    </row>
    <row r="2355" spans="2:3" x14ac:dyDescent="0.25">
      <c r="B2355"/>
      <c r="C2355"/>
    </row>
    <row r="2356" spans="2:3" x14ac:dyDescent="0.25">
      <c r="B2356"/>
      <c r="C2356"/>
    </row>
    <row r="2357" spans="2:3" x14ac:dyDescent="0.25">
      <c r="B2357"/>
      <c r="C2357"/>
    </row>
    <row r="2358" spans="2:3" x14ac:dyDescent="0.25">
      <c r="B2358"/>
      <c r="C2358"/>
    </row>
    <row r="2359" spans="2:3" x14ac:dyDescent="0.25">
      <c r="B2359"/>
      <c r="C2359"/>
    </row>
    <row r="2360" spans="2:3" x14ac:dyDescent="0.25">
      <c r="B2360"/>
      <c r="C2360"/>
    </row>
    <row r="2361" spans="2:3" x14ac:dyDescent="0.25">
      <c r="B2361"/>
      <c r="C2361"/>
    </row>
    <row r="2362" spans="2:3" x14ac:dyDescent="0.25">
      <c r="B2362"/>
      <c r="C2362"/>
    </row>
    <row r="2363" spans="2:3" x14ac:dyDescent="0.25">
      <c r="B2363"/>
      <c r="C2363"/>
    </row>
    <row r="2364" spans="2:3" x14ac:dyDescent="0.25">
      <c r="B2364"/>
      <c r="C2364"/>
    </row>
    <row r="2365" spans="2:3" x14ac:dyDescent="0.25">
      <c r="B2365"/>
      <c r="C2365"/>
    </row>
    <row r="2366" spans="2:3" x14ac:dyDescent="0.25">
      <c r="B2366"/>
      <c r="C2366"/>
    </row>
    <row r="2367" spans="2:3" x14ac:dyDescent="0.25">
      <c r="B2367"/>
      <c r="C2367"/>
    </row>
    <row r="2368" spans="2:3" x14ac:dyDescent="0.25">
      <c r="B2368"/>
      <c r="C2368"/>
    </row>
    <row r="2369" spans="2:3" x14ac:dyDescent="0.25">
      <c r="B2369"/>
      <c r="C2369"/>
    </row>
    <row r="2370" spans="2:3" x14ac:dyDescent="0.25">
      <c r="B2370"/>
      <c r="C2370"/>
    </row>
    <row r="2371" spans="2:3" x14ac:dyDescent="0.25">
      <c r="B2371"/>
      <c r="C2371"/>
    </row>
    <row r="2372" spans="2:3" x14ac:dyDescent="0.25">
      <c r="B2372"/>
      <c r="C2372"/>
    </row>
    <row r="2373" spans="2:3" x14ac:dyDescent="0.25">
      <c r="B2373"/>
      <c r="C2373"/>
    </row>
    <row r="2374" spans="2:3" x14ac:dyDescent="0.25">
      <c r="B2374"/>
      <c r="C2374"/>
    </row>
    <row r="2375" spans="2:3" x14ac:dyDescent="0.25">
      <c r="B2375"/>
      <c r="C2375"/>
    </row>
    <row r="2376" spans="2:3" x14ac:dyDescent="0.25">
      <c r="B2376"/>
      <c r="C2376"/>
    </row>
    <row r="2377" spans="2:3" x14ac:dyDescent="0.25">
      <c r="B2377"/>
      <c r="C2377"/>
    </row>
    <row r="2378" spans="2:3" x14ac:dyDescent="0.25">
      <c r="B2378"/>
      <c r="C2378"/>
    </row>
    <row r="2379" spans="2:3" x14ac:dyDescent="0.25">
      <c r="B2379"/>
      <c r="C2379"/>
    </row>
    <row r="2380" spans="2:3" x14ac:dyDescent="0.25">
      <c r="B2380"/>
      <c r="C2380"/>
    </row>
    <row r="2381" spans="2:3" x14ac:dyDescent="0.25">
      <c r="B2381"/>
      <c r="C2381"/>
    </row>
    <row r="2382" spans="2:3" x14ac:dyDescent="0.25">
      <c r="B2382"/>
      <c r="C2382"/>
    </row>
    <row r="2383" spans="2:3" x14ac:dyDescent="0.25">
      <c r="B2383"/>
      <c r="C2383"/>
    </row>
    <row r="2384" spans="2:3" x14ac:dyDescent="0.25">
      <c r="B2384"/>
      <c r="C2384"/>
    </row>
    <row r="2385" spans="2:3" x14ac:dyDescent="0.25">
      <c r="B2385"/>
      <c r="C2385"/>
    </row>
    <row r="2386" spans="2:3" x14ac:dyDescent="0.25">
      <c r="B2386"/>
      <c r="C2386"/>
    </row>
    <row r="2387" spans="2:3" x14ac:dyDescent="0.25">
      <c r="B2387"/>
      <c r="C2387"/>
    </row>
    <row r="2388" spans="2:3" x14ac:dyDescent="0.25">
      <c r="B2388"/>
      <c r="C2388"/>
    </row>
    <row r="2389" spans="2:3" x14ac:dyDescent="0.25">
      <c r="B2389"/>
      <c r="C2389"/>
    </row>
    <row r="2390" spans="2:3" x14ac:dyDescent="0.25">
      <c r="B2390"/>
      <c r="C2390"/>
    </row>
    <row r="2391" spans="2:3" x14ac:dyDescent="0.25">
      <c r="B2391"/>
      <c r="C2391"/>
    </row>
    <row r="2392" spans="2:3" x14ac:dyDescent="0.25">
      <c r="B2392"/>
      <c r="C2392"/>
    </row>
    <row r="2393" spans="2:3" x14ac:dyDescent="0.25">
      <c r="B2393"/>
      <c r="C2393"/>
    </row>
    <row r="2394" spans="2:3" x14ac:dyDescent="0.25">
      <c r="B2394"/>
      <c r="C2394"/>
    </row>
    <row r="2395" spans="2:3" x14ac:dyDescent="0.25">
      <c r="B2395"/>
      <c r="C2395"/>
    </row>
    <row r="2396" spans="2:3" x14ac:dyDescent="0.25">
      <c r="B2396"/>
      <c r="C2396"/>
    </row>
    <row r="2397" spans="2:3" x14ac:dyDescent="0.25">
      <c r="B2397"/>
      <c r="C2397"/>
    </row>
    <row r="2398" spans="2:3" x14ac:dyDescent="0.25">
      <c r="B2398"/>
      <c r="C2398"/>
    </row>
    <row r="2399" spans="2:3" x14ac:dyDescent="0.25">
      <c r="B2399"/>
      <c r="C2399"/>
    </row>
    <row r="2400" spans="2:3" x14ac:dyDescent="0.25">
      <c r="B2400"/>
      <c r="C2400"/>
    </row>
    <row r="2401" spans="2:3" x14ac:dyDescent="0.25">
      <c r="B2401"/>
      <c r="C2401"/>
    </row>
    <row r="2402" spans="2:3" x14ac:dyDescent="0.25">
      <c r="B2402"/>
      <c r="C2402"/>
    </row>
    <row r="2403" spans="2:3" x14ac:dyDescent="0.25">
      <c r="B2403"/>
      <c r="C2403"/>
    </row>
    <row r="2404" spans="2:3" x14ac:dyDescent="0.25">
      <c r="B2404"/>
      <c r="C2404"/>
    </row>
    <row r="2405" spans="2:3" x14ac:dyDescent="0.25">
      <c r="B2405"/>
      <c r="C2405"/>
    </row>
    <row r="2406" spans="2:3" x14ac:dyDescent="0.25">
      <c r="B2406"/>
      <c r="C2406"/>
    </row>
    <row r="2407" spans="2:3" x14ac:dyDescent="0.25">
      <c r="B2407"/>
      <c r="C2407"/>
    </row>
    <row r="2408" spans="2:3" x14ac:dyDescent="0.25">
      <c r="B2408"/>
      <c r="C2408"/>
    </row>
    <row r="2409" spans="2:3" x14ac:dyDescent="0.25">
      <c r="B2409"/>
      <c r="C2409"/>
    </row>
    <row r="2410" spans="2:3" x14ac:dyDescent="0.25">
      <c r="B2410"/>
      <c r="C2410"/>
    </row>
    <row r="2411" spans="2:3" x14ac:dyDescent="0.25">
      <c r="B2411"/>
      <c r="C2411"/>
    </row>
    <row r="2412" spans="2:3" x14ac:dyDescent="0.25">
      <c r="B2412"/>
      <c r="C2412"/>
    </row>
    <row r="2413" spans="2:3" x14ac:dyDescent="0.25">
      <c r="B2413"/>
      <c r="C2413"/>
    </row>
    <row r="2414" spans="2:3" x14ac:dyDescent="0.25">
      <c r="B2414"/>
      <c r="C2414"/>
    </row>
    <row r="2415" spans="2:3" x14ac:dyDescent="0.25">
      <c r="B2415"/>
      <c r="C2415"/>
    </row>
    <row r="2416" spans="2:3" x14ac:dyDescent="0.25">
      <c r="B2416"/>
      <c r="C2416"/>
    </row>
    <row r="2417" spans="2:3" x14ac:dyDescent="0.25">
      <c r="B2417"/>
      <c r="C2417"/>
    </row>
    <row r="2418" spans="2:3" x14ac:dyDescent="0.25">
      <c r="B2418"/>
      <c r="C2418"/>
    </row>
    <row r="2419" spans="2:3" x14ac:dyDescent="0.25">
      <c r="B2419"/>
      <c r="C2419"/>
    </row>
    <row r="2420" spans="2:3" x14ac:dyDescent="0.25">
      <c r="B2420"/>
      <c r="C2420"/>
    </row>
    <row r="2421" spans="2:3" x14ac:dyDescent="0.25">
      <c r="B2421"/>
      <c r="C2421"/>
    </row>
    <row r="2422" spans="2:3" x14ac:dyDescent="0.25">
      <c r="B2422"/>
      <c r="C2422"/>
    </row>
    <row r="2423" spans="2:3" x14ac:dyDescent="0.25">
      <c r="B2423"/>
      <c r="C2423"/>
    </row>
    <row r="2424" spans="2:3" x14ac:dyDescent="0.25">
      <c r="B2424"/>
      <c r="C2424"/>
    </row>
    <row r="2425" spans="2:3" x14ac:dyDescent="0.25">
      <c r="B2425"/>
      <c r="C2425"/>
    </row>
    <row r="2426" spans="2:3" x14ac:dyDescent="0.25">
      <c r="B2426"/>
      <c r="C2426"/>
    </row>
    <row r="2427" spans="2:3" x14ac:dyDescent="0.25">
      <c r="B2427"/>
      <c r="C2427"/>
    </row>
    <row r="2428" spans="2:3" x14ac:dyDescent="0.25">
      <c r="B2428"/>
      <c r="C2428"/>
    </row>
    <row r="2429" spans="2:3" x14ac:dyDescent="0.25">
      <c r="B2429"/>
      <c r="C2429"/>
    </row>
    <row r="2430" spans="2:3" x14ac:dyDescent="0.25">
      <c r="B2430"/>
      <c r="C2430"/>
    </row>
    <row r="2431" spans="2:3" x14ac:dyDescent="0.25">
      <c r="B2431"/>
      <c r="C2431"/>
    </row>
    <row r="2432" spans="2:3" x14ac:dyDescent="0.25">
      <c r="B2432"/>
      <c r="C2432"/>
    </row>
    <row r="2433" spans="2:3" x14ac:dyDescent="0.25">
      <c r="B2433"/>
      <c r="C2433"/>
    </row>
    <row r="2434" spans="2:3" x14ac:dyDescent="0.25">
      <c r="B2434"/>
      <c r="C2434"/>
    </row>
    <row r="2435" spans="2:3" x14ac:dyDescent="0.25">
      <c r="B2435"/>
      <c r="C2435"/>
    </row>
    <row r="2436" spans="2:3" x14ac:dyDescent="0.25">
      <c r="B2436"/>
      <c r="C2436"/>
    </row>
    <row r="2437" spans="2:3" x14ac:dyDescent="0.25">
      <c r="B2437"/>
      <c r="C2437"/>
    </row>
    <row r="2438" spans="2:3" x14ac:dyDescent="0.25">
      <c r="B2438"/>
      <c r="C2438"/>
    </row>
    <row r="2439" spans="2:3" x14ac:dyDescent="0.25">
      <c r="B2439"/>
      <c r="C2439"/>
    </row>
    <row r="2440" spans="2:3" x14ac:dyDescent="0.25">
      <c r="B2440"/>
      <c r="C2440"/>
    </row>
    <row r="2441" spans="2:3" x14ac:dyDescent="0.25">
      <c r="B2441"/>
      <c r="C2441"/>
    </row>
    <row r="2442" spans="2:3" x14ac:dyDescent="0.25">
      <c r="B2442"/>
      <c r="C2442"/>
    </row>
    <row r="2443" spans="2:3" x14ac:dyDescent="0.25">
      <c r="B2443"/>
      <c r="C2443"/>
    </row>
    <row r="2444" spans="2:3" x14ac:dyDescent="0.25">
      <c r="B2444"/>
      <c r="C2444"/>
    </row>
    <row r="2445" spans="2:3" x14ac:dyDescent="0.25">
      <c r="B2445"/>
      <c r="C2445"/>
    </row>
    <row r="2446" spans="2:3" x14ac:dyDescent="0.25">
      <c r="B2446"/>
      <c r="C2446"/>
    </row>
    <row r="2447" spans="2:3" x14ac:dyDescent="0.25">
      <c r="B2447"/>
      <c r="C2447"/>
    </row>
    <row r="2448" spans="2:3" x14ac:dyDescent="0.25">
      <c r="B2448"/>
      <c r="C2448"/>
    </row>
    <row r="2449" spans="2:3" x14ac:dyDescent="0.25">
      <c r="B2449"/>
      <c r="C2449"/>
    </row>
    <row r="2450" spans="2:3" x14ac:dyDescent="0.25">
      <c r="B2450"/>
      <c r="C2450"/>
    </row>
    <row r="2451" spans="2:3" x14ac:dyDescent="0.25">
      <c r="B2451"/>
      <c r="C2451"/>
    </row>
    <row r="2452" spans="2:3" x14ac:dyDescent="0.25">
      <c r="B2452"/>
      <c r="C2452"/>
    </row>
    <row r="2453" spans="2:3" x14ac:dyDescent="0.25">
      <c r="B2453"/>
      <c r="C2453"/>
    </row>
    <row r="2454" spans="2:3" x14ac:dyDescent="0.25">
      <c r="B2454"/>
      <c r="C2454"/>
    </row>
    <row r="2455" spans="2:3" x14ac:dyDescent="0.25">
      <c r="B2455"/>
      <c r="C2455"/>
    </row>
    <row r="2456" spans="2:3" x14ac:dyDescent="0.25">
      <c r="B2456"/>
      <c r="C2456"/>
    </row>
    <row r="2457" spans="2:3" x14ac:dyDescent="0.25">
      <c r="B2457"/>
      <c r="C2457"/>
    </row>
    <row r="2458" spans="2:3" x14ac:dyDescent="0.25">
      <c r="B2458"/>
      <c r="C2458"/>
    </row>
    <row r="2459" spans="2:3" x14ac:dyDescent="0.25">
      <c r="B2459"/>
      <c r="C2459"/>
    </row>
    <row r="2460" spans="2:3" x14ac:dyDescent="0.25">
      <c r="B2460"/>
      <c r="C2460"/>
    </row>
    <row r="2461" spans="2:3" x14ac:dyDescent="0.25">
      <c r="B2461"/>
      <c r="C2461"/>
    </row>
    <row r="2462" spans="2:3" x14ac:dyDescent="0.25">
      <c r="B2462"/>
      <c r="C2462"/>
    </row>
    <row r="2463" spans="2:3" x14ac:dyDescent="0.25">
      <c r="B2463"/>
      <c r="C2463"/>
    </row>
    <row r="2464" spans="2:3" x14ac:dyDescent="0.25">
      <c r="B2464"/>
      <c r="C2464"/>
    </row>
    <row r="2465" spans="2:3" x14ac:dyDescent="0.25">
      <c r="B2465"/>
      <c r="C2465"/>
    </row>
    <row r="2466" spans="2:3" x14ac:dyDescent="0.25">
      <c r="B2466"/>
      <c r="C2466"/>
    </row>
    <row r="2467" spans="2:3" x14ac:dyDescent="0.25">
      <c r="B2467"/>
      <c r="C2467"/>
    </row>
    <row r="2468" spans="2:3" x14ac:dyDescent="0.25">
      <c r="B2468"/>
      <c r="C2468"/>
    </row>
    <row r="2469" spans="2:3" x14ac:dyDescent="0.25">
      <c r="B2469"/>
      <c r="C2469"/>
    </row>
    <row r="2470" spans="2:3" x14ac:dyDescent="0.25">
      <c r="B2470"/>
      <c r="C2470"/>
    </row>
    <row r="2471" spans="2:3" x14ac:dyDescent="0.25">
      <c r="B2471"/>
      <c r="C2471"/>
    </row>
    <row r="2472" spans="2:3" x14ac:dyDescent="0.25">
      <c r="B2472"/>
      <c r="C2472"/>
    </row>
    <row r="2473" spans="2:3" x14ac:dyDescent="0.25">
      <c r="B2473"/>
      <c r="C2473"/>
    </row>
    <row r="2474" spans="2:3" x14ac:dyDescent="0.25">
      <c r="B2474"/>
      <c r="C2474"/>
    </row>
    <row r="2475" spans="2:3" x14ac:dyDescent="0.25">
      <c r="B2475"/>
      <c r="C2475"/>
    </row>
    <row r="2476" spans="2:3" x14ac:dyDescent="0.25">
      <c r="B2476"/>
      <c r="C2476"/>
    </row>
    <row r="2477" spans="2:3" x14ac:dyDescent="0.25">
      <c r="B2477"/>
      <c r="C2477"/>
    </row>
    <row r="2478" spans="2:3" x14ac:dyDescent="0.25">
      <c r="B2478"/>
      <c r="C2478"/>
    </row>
    <row r="2479" spans="2:3" x14ac:dyDescent="0.25">
      <c r="B2479"/>
      <c r="C2479"/>
    </row>
    <row r="2480" spans="2:3" x14ac:dyDescent="0.25">
      <c r="B2480"/>
      <c r="C2480"/>
    </row>
    <row r="2481" spans="2:3" x14ac:dyDescent="0.25">
      <c r="B2481"/>
      <c r="C2481"/>
    </row>
    <row r="2482" spans="2:3" x14ac:dyDescent="0.25">
      <c r="B2482"/>
      <c r="C2482"/>
    </row>
    <row r="2483" spans="2:3" x14ac:dyDescent="0.25">
      <c r="B2483"/>
      <c r="C2483"/>
    </row>
    <row r="2484" spans="2:3" x14ac:dyDescent="0.25">
      <c r="B2484"/>
      <c r="C2484"/>
    </row>
    <row r="2485" spans="2:3" x14ac:dyDescent="0.25">
      <c r="B2485"/>
      <c r="C2485"/>
    </row>
    <row r="2486" spans="2:3" x14ac:dyDescent="0.25">
      <c r="B2486"/>
      <c r="C2486"/>
    </row>
    <row r="2487" spans="2:3" x14ac:dyDescent="0.25">
      <c r="B2487"/>
      <c r="C2487"/>
    </row>
    <row r="2488" spans="2:3" x14ac:dyDescent="0.25">
      <c r="B2488"/>
      <c r="C2488"/>
    </row>
    <row r="2489" spans="2:3" x14ac:dyDescent="0.25">
      <c r="B2489"/>
      <c r="C2489"/>
    </row>
    <row r="2490" spans="2:3" x14ac:dyDescent="0.25">
      <c r="B2490"/>
      <c r="C2490"/>
    </row>
    <row r="2491" spans="2:3" x14ac:dyDescent="0.25">
      <c r="B2491"/>
      <c r="C2491"/>
    </row>
    <row r="2492" spans="2:3" x14ac:dyDescent="0.25">
      <c r="B2492"/>
      <c r="C2492"/>
    </row>
    <row r="2493" spans="2:3" x14ac:dyDescent="0.25">
      <c r="B2493"/>
      <c r="C2493"/>
    </row>
    <row r="2494" spans="2:3" x14ac:dyDescent="0.25">
      <c r="B2494"/>
      <c r="C2494"/>
    </row>
    <row r="2495" spans="2:3" x14ac:dyDescent="0.25">
      <c r="B2495"/>
      <c r="C2495"/>
    </row>
    <row r="2496" spans="2:3" x14ac:dyDescent="0.25">
      <c r="B2496"/>
      <c r="C2496"/>
    </row>
    <row r="2497" spans="2:3" x14ac:dyDescent="0.25">
      <c r="B2497"/>
      <c r="C2497"/>
    </row>
    <row r="2498" spans="2:3" x14ac:dyDescent="0.25">
      <c r="B2498"/>
      <c r="C2498"/>
    </row>
    <row r="2499" spans="2:3" x14ac:dyDescent="0.25">
      <c r="B2499"/>
      <c r="C2499"/>
    </row>
    <row r="2500" spans="2:3" x14ac:dyDescent="0.25">
      <c r="B2500"/>
      <c r="C2500"/>
    </row>
    <row r="2501" spans="2:3" x14ac:dyDescent="0.25">
      <c r="B2501"/>
      <c r="C2501"/>
    </row>
    <row r="2502" spans="2:3" x14ac:dyDescent="0.25">
      <c r="B2502"/>
      <c r="C2502"/>
    </row>
    <row r="2503" spans="2:3" x14ac:dyDescent="0.25">
      <c r="B2503"/>
      <c r="C2503"/>
    </row>
    <row r="2504" spans="2:3" x14ac:dyDescent="0.25">
      <c r="B2504"/>
      <c r="C2504"/>
    </row>
    <row r="2505" spans="2:3" x14ac:dyDescent="0.25">
      <c r="B2505"/>
      <c r="C2505"/>
    </row>
    <row r="2506" spans="2:3" x14ac:dyDescent="0.25">
      <c r="B2506"/>
      <c r="C2506"/>
    </row>
    <row r="2507" spans="2:3" x14ac:dyDescent="0.25">
      <c r="B2507"/>
      <c r="C2507"/>
    </row>
    <row r="2508" spans="2:3" x14ac:dyDescent="0.25">
      <c r="B2508"/>
      <c r="C2508"/>
    </row>
    <row r="2509" spans="2:3" x14ac:dyDescent="0.25">
      <c r="B2509"/>
      <c r="C2509"/>
    </row>
    <row r="2510" spans="2:3" x14ac:dyDescent="0.25">
      <c r="B2510"/>
      <c r="C2510"/>
    </row>
    <row r="2511" spans="2:3" x14ac:dyDescent="0.25">
      <c r="B2511"/>
      <c r="C2511"/>
    </row>
    <row r="2512" spans="2:3" x14ac:dyDescent="0.25">
      <c r="B2512"/>
      <c r="C2512"/>
    </row>
    <row r="2513" spans="2:3" x14ac:dyDescent="0.25">
      <c r="B2513"/>
      <c r="C2513"/>
    </row>
    <row r="2514" spans="2:3" x14ac:dyDescent="0.25">
      <c r="B2514"/>
      <c r="C2514"/>
    </row>
    <row r="2515" spans="2:3" x14ac:dyDescent="0.25">
      <c r="B2515"/>
      <c r="C2515"/>
    </row>
    <row r="2516" spans="2:3" x14ac:dyDescent="0.25">
      <c r="B2516"/>
      <c r="C2516"/>
    </row>
    <row r="2517" spans="2:3" x14ac:dyDescent="0.25">
      <c r="B2517"/>
      <c r="C2517"/>
    </row>
    <row r="2518" spans="2:3" x14ac:dyDescent="0.25">
      <c r="B2518"/>
      <c r="C2518"/>
    </row>
    <row r="2519" spans="2:3" x14ac:dyDescent="0.25">
      <c r="B2519"/>
      <c r="C2519"/>
    </row>
    <row r="2520" spans="2:3" x14ac:dyDescent="0.25">
      <c r="B2520"/>
      <c r="C2520"/>
    </row>
    <row r="2521" spans="2:3" x14ac:dyDescent="0.25">
      <c r="B2521"/>
      <c r="C2521"/>
    </row>
    <row r="2522" spans="2:3" x14ac:dyDescent="0.25">
      <c r="B2522"/>
      <c r="C2522"/>
    </row>
    <row r="2523" spans="2:3" x14ac:dyDescent="0.25">
      <c r="B2523"/>
      <c r="C2523"/>
    </row>
    <row r="2524" spans="2:3" x14ac:dyDescent="0.25">
      <c r="B2524"/>
      <c r="C2524"/>
    </row>
    <row r="2525" spans="2:3" x14ac:dyDescent="0.25">
      <c r="B2525"/>
      <c r="C2525"/>
    </row>
    <row r="2526" spans="2:3" x14ac:dyDescent="0.25">
      <c r="B2526"/>
      <c r="C2526"/>
    </row>
    <row r="2527" spans="2:3" x14ac:dyDescent="0.25">
      <c r="B2527"/>
      <c r="C2527"/>
    </row>
    <row r="2528" spans="2:3" x14ac:dyDescent="0.25">
      <c r="B2528"/>
      <c r="C2528"/>
    </row>
    <row r="2529" spans="2:3" x14ac:dyDescent="0.25">
      <c r="B2529"/>
      <c r="C2529"/>
    </row>
    <row r="2530" spans="2:3" x14ac:dyDescent="0.25">
      <c r="B2530"/>
      <c r="C2530"/>
    </row>
    <row r="2531" spans="2:3" x14ac:dyDescent="0.25">
      <c r="B2531"/>
      <c r="C2531"/>
    </row>
    <row r="2532" spans="2:3" x14ac:dyDescent="0.25">
      <c r="B2532"/>
      <c r="C2532"/>
    </row>
    <row r="2533" spans="2:3" x14ac:dyDescent="0.25">
      <c r="B2533"/>
      <c r="C2533"/>
    </row>
    <row r="2534" spans="2:3" x14ac:dyDescent="0.25">
      <c r="B2534"/>
      <c r="C2534"/>
    </row>
    <row r="2535" spans="2:3" x14ac:dyDescent="0.25">
      <c r="B2535"/>
      <c r="C2535"/>
    </row>
    <row r="2536" spans="2:3" x14ac:dyDescent="0.25">
      <c r="B2536"/>
      <c r="C2536"/>
    </row>
    <row r="2537" spans="2:3" x14ac:dyDescent="0.25">
      <c r="B2537"/>
      <c r="C2537"/>
    </row>
    <row r="2538" spans="2:3" x14ac:dyDescent="0.25">
      <c r="B2538"/>
      <c r="C2538"/>
    </row>
    <row r="2539" spans="2:3" x14ac:dyDescent="0.25">
      <c r="B2539"/>
      <c r="C2539"/>
    </row>
    <row r="2540" spans="2:3" x14ac:dyDescent="0.25">
      <c r="B2540"/>
      <c r="C2540"/>
    </row>
    <row r="2541" spans="2:3" x14ac:dyDescent="0.25">
      <c r="B2541"/>
      <c r="C2541"/>
    </row>
    <row r="2542" spans="2:3" x14ac:dyDescent="0.25">
      <c r="B2542"/>
      <c r="C2542"/>
    </row>
    <row r="2543" spans="2:3" x14ac:dyDescent="0.25">
      <c r="B2543"/>
      <c r="C2543"/>
    </row>
    <row r="2544" spans="2:3" x14ac:dyDescent="0.25">
      <c r="B2544"/>
      <c r="C2544"/>
    </row>
    <row r="2545" spans="2:3" x14ac:dyDescent="0.25">
      <c r="B2545"/>
      <c r="C2545"/>
    </row>
    <row r="2546" spans="2:3" x14ac:dyDescent="0.25">
      <c r="B2546"/>
      <c r="C2546"/>
    </row>
    <row r="2547" spans="2:3" x14ac:dyDescent="0.25">
      <c r="B2547"/>
      <c r="C2547"/>
    </row>
    <row r="2548" spans="2:3" x14ac:dyDescent="0.25">
      <c r="B2548"/>
      <c r="C2548"/>
    </row>
    <row r="2549" spans="2:3" x14ac:dyDescent="0.25">
      <c r="B2549"/>
      <c r="C2549"/>
    </row>
    <row r="2550" spans="2:3" x14ac:dyDescent="0.25">
      <c r="B2550"/>
      <c r="C2550"/>
    </row>
    <row r="2551" spans="2:3" x14ac:dyDescent="0.25">
      <c r="B2551"/>
      <c r="C2551"/>
    </row>
    <row r="2552" spans="2:3" x14ac:dyDescent="0.25">
      <c r="B2552"/>
      <c r="C2552"/>
    </row>
    <row r="2553" spans="2:3" x14ac:dyDescent="0.25">
      <c r="B2553"/>
      <c r="C2553"/>
    </row>
    <row r="2554" spans="2:3" x14ac:dyDescent="0.25">
      <c r="B2554"/>
      <c r="C2554"/>
    </row>
    <row r="2555" spans="2:3" x14ac:dyDescent="0.25">
      <c r="B2555"/>
      <c r="C2555"/>
    </row>
    <row r="2556" spans="2:3" x14ac:dyDescent="0.25">
      <c r="B2556"/>
      <c r="C2556"/>
    </row>
    <row r="2557" spans="2:3" x14ac:dyDescent="0.25">
      <c r="B2557"/>
      <c r="C2557"/>
    </row>
    <row r="2558" spans="2:3" x14ac:dyDescent="0.25">
      <c r="B2558"/>
      <c r="C2558"/>
    </row>
    <row r="2559" spans="2:3" x14ac:dyDescent="0.25">
      <c r="B2559"/>
      <c r="C2559"/>
    </row>
    <row r="2560" spans="2:3" x14ac:dyDescent="0.25">
      <c r="B2560"/>
      <c r="C2560"/>
    </row>
    <row r="2561" spans="2:3" x14ac:dyDescent="0.25">
      <c r="B2561"/>
      <c r="C2561"/>
    </row>
    <row r="2562" spans="2:3" x14ac:dyDescent="0.25">
      <c r="B2562"/>
      <c r="C2562"/>
    </row>
    <row r="2563" spans="2:3" x14ac:dyDescent="0.25">
      <c r="B2563"/>
      <c r="C2563"/>
    </row>
    <row r="2564" spans="2:3" x14ac:dyDescent="0.25">
      <c r="B2564"/>
      <c r="C2564"/>
    </row>
    <row r="2565" spans="2:3" x14ac:dyDescent="0.25">
      <c r="B2565"/>
      <c r="C2565"/>
    </row>
    <row r="2566" spans="2:3" x14ac:dyDescent="0.25">
      <c r="B2566"/>
      <c r="C2566"/>
    </row>
    <row r="2567" spans="2:3" x14ac:dyDescent="0.25">
      <c r="B2567"/>
      <c r="C2567"/>
    </row>
    <row r="2568" spans="2:3" x14ac:dyDescent="0.25">
      <c r="B2568"/>
      <c r="C2568"/>
    </row>
    <row r="2569" spans="2:3" x14ac:dyDescent="0.25">
      <c r="B2569"/>
      <c r="C2569"/>
    </row>
    <row r="2570" spans="2:3" x14ac:dyDescent="0.25">
      <c r="B2570"/>
      <c r="C2570"/>
    </row>
    <row r="2571" spans="2:3" x14ac:dyDescent="0.25">
      <c r="B2571"/>
      <c r="C2571"/>
    </row>
    <row r="2572" spans="2:3" x14ac:dyDescent="0.25">
      <c r="B2572"/>
      <c r="C2572"/>
    </row>
    <row r="2573" spans="2:3" x14ac:dyDescent="0.25">
      <c r="B2573"/>
      <c r="C2573"/>
    </row>
    <row r="2574" spans="2:3" x14ac:dyDescent="0.25">
      <c r="B2574"/>
      <c r="C2574"/>
    </row>
    <row r="2575" spans="2:3" x14ac:dyDescent="0.25">
      <c r="B2575"/>
      <c r="C2575"/>
    </row>
    <row r="2576" spans="2:3" x14ac:dyDescent="0.25">
      <c r="B2576"/>
      <c r="C2576"/>
    </row>
    <row r="2577" spans="2:3" x14ac:dyDescent="0.25">
      <c r="B2577"/>
      <c r="C2577"/>
    </row>
    <row r="2578" spans="2:3" x14ac:dyDescent="0.25">
      <c r="B2578"/>
      <c r="C2578"/>
    </row>
    <row r="2579" spans="2:3" x14ac:dyDescent="0.25">
      <c r="B2579"/>
      <c r="C2579"/>
    </row>
    <row r="2580" spans="2:3" x14ac:dyDescent="0.25">
      <c r="B2580"/>
      <c r="C2580"/>
    </row>
    <row r="2581" spans="2:3" x14ac:dyDescent="0.25">
      <c r="B2581"/>
      <c r="C2581"/>
    </row>
    <row r="2582" spans="2:3" x14ac:dyDescent="0.25">
      <c r="B2582"/>
      <c r="C2582"/>
    </row>
    <row r="2583" spans="2:3" x14ac:dyDescent="0.25">
      <c r="B2583"/>
      <c r="C2583"/>
    </row>
    <row r="2584" spans="2:3" x14ac:dyDescent="0.25">
      <c r="B2584"/>
      <c r="C2584"/>
    </row>
    <row r="2585" spans="2:3" x14ac:dyDescent="0.25">
      <c r="B2585"/>
      <c r="C2585"/>
    </row>
    <row r="2586" spans="2:3" x14ac:dyDescent="0.25">
      <c r="B2586"/>
      <c r="C2586"/>
    </row>
    <row r="2587" spans="2:3" x14ac:dyDescent="0.25">
      <c r="B2587"/>
      <c r="C2587"/>
    </row>
    <row r="2588" spans="2:3" x14ac:dyDescent="0.25">
      <c r="B2588"/>
      <c r="C2588"/>
    </row>
    <row r="2589" spans="2:3" x14ac:dyDescent="0.25">
      <c r="B2589"/>
      <c r="C2589"/>
    </row>
    <row r="2590" spans="2:3" x14ac:dyDescent="0.25">
      <c r="B2590"/>
      <c r="C2590"/>
    </row>
    <row r="2591" spans="2:3" x14ac:dyDescent="0.25">
      <c r="B2591"/>
      <c r="C2591"/>
    </row>
    <row r="2592" spans="2:3" x14ac:dyDescent="0.25">
      <c r="B2592"/>
      <c r="C2592"/>
    </row>
    <row r="2593" spans="2:3" x14ac:dyDescent="0.25">
      <c r="B2593"/>
      <c r="C2593"/>
    </row>
    <row r="2594" spans="2:3" x14ac:dyDescent="0.25">
      <c r="B2594"/>
      <c r="C2594"/>
    </row>
    <row r="2595" spans="2:3" x14ac:dyDescent="0.25">
      <c r="B2595"/>
      <c r="C2595"/>
    </row>
    <row r="2596" spans="2:3" x14ac:dyDescent="0.25">
      <c r="B2596"/>
      <c r="C2596"/>
    </row>
    <row r="2597" spans="2:3" x14ac:dyDescent="0.25">
      <c r="B2597"/>
      <c r="C2597"/>
    </row>
    <row r="2598" spans="2:3" x14ac:dyDescent="0.25">
      <c r="B2598"/>
      <c r="C2598"/>
    </row>
    <row r="2599" spans="2:3" x14ac:dyDescent="0.25">
      <c r="B2599"/>
      <c r="C2599"/>
    </row>
    <row r="2600" spans="2:3" x14ac:dyDescent="0.25">
      <c r="B2600"/>
      <c r="C2600"/>
    </row>
    <row r="2601" spans="2:3" x14ac:dyDescent="0.25">
      <c r="B2601"/>
      <c r="C2601"/>
    </row>
    <row r="2602" spans="2:3" x14ac:dyDescent="0.25">
      <c r="B2602"/>
      <c r="C2602"/>
    </row>
    <row r="2603" spans="2:3" x14ac:dyDescent="0.25">
      <c r="B2603"/>
      <c r="C2603"/>
    </row>
    <row r="2604" spans="2:3" x14ac:dyDescent="0.25">
      <c r="B2604"/>
      <c r="C2604"/>
    </row>
    <row r="2605" spans="2:3" x14ac:dyDescent="0.25">
      <c r="B2605"/>
      <c r="C2605"/>
    </row>
    <row r="2606" spans="2:3" x14ac:dyDescent="0.25">
      <c r="B2606"/>
      <c r="C2606"/>
    </row>
    <row r="2607" spans="2:3" x14ac:dyDescent="0.25">
      <c r="B2607"/>
      <c r="C2607"/>
    </row>
    <row r="2608" spans="2:3" x14ac:dyDescent="0.25">
      <c r="B2608"/>
      <c r="C2608"/>
    </row>
    <row r="2609" spans="2:3" x14ac:dyDescent="0.25">
      <c r="B2609"/>
      <c r="C2609"/>
    </row>
    <row r="2610" spans="2:3" x14ac:dyDescent="0.25">
      <c r="B2610"/>
      <c r="C2610"/>
    </row>
    <row r="2611" spans="2:3" x14ac:dyDescent="0.25">
      <c r="B2611"/>
      <c r="C2611"/>
    </row>
    <row r="2612" spans="2:3" x14ac:dyDescent="0.25">
      <c r="B2612"/>
      <c r="C2612"/>
    </row>
    <row r="2613" spans="2:3" x14ac:dyDescent="0.25">
      <c r="B2613"/>
      <c r="C2613"/>
    </row>
    <row r="2614" spans="2:3" x14ac:dyDescent="0.25">
      <c r="B2614"/>
      <c r="C2614"/>
    </row>
    <row r="2615" spans="2:3" x14ac:dyDescent="0.25">
      <c r="B2615"/>
      <c r="C2615"/>
    </row>
    <row r="2616" spans="2:3" x14ac:dyDescent="0.25">
      <c r="B2616"/>
      <c r="C2616"/>
    </row>
    <row r="2617" spans="2:3" x14ac:dyDescent="0.25">
      <c r="B2617"/>
      <c r="C2617"/>
    </row>
    <row r="2618" spans="2:3" x14ac:dyDescent="0.25">
      <c r="B2618"/>
      <c r="C2618"/>
    </row>
    <row r="2619" spans="2:3" x14ac:dyDescent="0.25">
      <c r="B2619"/>
      <c r="C2619"/>
    </row>
    <row r="2620" spans="2:3" x14ac:dyDescent="0.25">
      <c r="B2620"/>
      <c r="C2620"/>
    </row>
    <row r="2621" spans="2:3" x14ac:dyDescent="0.25">
      <c r="B2621"/>
      <c r="C2621"/>
    </row>
    <row r="2622" spans="2:3" x14ac:dyDescent="0.25">
      <c r="B2622"/>
      <c r="C2622"/>
    </row>
    <row r="2623" spans="2:3" x14ac:dyDescent="0.25">
      <c r="B2623"/>
      <c r="C2623"/>
    </row>
    <row r="2624" spans="2:3" x14ac:dyDescent="0.25">
      <c r="B2624"/>
      <c r="C2624"/>
    </row>
    <row r="2625" spans="2:3" x14ac:dyDescent="0.25">
      <c r="B2625"/>
      <c r="C2625"/>
    </row>
    <row r="2626" spans="2:3" x14ac:dyDescent="0.25">
      <c r="B2626"/>
      <c r="C2626"/>
    </row>
    <row r="2627" spans="2:3" x14ac:dyDescent="0.25">
      <c r="B2627"/>
      <c r="C2627"/>
    </row>
    <row r="2628" spans="2:3" x14ac:dyDescent="0.25">
      <c r="B2628"/>
      <c r="C2628"/>
    </row>
    <row r="2629" spans="2:3" x14ac:dyDescent="0.25">
      <c r="B2629"/>
      <c r="C2629"/>
    </row>
    <row r="2630" spans="2:3" x14ac:dyDescent="0.25">
      <c r="B2630"/>
      <c r="C2630"/>
    </row>
    <row r="2631" spans="2:3" x14ac:dyDescent="0.25">
      <c r="B2631"/>
      <c r="C2631"/>
    </row>
    <row r="2632" spans="2:3" x14ac:dyDescent="0.25">
      <c r="B2632"/>
      <c r="C2632"/>
    </row>
    <row r="2633" spans="2:3" x14ac:dyDescent="0.25">
      <c r="B2633"/>
      <c r="C2633"/>
    </row>
    <row r="2634" spans="2:3" x14ac:dyDescent="0.25">
      <c r="B2634"/>
      <c r="C2634"/>
    </row>
    <row r="2635" spans="2:3" x14ac:dyDescent="0.25">
      <c r="B2635"/>
      <c r="C2635"/>
    </row>
    <row r="2636" spans="2:3" x14ac:dyDescent="0.25">
      <c r="B2636"/>
      <c r="C2636"/>
    </row>
    <row r="2637" spans="2:3" x14ac:dyDescent="0.25">
      <c r="B2637"/>
      <c r="C2637"/>
    </row>
    <row r="2638" spans="2:3" x14ac:dyDescent="0.25">
      <c r="B2638"/>
      <c r="C2638"/>
    </row>
    <row r="2639" spans="2:3" x14ac:dyDescent="0.25">
      <c r="B2639"/>
      <c r="C2639"/>
    </row>
    <row r="2640" spans="2:3" x14ac:dyDescent="0.25">
      <c r="B2640"/>
      <c r="C2640"/>
    </row>
    <row r="2641" spans="2:3" x14ac:dyDescent="0.25">
      <c r="B2641"/>
      <c r="C2641"/>
    </row>
    <row r="2642" spans="2:3" x14ac:dyDescent="0.25">
      <c r="B2642"/>
      <c r="C2642"/>
    </row>
    <row r="2643" spans="2:3" x14ac:dyDescent="0.25">
      <c r="B2643"/>
      <c r="C2643"/>
    </row>
    <row r="2644" spans="2:3" x14ac:dyDescent="0.25">
      <c r="B2644"/>
      <c r="C2644"/>
    </row>
    <row r="2645" spans="2:3" x14ac:dyDescent="0.25">
      <c r="B2645"/>
      <c r="C2645"/>
    </row>
    <row r="2646" spans="2:3" x14ac:dyDescent="0.25">
      <c r="B2646"/>
      <c r="C2646"/>
    </row>
    <row r="2647" spans="2:3" x14ac:dyDescent="0.25">
      <c r="B2647"/>
      <c r="C2647"/>
    </row>
    <row r="2648" spans="2:3" x14ac:dyDescent="0.25">
      <c r="B2648"/>
      <c r="C2648"/>
    </row>
    <row r="2649" spans="2:3" x14ac:dyDescent="0.25">
      <c r="B2649"/>
      <c r="C2649"/>
    </row>
    <row r="2650" spans="2:3" x14ac:dyDescent="0.25">
      <c r="B2650"/>
      <c r="C2650"/>
    </row>
    <row r="2651" spans="2:3" x14ac:dyDescent="0.25">
      <c r="B2651"/>
      <c r="C2651"/>
    </row>
    <row r="2652" spans="2:3" x14ac:dyDescent="0.25">
      <c r="B2652"/>
      <c r="C2652"/>
    </row>
    <row r="2653" spans="2:3" x14ac:dyDescent="0.25">
      <c r="B2653"/>
      <c r="C2653"/>
    </row>
    <row r="2654" spans="2:3" x14ac:dyDescent="0.25">
      <c r="B2654"/>
      <c r="C2654"/>
    </row>
    <row r="2655" spans="2:3" x14ac:dyDescent="0.25">
      <c r="B2655"/>
      <c r="C2655"/>
    </row>
    <row r="2656" spans="2:3" x14ac:dyDescent="0.25">
      <c r="B2656"/>
      <c r="C2656"/>
    </row>
    <row r="2657" spans="2:3" x14ac:dyDescent="0.25">
      <c r="B2657"/>
      <c r="C2657"/>
    </row>
    <row r="2658" spans="2:3" x14ac:dyDescent="0.25">
      <c r="B2658"/>
      <c r="C2658"/>
    </row>
    <row r="2659" spans="2:3" x14ac:dyDescent="0.25">
      <c r="B2659"/>
      <c r="C2659"/>
    </row>
    <row r="2660" spans="2:3" x14ac:dyDescent="0.25">
      <c r="B2660"/>
      <c r="C2660"/>
    </row>
    <row r="2661" spans="2:3" x14ac:dyDescent="0.25">
      <c r="B2661"/>
      <c r="C2661"/>
    </row>
    <row r="2662" spans="2:3" x14ac:dyDescent="0.25">
      <c r="B2662"/>
      <c r="C2662"/>
    </row>
    <row r="2663" spans="2:3" x14ac:dyDescent="0.25">
      <c r="B2663"/>
      <c r="C2663"/>
    </row>
    <row r="2664" spans="2:3" x14ac:dyDescent="0.25">
      <c r="B2664"/>
      <c r="C2664"/>
    </row>
    <row r="2665" spans="2:3" x14ac:dyDescent="0.25">
      <c r="B2665"/>
      <c r="C2665"/>
    </row>
    <row r="2666" spans="2:3" x14ac:dyDescent="0.25">
      <c r="B2666"/>
      <c r="C2666"/>
    </row>
    <row r="2667" spans="2:3" x14ac:dyDescent="0.25">
      <c r="B2667"/>
      <c r="C2667"/>
    </row>
    <row r="2668" spans="2:3" x14ac:dyDescent="0.25">
      <c r="B2668"/>
      <c r="C2668"/>
    </row>
    <row r="2669" spans="2:3" x14ac:dyDescent="0.25">
      <c r="B2669"/>
      <c r="C2669"/>
    </row>
    <row r="2670" spans="2:3" x14ac:dyDescent="0.25">
      <c r="B2670"/>
      <c r="C2670"/>
    </row>
    <row r="2671" spans="2:3" x14ac:dyDescent="0.25">
      <c r="B2671"/>
      <c r="C2671"/>
    </row>
    <row r="2672" spans="2:3" x14ac:dyDescent="0.25">
      <c r="B2672"/>
      <c r="C2672"/>
    </row>
    <row r="2673" spans="2:3" x14ac:dyDescent="0.25">
      <c r="B2673"/>
      <c r="C2673"/>
    </row>
    <row r="2674" spans="2:3" x14ac:dyDescent="0.25">
      <c r="B2674"/>
      <c r="C2674"/>
    </row>
    <row r="2675" spans="2:3" x14ac:dyDescent="0.25">
      <c r="B2675"/>
      <c r="C2675"/>
    </row>
    <row r="2676" spans="2:3" x14ac:dyDescent="0.25">
      <c r="B2676"/>
      <c r="C2676"/>
    </row>
    <row r="2677" spans="2:3" x14ac:dyDescent="0.25">
      <c r="B2677"/>
      <c r="C2677"/>
    </row>
    <row r="2678" spans="2:3" x14ac:dyDescent="0.25">
      <c r="B2678"/>
      <c r="C2678"/>
    </row>
    <row r="2679" spans="2:3" x14ac:dyDescent="0.25">
      <c r="B2679"/>
      <c r="C2679"/>
    </row>
    <row r="2680" spans="2:3" x14ac:dyDescent="0.25">
      <c r="B2680"/>
      <c r="C2680"/>
    </row>
    <row r="2681" spans="2:3" x14ac:dyDescent="0.25">
      <c r="B2681"/>
      <c r="C2681"/>
    </row>
    <row r="2682" spans="2:3" x14ac:dyDescent="0.25">
      <c r="B2682"/>
      <c r="C2682"/>
    </row>
    <row r="2683" spans="2:3" x14ac:dyDescent="0.25">
      <c r="B2683"/>
      <c r="C2683"/>
    </row>
    <row r="2684" spans="2:3" x14ac:dyDescent="0.25">
      <c r="B2684"/>
      <c r="C2684"/>
    </row>
    <row r="2685" spans="2:3" x14ac:dyDescent="0.25">
      <c r="B2685"/>
      <c r="C2685"/>
    </row>
    <row r="2686" spans="2:3" x14ac:dyDescent="0.25">
      <c r="B2686"/>
      <c r="C2686"/>
    </row>
    <row r="2687" spans="2:3" x14ac:dyDescent="0.25">
      <c r="B2687"/>
      <c r="C2687"/>
    </row>
    <row r="2688" spans="2:3" x14ac:dyDescent="0.25">
      <c r="B2688"/>
      <c r="C2688"/>
    </row>
    <row r="2689" spans="2:3" x14ac:dyDescent="0.25">
      <c r="B2689"/>
      <c r="C2689"/>
    </row>
    <row r="2690" spans="2:3" x14ac:dyDescent="0.25">
      <c r="B2690"/>
      <c r="C2690"/>
    </row>
    <row r="2691" spans="2:3" x14ac:dyDescent="0.25">
      <c r="B2691"/>
      <c r="C2691"/>
    </row>
    <row r="2692" spans="2:3" x14ac:dyDescent="0.25">
      <c r="B2692"/>
      <c r="C2692"/>
    </row>
    <row r="2693" spans="2:3" x14ac:dyDescent="0.25">
      <c r="B2693"/>
      <c r="C2693"/>
    </row>
    <row r="2694" spans="2:3" x14ac:dyDescent="0.25">
      <c r="B2694"/>
      <c r="C2694"/>
    </row>
    <row r="2695" spans="2:3" x14ac:dyDescent="0.25">
      <c r="B2695"/>
      <c r="C2695"/>
    </row>
    <row r="2696" spans="2:3" x14ac:dyDescent="0.25">
      <c r="B2696"/>
      <c r="C2696"/>
    </row>
    <row r="2697" spans="2:3" x14ac:dyDescent="0.25">
      <c r="B2697"/>
      <c r="C2697"/>
    </row>
    <row r="2698" spans="2:3" x14ac:dyDescent="0.25">
      <c r="B2698"/>
      <c r="C2698"/>
    </row>
    <row r="2699" spans="2:3" x14ac:dyDescent="0.25">
      <c r="B2699"/>
      <c r="C2699"/>
    </row>
    <row r="2700" spans="2:3" x14ac:dyDescent="0.25">
      <c r="B2700"/>
      <c r="C2700"/>
    </row>
    <row r="2701" spans="2:3" x14ac:dyDescent="0.25">
      <c r="B2701"/>
      <c r="C2701"/>
    </row>
    <row r="2702" spans="2:3" x14ac:dyDescent="0.25">
      <c r="B2702"/>
      <c r="C2702"/>
    </row>
    <row r="2703" spans="2:3" x14ac:dyDescent="0.25">
      <c r="B2703"/>
      <c r="C2703"/>
    </row>
    <row r="2704" spans="2:3" x14ac:dyDescent="0.25">
      <c r="B2704"/>
      <c r="C2704"/>
    </row>
    <row r="2705" spans="2:3" x14ac:dyDescent="0.25">
      <c r="B2705"/>
      <c r="C2705"/>
    </row>
    <row r="2706" spans="2:3" x14ac:dyDescent="0.25">
      <c r="B2706"/>
      <c r="C2706"/>
    </row>
    <row r="2707" spans="2:3" x14ac:dyDescent="0.25">
      <c r="B2707"/>
      <c r="C2707"/>
    </row>
    <row r="2708" spans="2:3" x14ac:dyDescent="0.25">
      <c r="B2708"/>
      <c r="C2708"/>
    </row>
    <row r="2709" spans="2:3" x14ac:dyDescent="0.25">
      <c r="B2709"/>
      <c r="C2709"/>
    </row>
    <row r="2710" spans="2:3" x14ac:dyDescent="0.25">
      <c r="B2710"/>
      <c r="C2710"/>
    </row>
    <row r="2711" spans="2:3" x14ac:dyDescent="0.25">
      <c r="B2711"/>
      <c r="C2711"/>
    </row>
    <row r="2712" spans="2:3" x14ac:dyDescent="0.25">
      <c r="B2712"/>
      <c r="C2712"/>
    </row>
    <row r="2713" spans="2:3" x14ac:dyDescent="0.25">
      <c r="B2713"/>
      <c r="C2713"/>
    </row>
    <row r="2714" spans="2:3" x14ac:dyDescent="0.25">
      <c r="B2714"/>
      <c r="C2714"/>
    </row>
    <row r="2715" spans="2:3" x14ac:dyDescent="0.25">
      <c r="B2715"/>
      <c r="C2715"/>
    </row>
    <row r="2716" spans="2:3" x14ac:dyDescent="0.25">
      <c r="B2716"/>
      <c r="C2716"/>
    </row>
    <row r="2717" spans="2:3" x14ac:dyDescent="0.25">
      <c r="B2717"/>
      <c r="C2717"/>
    </row>
    <row r="2718" spans="2:3" x14ac:dyDescent="0.25">
      <c r="B2718"/>
      <c r="C2718"/>
    </row>
    <row r="2719" spans="2:3" x14ac:dyDescent="0.25">
      <c r="B2719"/>
      <c r="C2719"/>
    </row>
    <row r="2720" spans="2:3" x14ac:dyDescent="0.25">
      <c r="B2720"/>
      <c r="C2720"/>
    </row>
    <row r="2721" spans="2:3" x14ac:dyDescent="0.25">
      <c r="B2721"/>
      <c r="C2721"/>
    </row>
    <row r="2722" spans="2:3" x14ac:dyDescent="0.25">
      <c r="B2722"/>
      <c r="C2722"/>
    </row>
    <row r="2723" spans="2:3" x14ac:dyDescent="0.25">
      <c r="B2723"/>
      <c r="C2723"/>
    </row>
    <row r="2724" spans="2:3" x14ac:dyDescent="0.25">
      <c r="B2724"/>
      <c r="C2724"/>
    </row>
    <row r="2725" spans="2:3" x14ac:dyDescent="0.25">
      <c r="B2725"/>
      <c r="C2725"/>
    </row>
    <row r="2726" spans="2:3" x14ac:dyDescent="0.25">
      <c r="B2726"/>
      <c r="C2726"/>
    </row>
    <row r="2727" spans="2:3" x14ac:dyDescent="0.25">
      <c r="B2727"/>
      <c r="C2727"/>
    </row>
    <row r="2728" spans="2:3" x14ac:dyDescent="0.25">
      <c r="B2728"/>
      <c r="C2728"/>
    </row>
    <row r="2729" spans="2:3" x14ac:dyDescent="0.25">
      <c r="B2729"/>
      <c r="C2729"/>
    </row>
    <row r="2730" spans="2:3" x14ac:dyDescent="0.25">
      <c r="B2730"/>
      <c r="C2730"/>
    </row>
    <row r="2731" spans="2:3" x14ac:dyDescent="0.25">
      <c r="B2731"/>
      <c r="C2731"/>
    </row>
    <row r="2732" spans="2:3" x14ac:dyDescent="0.25">
      <c r="B2732"/>
      <c r="C2732"/>
    </row>
    <row r="2733" spans="2:3" x14ac:dyDescent="0.25">
      <c r="B2733"/>
      <c r="C2733"/>
    </row>
    <row r="2734" spans="2:3" x14ac:dyDescent="0.25">
      <c r="B2734"/>
      <c r="C2734"/>
    </row>
    <row r="2735" spans="2:3" x14ac:dyDescent="0.25">
      <c r="B2735"/>
      <c r="C2735"/>
    </row>
    <row r="2736" spans="2:3" x14ac:dyDescent="0.25">
      <c r="B2736"/>
      <c r="C2736"/>
    </row>
    <row r="2737" spans="2:3" x14ac:dyDescent="0.25">
      <c r="B2737"/>
      <c r="C2737"/>
    </row>
    <row r="2738" spans="2:3" x14ac:dyDescent="0.25">
      <c r="B2738"/>
      <c r="C2738"/>
    </row>
    <row r="2739" spans="2:3" x14ac:dyDescent="0.25">
      <c r="B2739"/>
      <c r="C2739"/>
    </row>
    <row r="2740" spans="2:3" x14ac:dyDescent="0.25">
      <c r="B2740"/>
      <c r="C2740"/>
    </row>
    <row r="2741" spans="2:3" x14ac:dyDescent="0.25">
      <c r="B2741"/>
      <c r="C2741"/>
    </row>
    <row r="2742" spans="2:3" x14ac:dyDescent="0.25">
      <c r="B2742"/>
      <c r="C2742"/>
    </row>
    <row r="2743" spans="2:3" x14ac:dyDescent="0.25">
      <c r="B2743"/>
      <c r="C2743"/>
    </row>
    <row r="2744" spans="2:3" x14ac:dyDescent="0.25">
      <c r="B2744"/>
      <c r="C2744"/>
    </row>
    <row r="2745" spans="2:3" x14ac:dyDescent="0.25">
      <c r="B2745"/>
      <c r="C2745"/>
    </row>
    <row r="2746" spans="2:3" x14ac:dyDescent="0.25">
      <c r="B2746"/>
      <c r="C2746"/>
    </row>
    <row r="2747" spans="2:3" x14ac:dyDescent="0.25">
      <c r="B2747"/>
      <c r="C2747"/>
    </row>
    <row r="2748" spans="2:3" x14ac:dyDescent="0.25">
      <c r="B2748"/>
      <c r="C2748"/>
    </row>
    <row r="2749" spans="2:3" x14ac:dyDescent="0.25">
      <c r="B2749"/>
      <c r="C2749"/>
    </row>
    <row r="2750" spans="2:3" x14ac:dyDescent="0.25">
      <c r="B2750"/>
      <c r="C2750"/>
    </row>
    <row r="2751" spans="2:3" x14ac:dyDescent="0.25">
      <c r="B2751"/>
      <c r="C2751"/>
    </row>
    <row r="2752" spans="2:3" x14ac:dyDescent="0.25">
      <c r="B2752"/>
      <c r="C2752"/>
    </row>
    <row r="2753" spans="2:3" x14ac:dyDescent="0.25">
      <c r="B2753"/>
      <c r="C2753"/>
    </row>
    <row r="2754" spans="2:3" x14ac:dyDescent="0.25">
      <c r="B2754"/>
      <c r="C2754"/>
    </row>
    <row r="2755" spans="2:3" x14ac:dyDescent="0.25">
      <c r="B2755"/>
      <c r="C2755"/>
    </row>
    <row r="2756" spans="2:3" x14ac:dyDescent="0.25">
      <c r="B2756"/>
      <c r="C2756"/>
    </row>
    <row r="2757" spans="2:3" x14ac:dyDescent="0.25">
      <c r="B2757"/>
      <c r="C2757"/>
    </row>
    <row r="2758" spans="2:3" x14ac:dyDescent="0.25">
      <c r="B2758"/>
      <c r="C2758"/>
    </row>
    <row r="2759" spans="2:3" x14ac:dyDescent="0.25">
      <c r="B2759"/>
      <c r="C2759"/>
    </row>
    <row r="2760" spans="2:3" x14ac:dyDescent="0.25">
      <c r="B2760"/>
      <c r="C2760"/>
    </row>
    <row r="2761" spans="2:3" x14ac:dyDescent="0.25">
      <c r="B2761"/>
      <c r="C2761"/>
    </row>
    <row r="2762" spans="2:3" x14ac:dyDescent="0.25">
      <c r="B2762"/>
      <c r="C2762"/>
    </row>
    <row r="2763" spans="2:3" x14ac:dyDescent="0.25">
      <c r="B2763"/>
      <c r="C2763"/>
    </row>
    <row r="2764" spans="2:3" x14ac:dyDescent="0.25">
      <c r="B2764"/>
      <c r="C2764"/>
    </row>
    <row r="2765" spans="2:3" x14ac:dyDescent="0.25">
      <c r="B2765"/>
      <c r="C2765"/>
    </row>
    <row r="2766" spans="2:3" x14ac:dyDescent="0.25">
      <c r="B2766"/>
      <c r="C2766"/>
    </row>
    <row r="2767" spans="2:3" x14ac:dyDescent="0.25">
      <c r="B2767"/>
      <c r="C2767"/>
    </row>
    <row r="2768" spans="2:3" x14ac:dyDescent="0.25">
      <c r="B2768"/>
      <c r="C2768"/>
    </row>
    <row r="2769" spans="2:3" x14ac:dyDescent="0.25">
      <c r="B2769"/>
      <c r="C2769"/>
    </row>
    <row r="2770" spans="2:3" x14ac:dyDescent="0.25">
      <c r="B2770"/>
      <c r="C2770"/>
    </row>
    <row r="2771" spans="2:3" x14ac:dyDescent="0.25">
      <c r="B2771"/>
      <c r="C2771"/>
    </row>
    <row r="2772" spans="2:3" x14ac:dyDescent="0.25">
      <c r="B2772"/>
      <c r="C2772"/>
    </row>
    <row r="2773" spans="2:3" x14ac:dyDescent="0.25">
      <c r="B2773"/>
      <c r="C2773"/>
    </row>
    <row r="2774" spans="2:3" x14ac:dyDescent="0.25">
      <c r="B2774"/>
      <c r="C2774"/>
    </row>
    <row r="2775" spans="2:3" x14ac:dyDescent="0.25">
      <c r="B2775"/>
      <c r="C2775"/>
    </row>
    <row r="2776" spans="2:3" x14ac:dyDescent="0.25">
      <c r="B2776"/>
      <c r="C2776"/>
    </row>
    <row r="2777" spans="2:3" x14ac:dyDescent="0.25">
      <c r="B2777"/>
      <c r="C2777"/>
    </row>
    <row r="2778" spans="2:3" x14ac:dyDescent="0.25">
      <c r="B2778"/>
      <c r="C2778"/>
    </row>
    <row r="2779" spans="2:3" x14ac:dyDescent="0.25">
      <c r="B2779"/>
      <c r="C2779"/>
    </row>
    <row r="2780" spans="2:3" x14ac:dyDescent="0.25">
      <c r="B2780"/>
      <c r="C2780"/>
    </row>
    <row r="2781" spans="2:3" x14ac:dyDescent="0.25">
      <c r="B2781"/>
      <c r="C2781"/>
    </row>
    <row r="2782" spans="2:3" x14ac:dyDescent="0.25">
      <c r="B2782"/>
      <c r="C2782"/>
    </row>
    <row r="2783" spans="2:3" x14ac:dyDescent="0.25">
      <c r="B2783"/>
      <c r="C2783"/>
    </row>
    <row r="2784" spans="2:3" x14ac:dyDescent="0.25">
      <c r="B2784"/>
      <c r="C2784"/>
    </row>
    <row r="2785" spans="2:3" x14ac:dyDescent="0.25">
      <c r="B2785"/>
      <c r="C2785"/>
    </row>
    <row r="2786" spans="2:3" x14ac:dyDescent="0.25">
      <c r="B2786"/>
      <c r="C2786"/>
    </row>
    <row r="2787" spans="2:3" x14ac:dyDescent="0.25">
      <c r="B2787"/>
      <c r="C2787"/>
    </row>
    <row r="2788" spans="2:3" x14ac:dyDescent="0.25">
      <c r="B2788"/>
      <c r="C2788"/>
    </row>
    <row r="2789" spans="2:3" x14ac:dyDescent="0.25">
      <c r="B2789"/>
      <c r="C2789"/>
    </row>
    <row r="2790" spans="2:3" x14ac:dyDescent="0.25">
      <c r="B2790"/>
      <c r="C2790"/>
    </row>
    <row r="2791" spans="2:3" x14ac:dyDescent="0.25">
      <c r="B2791"/>
      <c r="C2791"/>
    </row>
    <row r="2792" spans="2:3" x14ac:dyDescent="0.25">
      <c r="B2792"/>
      <c r="C2792"/>
    </row>
    <row r="2793" spans="2:3" x14ac:dyDescent="0.25">
      <c r="B2793"/>
      <c r="C2793"/>
    </row>
    <row r="2794" spans="2:3" x14ac:dyDescent="0.25">
      <c r="B2794"/>
      <c r="C2794"/>
    </row>
    <row r="2795" spans="2:3" x14ac:dyDescent="0.25">
      <c r="B2795"/>
      <c r="C2795"/>
    </row>
    <row r="2796" spans="2:3" x14ac:dyDescent="0.25">
      <c r="B2796"/>
      <c r="C2796"/>
    </row>
    <row r="2797" spans="2:3" x14ac:dyDescent="0.25">
      <c r="B2797"/>
      <c r="C2797"/>
    </row>
    <row r="2798" spans="2:3" x14ac:dyDescent="0.25">
      <c r="B2798"/>
      <c r="C2798"/>
    </row>
    <row r="2799" spans="2:3" x14ac:dyDescent="0.25">
      <c r="B2799"/>
      <c r="C2799"/>
    </row>
    <row r="2800" spans="2:3" x14ac:dyDescent="0.25">
      <c r="B2800"/>
      <c r="C2800"/>
    </row>
    <row r="2801" spans="2:3" x14ac:dyDescent="0.25">
      <c r="B2801"/>
      <c r="C2801"/>
    </row>
    <row r="2802" spans="2:3" x14ac:dyDescent="0.25">
      <c r="B2802"/>
      <c r="C2802"/>
    </row>
    <row r="2803" spans="2:3" x14ac:dyDescent="0.25">
      <c r="B2803"/>
      <c r="C2803"/>
    </row>
    <row r="2804" spans="2:3" x14ac:dyDescent="0.25">
      <c r="B2804"/>
      <c r="C2804"/>
    </row>
    <row r="2805" spans="2:3" x14ac:dyDescent="0.25">
      <c r="B2805"/>
      <c r="C2805"/>
    </row>
    <row r="2806" spans="2:3" x14ac:dyDescent="0.25">
      <c r="B2806"/>
      <c r="C2806"/>
    </row>
    <row r="2807" spans="2:3" x14ac:dyDescent="0.25">
      <c r="B2807"/>
      <c r="C2807"/>
    </row>
    <row r="2808" spans="2:3" x14ac:dyDescent="0.25">
      <c r="B2808"/>
      <c r="C2808"/>
    </row>
    <row r="2809" spans="2:3" x14ac:dyDescent="0.25">
      <c r="B2809"/>
      <c r="C2809"/>
    </row>
    <row r="2810" spans="2:3" x14ac:dyDescent="0.25">
      <c r="B2810"/>
      <c r="C2810"/>
    </row>
    <row r="2811" spans="2:3" x14ac:dyDescent="0.25">
      <c r="B2811"/>
      <c r="C2811"/>
    </row>
    <row r="2812" spans="2:3" x14ac:dyDescent="0.25">
      <c r="B2812"/>
      <c r="C2812"/>
    </row>
    <row r="2813" spans="2:3" x14ac:dyDescent="0.25">
      <c r="B2813"/>
      <c r="C2813"/>
    </row>
    <row r="2814" spans="2:3" x14ac:dyDescent="0.25">
      <c r="B2814"/>
      <c r="C2814"/>
    </row>
    <row r="2815" spans="2:3" x14ac:dyDescent="0.25">
      <c r="B2815"/>
      <c r="C2815"/>
    </row>
    <row r="2816" spans="2:3" x14ac:dyDescent="0.25">
      <c r="B2816"/>
      <c r="C2816"/>
    </row>
    <row r="2817" spans="2:3" x14ac:dyDescent="0.25">
      <c r="B2817"/>
      <c r="C2817"/>
    </row>
    <row r="2818" spans="2:3" x14ac:dyDescent="0.25">
      <c r="B2818"/>
      <c r="C2818"/>
    </row>
    <row r="2819" spans="2:3" x14ac:dyDescent="0.25">
      <c r="B2819"/>
      <c r="C2819"/>
    </row>
    <row r="2820" spans="2:3" x14ac:dyDescent="0.25">
      <c r="B2820"/>
      <c r="C2820"/>
    </row>
    <row r="2821" spans="2:3" x14ac:dyDescent="0.25">
      <c r="B2821"/>
      <c r="C2821"/>
    </row>
    <row r="2822" spans="2:3" x14ac:dyDescent="0.25">
      <c r="B2822"/>
      <c r="C2822"/>
    </row>
    <row r="2823" spans="2:3" x14ac:dyDescent="0.25">
      <c r="B2823"/>
      <c r="C2823"/>
    </row>
    <row r="2824" spans="2:3" x14ac:dyDescent="0.25">
      <c r="B2824"/>
      <c r="C2824"/>
    </row>
    <row r="2825" spans="2:3" x14ac:dyDescent="0.25">
      <c r="B2825"/>
      <c r="C2825"/>
    </row>
    <row r="2826" spans="2:3" x14ac:dyDescent="0.25">
      <c r="B2826"/>
      <c r="C2826"/>
    </row>
    <row r="2827" spans="2:3" x14ac:dyDescent="0.25">
      <c r="B2827"/>
      <c r="C2827"/>
    </row>
    <row r="2828" spans="2:3" x14ac:dyDescent="0.25">
      <c r="B2828"/>
      <c r="C2828"/>
    </row>
    <row r="2829" spans="2:3" x14ac:dyDescent="0.25">
      <c r="B2829"/>
      <c r="C2829"/>
    </row>
    <row r="2830" spans="2:3" x14ac:dyDescent="0.25">
      <c r="B2830"/>
      <c r="C2830"/>
    </row>
    <row r="2831" spans="2:3" x14ac:dyDescent="0.25">
      <c r="B2831"/>
      <c r="C2831"/>
    </row>
    <row r="2832" spans="2:3" x14ac:dyDescent="0.25">
      <c r="B2832"/>
      <c r="C2832"/>
    </row>
    <row r="2833" spans="2:3" x14ac:dyDescent="0.25">
      <c r="B2833"/>
      <c r="C2833"/>
    </row>
    <row r="2834" spans="2:3" x14ac:dyDescent="0.25">
      <c r="B2834"/>
      <c r="C2834"/>
    </row>
    <row r="2835" spans="2:3" x14ac:dyDescent="0.25">
      <c r="B2835"/>
      <c r="C2835"/>
    </row>
    <row r="2836" spans="2:3" x14ac:dyDescent="0.25">
      <c r="B2836"/>
      <c r="C2836"/>
    </row>
    <row r="2837" spans="2:3" x14ac:dyDescent="0.25">
      <c r="B2837"/>
      <c r="C2837"/>
    </row>
    <row r="2838" spans="2:3" x14ac:dyDescent="0.25">
      <c r="B2838"/>
      <c r="C2838"/>
    </row>
    <row r="2839" spans="2:3" x14ac:dyDescent="0.25">
      <c r="B2839"/>
      <c r="C2839"/>
    </row>
    <row r="2840" spans="2:3" x14ac:dyDescent="0.25">
      <c r="B2840"/>
      <c r="C2840"/>
    </row>
    <row r="2841" spans="2:3" x14ac:dyDescent="0.25">
      <c r="B2841"/>
      <c r="C2841"/>
    </row>
    <row r="2842" spans="2:3" x14ac:dyDescent="0.25">
      <c r="B2842"/>
      <c r="C2842"/>
    </row>
    <row r="2843" spans="2:3" x14ac:dyDescent="0.25">
      <c r="B2843"/>
      <c r="C2843"/>
    </row>
    <row r="2844" spans="2:3" x14ac:dyDescent="0.25">
      <c r="B2844"/>
      <c r="C2844"/>
    </row>
    <row r="2845" spans="2:3" x14ac:dyDescent="0.25">
      <c r="B2845"/>
      <c r="C2845"/>
    </row>
    <row r="2846" spans="2:3" x14ac:dyDescent="0.25">
      <c r="B2846"/>
      <c r="C2846"/>
    </row>
    <row r="2847" spans="2:3" x14ac:dyDescent="0.25">
      <c r="B2847"/>
      <c r="C2847"/>
    </row>
    <row r="2848" spans="2:3" x14ac:dyDescent="0.25">
      <c r="B2848"/>
      <c r="C2848"/>
    </row>
    <row r="2849" spans="2:3" x14ac:dyDescent="0.25">
      <c r="B2849"/>
      <c r="C2849"/>
    </row>
    <row r="2850" spans="2:3" x14ac:dyDescent="0.25">
      <c r="B2850"/>
      <c r="C2850"/>
    </row>
    <row r="2851" spans="2:3" x14ac:dyDescent="0.25">
      <c r="B2851"/>
      <c r="C2851"/>
    </row>
    <row r="2852" spans="2:3" x14ac:dyDescent="0.25">
      <c r="B2852"/>
      <c r="C2852"/>
    </row>
    <row r="2853" spans="2:3" x14ac:dyDescent="0.25">
      <c r="B2853"/>
      <c r="C2853"/>
    </row>
    <row r="2854" spans="2:3" x14ac:dyDescent="0.25">
      <c r="B2854"/>
      <c r="C2854"/>
    </row>
    <row r="2855" spans="2:3" x14ac:dyDescent="0.25">
      <c r="B2855"/>
      <c r="C2855"/>
    </row>
    <row r="2856" spans="2:3" x14ac:dyDescent="0.25">
      <c r="B2856"/>
      <c r="C2856"/>
    </row>
    <row r="2857" spans="2:3" x14ac:dyDescent="0.25">
      <c r="B2857"/>
      <c r="C2857"/>
    </row>
    <row r="2858" spans="2:3" x14ac:dyDescent="0.25">
      <c r="B2858"/>
      <c r="C2858"/>
    </row>
    <row r="2859" spans="2:3" x14ac:dyDescent="0.25">
      <c r="B2859"/>
      <c r="C2859"/>
    </row>
    <row r="2860" spans="2:3" x14ac:dyDescent="0.25">
      <c r="B2860"/>
      <c r="C2860"/>
    </row>
    <row r="2861" spans="2:3" x14ac:dyDescent="0.25">
      <c r="B2861"/>
      <c r="C2861"/>
    </row>
    <row r="2862" spans="2:3" x14ac:dyDescent="0.25">
      <c r="B2862"/>
      <c r="C2862"/>
    </row>
    <row r="2863" spans="2:3" x14ac:dyDescent="0.25">
      <c r="B2863"/>
      <c r="C2863"/>
    </row>
    <row r="2864" spans="2:3" x14ac:dyDescent="0.25">
      <c r="B2864"/>
      <c r="C2864"/>
    </row>
    <row r="2865" spans="2:3" x14ac:dyDescent="0.25">
      <c r="B2865"/>
      <c r="C2865"/>
    </row>
    <row r="2866" spans="2:3" x14ac:dyDescent="0.25">
      <c r="B2866"/>
      <c r="C2866"/>
    </row>
    <row r="2867" spans="2:3" x14ac:dyDescent="0.25">
      <c r="B2867"/>
      <c r="C2867"/>
    </row>
    <row r="2868" spans="2:3" x14ac:dyDescent="0.25">
      <c r="B2868"/>
      <c r="C2868"/>
    </row>
    <row r="2869" spans="2:3" x14ac:dyDescent="0.25">
      <c r="B2869"/>
      <c r="C2869"/>
    </row>
    <row r="2870" spans="2:3" x14ac:dyDescent="0.25">
      <c r="B2870"/>
      <c r="C2870"/>
    </row>
    <row r="2871" spans="2:3" x14ac:dyDescent="0.25">
      <c r="B2871"/>
      <c r="C2871"/>
    </row>
    <row r="2872" spans="2:3" x14ac:dyDescent="0.25">
      <c r="B2872"/>
      <c r="C2872"/>
    </row>
    <row r="2873" spans="2:3" x14ac:dyDescent="0.25">
      <c r="B2873"/>
      <c r="C2873"/>
    </row>
    <row r="2874" spans="2:3" x14ac:dyDescent="0.25">
      <c r="B2874"/>
      <c r="C2874"/>
    </row>
    <row r="2875" spans="2:3" x14ac:dyDescent="0.25">
      <c r="B2875"/>
      <c r="C2875"/>
    </row>
    <row r="2876" spans="2:3" x14ac:dyDescent="0.25">
      <c r="B2876"/>
      <c r="C2876"/>
    </row>
    <row r="2877" spans="2:3" x14ac:dyDescent="0.25">
      <c r="B2877"/>
      <c r="C2877"/>
    </row>
    <row r="2878" spans="2:3" x14ac:dyDescent="0.25">
      <c r="B2878"/>
      <c r="C2878"/>
    </row>
    <row r="2879" spans="2:3" x14ac:dyDescent="0.25">
      <c r="B2879"/>
      <c r="C2879"/>
    </row>
    <row r="2880" spans="2:3" x14ac:dyDescent="0.25">
      <c r="B2880"/>
      <c r="C2880"/>
    </row>
    <row r="2881" spans="2:3" x14ac:dyDescent="0.25">
      <c r="B2881"/>
      <c r="C2881"/>
    </row>
    <row r="2882" spans="2:3" x14ac:dyDescent="0.25">
      <c r="B2882"/>
      <c r="C2882"/>
    </row>
    <row r="2883" spans="2:3" x14ac:dyDescent="0.25">
      <c r="B2883"/>
      <c r="C2883"/>
    </row>
    <row r="2884" spans="2:3" x14ac:dyDescent="0.25">
      <c r="B2884"/>
      <c r="C2884"/>
    </row>
    <row r="2885" spans="2:3" x14ac:dyDescent="0.25">
      <c r="B2885"/>
      <c r="C2885"/>
    </row>
    <row r="2886" spans="2:3" x14ac:dyDescent="0.25">
      <c r="B2886"/>
      <c r="C2886"/>
    </row>
    <row r="2887" spans="2:3" x14ac:dyDescent="0.25">
      <c r="B2887"/>
      <c r="C2887"/>
    </row>
    <row r="2888" spans="2:3" x14ac:dyDescent="0.25">
      <c r="B2888"/>
      <c r="C2888"/>
    </row>
    <row r="2889" spans="2:3" x14ac:dyDescent="0.25">
      <c r="B2889"/>
      <c r="C2889"/>
    </row>
    <row r="2890" spans="2:3" x14ac:dyDescent="0.25">
      <c r="B2890"/>
      <c r="C2890"/>
    </row>
    <row r="2891" spans="2:3" x14ac:dyDescent="0.25">
      <c r="B2891"/>
      <c r="C2891"/>
    </row>
    <row r="2892" spans="2:3" x14ac:dyDescent="0.25">
      <c r="B2892"/>
      <c r="C2892"/>
    </row>
    <row r="2893" spans="2:3" x14ac:dyDescent="0.25">
      <c r="B2893"/>
      <c r="C2893"/>
    </row>
    <row r="2894" spans="2:3" x14ac:dyDescent="0.25">
      <c r="B2894"/>
      <c r="C2894"/>
    </row>
    <row r="2895" spans="2:3" x14ac:dyDescent="0.25">
      <c r="B2895"/>
      <c r="C2895"/>
    </row>
    <row r="2896" spans="2:3" x14ac:dyDescent="0.25">
      <c r="B2896"/>
      <c r="C2896"/>
    </row>
    <row r="2897" spans="2:3" x14ac:dyDescent="0.25">
      <c r="B2897"/>
      <c r="C2897"/>
    </row>
    <row r="2898" spans="2:3" x14ac:dyDescent="0.25">
      <c r="B2898"/>
      <c r="C2898"/>
    </row>
    <row r="2899" spans="2:3" x14ac:dyDescent="0.25">
      <c r="B2899"/>
      <c r="C2899"/>
    </row>
    <row r="2900" spans="2:3" x14ac:dyDescent="0.25">
      <c r="B2900"/>
      <c r="C2900"/>
    </row>
    <row r="2901" spans="2:3" x14ac:dyDescent="0.25">
      <c r="B2901"/>
      <c r="C2901"/>
    </row>
    <row r="2902" spans="2:3" x14ac:dyDescent="0.25">
      <c r="B2902"/>
      <c r="C2902"/>
    </row>
    <row r="2903" spans="2:3" x14ac:dyDescent="0.25">
      <c r="B2903"/>
      <c r="C2903"/>
    </row>
    <row r="2904" spans="2:3" x14ac:dyDescent="0.25">
      <c r="B2904"/>
      <c r="C2904"/>
    </row>
    <row r="2905" spans="2:3" x14ac:dyDescent="0.25">
      <c r="B2905"/>
      <c r="C2905"/>
    </row>
    <row r="2906" spans="2:3" x14ac:dyDescent="0.25">
      <c r="B2906"/>
      <c r="C2906"/>
    </row>
    <row r="2907" spans="2:3" x14ac:dyDescent="0.25">
      <c r="B2907"/>
      <c r="C2907"/>
    </row>
    <row r="2908" spans="2:3" x14ac:dyDescent="0.25">
      <c r="B2908"/>
      <c r="C2908"/>
    </row>
    <row r="2909" spans="2:3" x14ac:dyDescent="0.25">
      <c r="B2909"/>
      <c r="C2909"/>
    </row>
    <row r="2910" spans="2:3" x14ac:dyDescent="0.25">
      <c r="B2910"/>
      <c r="C2910"/>
    </row>
    <row r="2911" spans="2:3" x14ac:dyDescent="0.25">
      <c r="B2911"/>
      <c r="C2911"/>
    </row>
    <row r="2912" spans="2:3" x14ac:dyDescent="0.25">
      <c r="B2912"/>
      <c r="C2912"/>
    </row>
    <row r="2913" spans="2:3" x14ac:dyDescent="0.25">
      <c r="B2913"/>
      <c r="C2913"/>
    </row>
    <row r="2914" spans="2:3" x14ac:dyDescent="0.25">
      <c r="B2914"/>
      <c r="C2914"/>
    </row>
    <row r="2915" spans="2:3" x14ac:dyDescent="0.25">
      <c r="B2915"/>
      <c r="C2915"/>
    </row>
    <row r="2916" spans="2:3" x14ac:dyDescent="0.25">
      <c r="B2916"/>
      <c r="C2916"/>
    </row>
    <row r="2917" spans="2:3" x14ac:dyDescent="0.25">
      <c r="B2917"/>
      <c r="C2917"/>
    </row>
    <row r="2918" spans="2:3" x14ac:dyDescent="0.25">
      <c r="B2918"/>
      <c r="C2918"/>
    </row>
    <row r="2919" spans="2:3" x14ac:dyDescent="0.25">
      <c r="B2919"/>
      <c r="C2919"/>
    </row>
    <row r="2920" spans="2:3" x14ac:dyDescent="0.25">
      <c r="B2920"/>
      <c r="C2920"/>
    </row>
    <row r="2921" spans="2:3" x14ac:dyDescent="0.25">
      <c r="B2921"/>
      <c r="C2921"/>
    </row>
    <row r="2922" spans="2:3" x14ac:dyDescent="0.25">
      <c r="B2922"/>
      <c r="C2922"/>
    </row>
    <row r="2923" spans="2:3" x14ac:dyDescent="0.25">
      <c r="B2923"/>
      <c r="C2923"/>
    </row>
    <row r="2924" spans="2:3" x14ac:dyDescent="0.25">
      <c r="B2924"/>
      <c r="C2924"/>
    </row>
    <row r="2925" spans="2:3" x14ac:dyDescent="0.25">
      <c r="B2925"/>
      <c r="C2925"/>
    </row>
    <row r="2926" spans="2:3" x14ac:dyDescent="0.25">
      <c r="B2926"/>
      <c r="C2926"/>
    </row>
    <row r="2927" spans="2:3" x14ac:dyDescent="0.25">
      <c r="B2927"/>
      <c r="C2927"/>
    </row>
    <row r="2928" spans="2:3" x14ac:dyDescent="0.25">
      <c r="B2928"/>
      <c r="C2928"/>
    </row>
    <row r="2929" spans="2:3" x14ac:dyDescent="0.25">
      <c r="B2929"/>
      <c r="C2929"/>
    </row>
    <row r="2930" spans="2:3" x14ac:dyDescent="0.25">
      <c r="B2930"/>
      <c r="C2930"/>
    </row>
    <row r="2931" spans="2:3" x14ac:dyDescent="0.25">
      <c r="B2931"/>
      <c r="C2931"/>
    </row>
    <row r="2932" spans="2:3" x14ac:dyDescent="0.25">
      <c r="B2932"/>
      <c r="C2932"/>
    </row>
    <row r="2933" spans="2:3" x14ac:dyDescent="0.25">
      <c r="B2933"/>
      <c r="C2933"/>
    </row>
    <row r="2934" spans="2:3" x14ac:dyDescent="0.25">
      <c r="B2934"/>
      <c r="C2934"/>
    </row>
    <row r="2935" spans="2:3" x14ac:dyDescent="0.25">
      <c r="B2935"/>
      <c r="C2935"/>
    </row>
    <row r="2936" spans="2:3" x14ac:dyDescent="0.25">
      <c r="B2936"/>
      <c r="C2936"/>
    </row>
    <row r="2937" spans="2:3" x14ac:dyDescent="0.25">
      <c r="B2937"/>
      <c r="C2937"/>
    </row>
    <row r="2938" spans="2:3" x14ac:dyDescent="0.25">
      <c r="B2938"/>
      <c r="C2938"/>
    </row>
    <row r="2939" spans="2:3" x14ac:dyDescent="0.25">
      <c r="B2939"/>
      <c r="C2939"/>
    </row>
    <row r="2940" spans="2:3" x14ac:dyDescent="0.25">
      <c r="B2940"/>
      <c r="C2940"/>
    </row>
    <row r="2941" spans="2:3" x14ac:dyDescent="0.25">
      <c r="B2941"/>
      <c r="C2941"/>
    </row>
    <row r="2942" spans="2:3" x14ac:dyDescent="0.25">
      <c r="B2942"/>
      <c r="C2942"/>
    </row>
    <row r="2943" spans="2:3" x14ac:dyDescent="0.25">
      <c r="B2943"/>
      <c r="C2943"/>
    </row>
    <row r="2944" spans="2:3" x14ac:dyDescent="0.25">
      <c r="B2944"/>
      <c r="C2944"/>
    </row>
    <row r="2945" spans="2:3" x14ac:dyDescent="0.25">
      <c r="B2945"/>
      <c r="C2945"/>
    </row>
    <row r="2946" spans="2:3" x14ac:dyDescent="0.25">
      <c r="B2946"/>
      <c r="C2946"/>
    </row>
    <row r="2947" spans="2:3" x14ac:dyDescent="0.25">
      <c r="B2947"/>
      <c r="C2947"/>
    </row>
    <row r="2948" spans="2:3" x14ac:dyDescent="0.25">
      <c r="B2948"/>
      <c r="C2948"/>
    </row>
    <row r="2949" spans="2:3" x14ac:dyDescent="0.25">
      <c r="B2949"/>
      <c r="C2949"/>
    </row>
    <row r="2950" spans="2:3" x14ac:dyDescent="0.25">
      <c r="B2950"/>
      <c r="C2950"/>
    </row>
    <row r="2951" spans="2:3" x14ac:dyDescent="0.25">
      <c r="B2951"/>
      <c r="C2951"/>
    </row>
    <row r="2952" spans="2:3" x14ac:dyDescent="0.25">
      <c r="B2952"/>
      <c r="C2952"/>
    </row>
    <row r="2953" spans="2:3" x14ac:dyDescent="0.25">
      <c r="B2953"/>
      <c r="C2953"/>
    </row>
    <row r="2954" spans="2:3" x14ac:dyDescent="0.25">
      <c r="B2954"/>
      <c r="C2954"/>
    </row>
    <row r="2955" spans="2:3" x14ac:dyDescent="0.25">
      <c r="B2955"/>
      <c r="C2955"/>
    </row>
    <row r="2956" spans="2:3" x14ac:dyDescent="0.25">
      <c r="B2956"/>
      <c r="C2956"/>
    </row>
    <row r="2957" spans="2:3" x14ac:dyDescent="0.25">
      <c r="B2957"/>
      <c r="C2957"/>
    </row>
    <row r="2958" spans="2:3" x14ac:dyDescent="0.25">
      <c r="B2958"/>
      <c r="C2958"/>
    </row>
    <row r="2959" spans="2:3" x14ac:dyDescent="0.25">
      <c r="B2959"/>
      <c r="C2959"/>
    </row>
    <row r="2960" spans="2:3" x14ac:dyDescent="0.25">
      <c r="B2960"/>
      <c r="C2960"/>
    </row>
    <row r="2961" spans="2:3" x14ac:dyDescent="0.25">
      <c r="B2961"/>
      <c r="C2961"/>
    </row>
    <row r="2962" spans="2:3" x14ac:dyDescent="0.25">
      <c r="B2962"/>
      <c r="C2962"/>
    </row>
    <row r="2963" spans="2:3" x14ac:dyDescent="0.25">
      <c r="B2963"/>
      <c r="C2963"/>
    </row>
    <row r="2964" spans="2:3" x14ac:dyDescent="0.25">
      <c r="B2964"/>
      <c r="C2964"/>
    </row>
    <row r="2965" spans="2:3" x14ac:dyDescent="0.25">
      <c r="B2965"/>
      <c r="C2965"/>
    </row>
    <row r="2966" spans="2:3" x14ac:dyDescent="0.25">
      <c r="B2966"/>
      <c r="C2966"/>
    </row>
    <row r="2967" spans="2:3" x14ac:dyDescent="0.25">
      <c r="B2967"/>
      <c r="C2967"/>
    </row>
    <row r="2968" spans="2:3" x14ac:dyDescent="0.25">
      <c r="B2968"/>
      <c r="C2968"/>
    </row>
    <row r="2969" spans="2:3" x14ac:dyDescent="0.25">
      <c r="B2969"/>
      <c r="C2969"/>
    </row>
    <row r="2970" spans="2:3" x14ac:dyDescent="0.25">
      <c r="B2970"/>
      <c r="C2970"/>
    </row>
    <row r="2971" spans="2:3" x14ac:dyDescent="0.25">
      <c r="B2971"/>
      <c r="C2971"/>
    </row>
    <row r="2972" spans="2:3" x14ac:dyDescent="0.25">
      <c r="B2972"/>
      <c r="C2972"/>
    </row>
    <row r="2973" spans="2:3" x14ac:dyDescent="0.25">
      <c r="B2973"/>
      <c r="C2973"/>
    </row>
    <row r="2974" spans="2:3" x14ac:dyDescent="0.25">
      <c r="B2974"/>
      <c r="C2974"/>
    </row>
    <row r="2975" spans="2:3" x14ac:dyDescent="0.25">
      <c r="B2975"/>
      <c r="C2975"/>
    </row>
    <row r="2976" spans="2:3" x14ac:dyDescent="0.25">
      <c r="B2976"/>
      <c r="C2976"/>
    </row>
    <row r="2977" spans="2:3" x14ac:dyDescent="0.25">
      <c r="B2977"/>
      <c r="C2977"/>
    </row>
    <row r="2978" spans="2:3" x14ac:dyDescent="0.25">
      <c r="B2978"/>
      <c r="C2978"/>
    </row>
    <row r="2979" spans="2:3" x14ac:dyDescent="0.25">
      <c r="B2979"/>
      <c r="C2979"/>
    </row>
    <row r="2980" spans="2:3" x14ac:dyDescent="0.25">
      <c r="B2980"/>
      <c r="C2980"/>
    </row>
    <row r="2981" spans="2:3" x14ac:dyDescent="0.25">
      <c r="B2981"/>
      <c r="C2981"/>
    </row>
    <row r="2982" spans="2:3" x14ac:dyDescent="0.25">
      <c r="B2982"/>
      <c r="C2982"/>
    </row>
    <row r="2983" spans="2:3" x14ac:dyDescent="0.25">
      <c r="B2983"/>
      <c r="C2983"/>
    </row>
    <row r="2984" spans="2:3" x14ac:dyDescent="0.25">
      <c r="B2984"/>
      <c r="C2984"/>
    </row>
    <row r="2985" spans="2:3" x14ac:dyDescent="0.25">
      <c r="B2985"/>
      <c r="C2985"/>
    </row>
    <row r="2986" spans="2:3" x14ac:dyDescent="0.25">
      <c r="B2986"/>
      <c r="C2986"/>
    </row>
    <row r="2987" spans="2:3" x14ac:dyDescent="0.25">
      <c r="B2987"/>
      <c r="C2987"/>
    </row>
    <row r="2988" spans="2:3" x14ac:dyDescent="0.25">
      <c r="B2988"/>
      <c r="C2988"/>
    </row>
    <row r="2989" spans="2:3" x14ac:dyDescent="0.25">
      <c r="B2989"/>
      <c r="C2989"/>
    </row>
    <row r="2990" spans="2:3" x14ac:dyDescent="0.25">
      <c r="B2990"/>
      <c r="C2990"/>
    </row>
    <row r="2991" spans="2:3" x14ac:dyDescent="0.25">
      <c r="B2991"/>
      <c r="C2991"/>
    </row>
    <row r="2992" spans="2:3" x14ac:dyDescent="0.25">
      <c r="B2992"/>
      <c r="C2992"/>
    </row>
    <row r="2993" spans="2:3" x14ac:dyDescent="0.25">
      <c r="B2993"/>
      <c r="C2993"/>
    </row>
    <row r="2994" spans="2:3" x14ac:dyDescent="0.25">
      <c r="B2994"/>
      <c r="C2994"/>
    </row>
    <row r="2995" spans="2:3" x14ac:dyDescent="0.25">
      <c r="B2995"/>
      <c r="C2995"/>
    </row>
    <row r="2996" spans="2:3" x14ac:dyDescent="0.25">
      <c r="B2996"/>
      <c r="C2996"/>
    </row>
    <row r="2997" spans="2:3" x14ac:dyDescent="0.25">
      <c r="B2997"/>
      <c r="C2997"/>
    </row>
    <row r="2998" spans="2:3" x14ac:dyDescent="0.25">
      <c r="B2998"/>
      <c r="C2998"/>
    </row>
    <row r="2999" spans="2:3" x14ac:dyDescent="0.25">
      <c r="B2999"/>
      <c r="C2999"/>
    </row>
    <row r="3000" spans="2:3" x14ac:dyDescent="0.25">
      <c r="B3000"/>
      <c r="C3000"/>
    </row>
    <row r="3001" spans="2:3" x14ac:dyDescent="0.25">
      <c r="B3001"/>
      <c r="C3001"/>
    </row>
    <row r="3002" spans="2:3" x14ac:dyDescent="0.25">
      <c r="B3002"/>
      <c r="C3002"/>
    </row>
    <row r="3003" spans="2:3" x14ac:dyDescent="0.25">
      <c r="B3003"/>
      <c r="C3003"/>
    </row>
    <row r="3004" spans="2:3" x14ac:dyDescent="0.25">
      <c r="B3004"/>
      <c r="C3004"/>
    </row>
    <row r="3005" spans="2:3" x14ac:dyDescent="0.25">
      <c r="B3005"/>
      <c r="C3005"/>
    </row>
    <row r="3006" spans="2:3" x14ac:dyDescent="0.25">
      <c r="B3006"/>
      <c r="C3006"/>
    </row>
    <row r="3007" spans="2:3" x14ac:dyDescent="0.25">
      <c r="B3007"/>
      <c r="C3007"/>
    </row>
    <row r="3008" spans="2:3" x14ac:dyDescent="0.25">
      <c r="B3008"/>
      <c r="C3008"/>
    </row>
    <row r="3009" spans="2:3" x14ac:dyDescent="0.25">
      <c r="B3009"/>
      <c r="C3009"/>
    </row>
    <row r="3010" spans="2:3" x14ac:dyDescent="0.25">
      <c r="B3010"/>
      <c r="C3010"/>
    </row>
    <row r="3011" spans="2:3" x14ac:dyDescent="0.25">
      <c r="B3011"/>
      <c r="C3011"/>
    </row>
    <row r="3012" spans="2:3" x14ac:dyDescent="0.25">
      <c r="B3012"/>
      <c r="C3012"/>
    </row>
    <row r="3013" spans="2:3" x14ac:dyDescent="0.25">
      <c r="B3013"/>
      <c r="C3013"/>
    </row>
    <row r="3014" spans="2:3" x14ac:dyDescent="0.25">
      <c r="B3014"/>
      <c r="C3014"/>
    </row>
    <row r="3015" spans="2:3" x14ac:dyDescent="0.25">
      <c r="B3015"/>
      <c r="C3015"/>
    </row>
    <row r="3016" spans="2:3" x14ac:dyDescent="0.25">
      <c r="B3016"/>
      <c r="C3016"/>
    </row>
    <row r="3017" spans="2:3" x14ac:dyDescent="0.25">
      <c r="B3017"/>
      <c r="C3017"/>
    </row>
    <row r="3018" spans="2:3" x14ac:dyDescent="0.25">
      <c r="B3018"/>
      <c r="C3018"/>
    </row>
    <row r="3019" spans="2:3" x14ac:dyDescent="0.25">
      <c r="B3019"/>
      <c r="C3019"/>
    </row>
    <row r="3020" spans="2:3" x14ac:dyDescent="0.25">
      <c r="B3020"/>
      <c r="C3020"/>
    </row>
    <row r="3021" spans="2:3" x14ac:dyDescent="0.25">
      <c r="B3021"/>
      <c r="C3021"/>
    </row>
    <row r="3022" spans="2:3" x14ac:dyDescent="0.25">
      <c r="B3022"/>
      <c r="C3022"/>
    </row>
    <row r="3023" spans="2:3" x14ac:dyDescent="0.25">
      <c r="B3023"/>
      <c r="C3023"/>
    </row>
    <row r="3024" spans="2:3" x14ac:dyDescent="0.25">
      <c r="B3024"/>
      <c r="C3024"/>
    </row>
    <row r="3025" spans="2:3" x14ac:dyDescent="0.25">
      <c r="B3025"/>
      <c r="C3025"/>
    </row>
    <row r="3026" spans="2:3" x14ac:dyDescent="0.25">
      <c r="B3026"/>
      <c r="C3026"/>
    </row>
    <row r="3027" spans="2:3" x14ac:dyDescent="0.25">
      <c r="B3027"/>
      <c r="C3027"/>
    </row>
    <row r="3028" spans="2:3" x14ac:dyDescent="0.25">
      <c r="B3028"/>
      <c r="C3028"/>
    </row>
    <row r="3029" spans="2:3" x14ac:dyDescent="0.25">
      <c r="B3029"/>
      <c r="C3029"/>
    </row>
    <row r="3030" spans="2:3" x14ac:dyDescent="0.25">
      <c r="B3030"/>
      <c r="C3030"/>
    </row>
    <row r="3031" spans="2:3" x14ac:dyDescent="0.25">
      <c r="B3031"/>
      <c r="C3031"/>
    </row>
    <row r="3032" spans="2:3" x14ac:dyDescent="0.25">
      <c r="B3032"/>
      <c r="C3032"/>
    </row>
    <row r="3033" spans="2:3" x14ac:dyDescent="0.25">
      <c r="B3033"/>
      <c r="C3033"/>
    </row>
    <row r="3034" spans="2:3" x14ac:dyDescent="0.25">
      <c r="B3034"/>
      <c r="C3034"/>
    </row>
    <row r="3035" spans="2:3" x14ac:dyDescent="0.25">
      <c r="B3035"/>
      <c r="C3035"/>
    </row>
    <row r="3036" spans="2:3" x14ac:dyDescent="0.25">
      <c r="B3036"/>
      <c r="C3036"/>
    </row>
    <row r="3037" spans="2:3" x14ac:dyDescent="0.25">
      <c r="B3037"/>
      <c r="C3037"/>
    </row>
    <row r="3038" spans="2:3" x14ac:dyDescent="0.25">
      <c r="B3038"/>
      <c r="C3038"/>
    </row>
    <row r="3039" spans="2:3" x14ac:dyDescent="0.25">
      <c r="B3039"/>
      <c r="C3039"/>
    </row>
    <row r="3040" spans="2:3" x14ac:dyDescent="0.25">
      <c r="B3040"/>
      <c r="C3040"/>
    </row>
    <row r="3041" spans="2:3" x14ac:dyDescent="0.25">
      <c r="B3041"/>
      <c r="C3041"/>
    </row>
    <row r="3042" spans="2:3" x14ac:dyDescent="0.25">
      <c r="B3042"/>
      <c r="C3042"/>
    </row>
    <row r="3043" spans="2:3" x14ac:dyDescent="0.25">
      <c r="B3043"/>
      <c r="C3043"/>
    </row>
    <row r="3044" spans="2:3" x14ac:dyDescent="0.25">
      <c r="B3044"/>
      <c r="C3044"/>
    </row>
    <row r="3045" spans="2:3" x14ac:dyDescent="0.25">
      <c r="B3045"/>
      <c r="C3045"/>
    </row>
    <row r="3046" spans="2:3" x14ac:dyDescent="0.25">
      <c r="B3046"/>
      <c r="C3046"/>
    </row>
    <row r="3047" spans="2:3" x14ac:dyDescent="0.25">
      <c r="B3047"/>
      <c r="C3047"/>
    </row>
    <row r="3048" spans="2:3" x14ac:dyDescent="0.25">
      <c r="B3048"/>
      <c r="C3048"/>
    </row>
    <row r="3049" spans="2:3" x14ac:dyDescent="0.25">
      <c r="B3049"/>
      <c r="C3049"/>
    </row>
    <row r="3050" spans="2:3" x14ac:dyDescent="0.25">
      <c r="B3050"/>
      <c r="C3050"/>
    </row>
    <row r="3051" spans="2:3" x14ac:dyDescent="0.25">
      <c r="B3051"/>
      <c r="C3051"/>
    </row>
    <row r="3052" spans="2:3" x14ac:dyDescent="0.25">
      <c r="B3052"/>
      <c r="C3052"/>
    </row>
    <row r="3053" spans="2:3" x14ac:dyDescent="0.25">
      <c r="B3053"/>
      <c r="C3053"/>
    </row>
    <row r="3054" spans="2:3" x14ac:dyDescent="0.25">
      <c r="B3054"/>
      <c r="C3054"/>
    </row>
    <row r="3055" spans="2:3" x14ac:dyDescent="0.25">
      <c r="B3055"/>
      <c r="C3055"/>
    </row>
    <row r="3056" spans="2:3" x14ac:dyDescent="0.25">
      <c r="B3056"/>
      <c r="C3056"/>
    </row>
    <row r="3057" spans="2:3" x14ac:dyDescent="0.25">
      <c r="B3057"/>
      <c r="C3057"/>
    </row>
    <row r="3058" spans="2:3" x14ac:dyDescent="0.25">
      <c r="B3058"/>
      <c r="C3058"/>
    </row>
    <row r="3059" spans="2:3" x14ac:dyDescent="0.25">
      <c r="B3059"/>
      <c r="C3059"/>
    </row>
    <row r="3060" spans="2:3" x14ac:dyDescent="0.25">
      <c r="B3060"/>
      <c r="C3060"/>
    </row>
    <row r="3061" spans="2:3" x14ac:dyDescent="0.25">
      <c r="B3061"/>
      <c r="C3061"/>
    </row>
    <row r="3062" spans="2:3" x14ac:dyDescent="0.25">
      <c r="B3062"/>
      <c r="C3062"/>
    </row>
    <row r="3063" spans="2:3" x14ac:dyDescent="0.25">
      <c r="B3063"/>
      <c r="C3063"/>
    </row>
    <row r="3064" spans="2:3" x14ac:dyDescent="0.25">
      <c r="B3064"/>
      <c r="C3064"/>
    </row>
    <row r="3065" spans="2:3" x14ac:dyDescent="0.25">
      <c r="B3065"/>
      <c r="C3065"/>
    </row>
    <row r="3066" spans="2:3" x14ac:dyDescent="0.25">
      <c r="B3066"/>
      <c r="C3066"/>
    </row>
    <row r="3067" spans="2:3" x14ac:dyDescent="0.25">
      <c r="B3067"/>
      <c r="C3067"/>
    </row>
    <row r="3068" spans="2:3" x14ac:dyDescent="0.25">
      <c r="B3068"/>
      <c r="C3068"/>
    </row>
    <row r="3069" spans="2:3" x14ac:dyDescent="0.25">
      <c r="B3069"/>
      <c r="C3069"/>
    </row>
    <row r="3070" spans="2:3" x14ac:dyDescent="0.25">
      <c r="B3070"/>
      <c r="C3070"/>
    </row>
    <row r="3071" spans="2:3" x14ac:dyDescent="0.25">
      <c r="B3071"/>
      <c r="C3071"/>
    </row>
    <row r="3072" spans="2:3" x14ac:dyDescent="0.25">
      <c r="B3072"/>
      <c r="C3072"/>
    </row>
    <row r="3073" spans="2:3" x14ac:dyDescent="0.25">
      <c r="B3073"/>
      <c r="C3073"/>
    </row>
    <row r="3074" spans="2:3" x14ac:dyDescent="0.25">
      <c r="B3074"/>
      <c r="C3074"/>
    </row>
    <row r="3075" spans="2:3" x14ac:dyDescent="0.25">
      <c r="B3075"/>
      <c r="C3075"/>
    </row>
    <row r="3076" spans="2:3" x14ac:dyDescent="0.25">
      <c r="B3076"/>
      <c r="C3076"/>
    </row>
    <row r="3077" spans="2:3" x14ac:dyDescent="0.25">
      <c r="B3077"/>
      <c r="C3077"/>
    </row>
    <row r="3078" spans="2:3" x14ac:dyDescent="0.25">
      <c r="B3078"/>
      <c r="C3078"/>
    </row>
    <row r="3079" spans="2:3" x14ac:dyDescent="0.25">
      <c r="B3079"/>
      <c r="C3079"/>
    </row>
    <row r="3080" spans="2:3" x14ac:dyDescent="0.25">
      <c r="B3080"/>
      <c r="C3080"/>
    </row>
    <row r="3081" spans="2:3" x14ac:dyDescent="0.25">
      <c r="B3081"/>
      <c r="C3081"/>
    </row>
    <row r="3082" spans="2:3" x14ac:dyDescent="0.25">
      <c r="B3082"/>
      <c r="C3082"/>
    </row>
    <row r="3083" spans="2:3" x14ac:dyDescent="0.25">
      <c r="B3083"/>
      <c r="C3083"/>
    </row>
    <row r="3084" spans="2:3" x14ac:dyDescent="0.25">
      <c r="B3084"/>
      <c r="C3084"/>
    </row>
    <row r="3085" spans="2:3" x14ac:dyDescent="0.25">
      <c r="B3085"/>
      <c r="C3085"/>
    </row>
    <row r="3086" spans="2:3" x14ac:dyDescent="0.25">
      <c r="B3086"/>
      <c r="C3086"/>
    </row>
    <row r="3087" spans="2:3" x14ac:dyDescent="0.25">
      <c r="B3087"/>
      <c r="C3087"/>
    </row>
    <row r="3088" spans="2:3" x14ac:dyDescent="0.25">
      <c r="B3088"/>
      <c r="C3088"/>
    </row>
    <row r="3089" spans="2:3" x14ac:dyDescent="0.25">
      <c r="B3089"/>
      <c r="C3089"/>
    </row>
    <row r="3090" spans="2:3" x14ac:dyDescent="0.25">
      <c r="B3090"/>
      <c r="C3090"/>
    </row>
    <row r="3091" spans="2:3" x14ac:dyDescent="0.25">
      <c r="B3091"/>
      <c r="C3091"/>
    </row>
    <row r="3092" spans="2:3" x14ac:dyDescent="0.25">
      <c r="B3092"/>
      <c r="C3092"/>
    </row>
    <row r="3093" spans="2:3" x14ac:dyDescent="0.25">
      <c r="B3093"/>
      <c r="C3093"/>
    </row>
    <row r="3094" spans="2:3" x14ac:dyDescent="0.25">
      <c r="B3094"/>
      <c r="C3094"/>
    </row>
    <row r="3095" spans="2:3" x14ac:dyDescent="0.25">
      <c r="B3095"/>
      <c r="C3095"/>
    </row>
    <row r="3096" spans="2:3" x14ac:dyDescent="0.25">
      <c r="B3096"/>
      <c r="C3096"/>
    </row>
    <row r="3097" spans="2:3" x14ac:dyDescent="0.25">
      <c r="B3097"/>
      <c r="C3097"/>
    </row>
    <row r="3098" spans="2:3" x14ac:dyDescent="0.25">
      <c r="B3098"/>
      <c r="C3098"/>
    </row>
    <row r="3099" spans="2:3" x14ac:dyDescent="0.25">
      <c r="B3099"/>
      <c r="C3099"/>
    </row>
    <row r="3100" spans="2:3" x14ac:dyDescent="0.25">
      <c r="B3100"/>
      <c r="C3100"/>
    </row>
    <row r="3101" spans="2:3" x14ac:dyDescent="0.25">
      <c r="B3101"/>
      <c r="C3101"/>
    </row>
    <row r="3102" spans="2:3" x14ac:dyDescent="0.25">
      <c r="B3102"/>
      <c r="C3102"/>
    </row>
    <row r="3103" spans="2:3" x14ac:dyDescent="0.25">
      <c r="B3103"/>
      <c r="C3103"/>
    </row>
    <row r="3104" spans="2:3" x14ac:dyDescent="0.25">
      <c r="B3104"/>
      <c r="C3104"/>
    </row>
    <row r="3105" spans="2:3" x14ac:dyDescent="0.25">
      <c r="B3105"/>
      <c r="C3105"/>
    </row>
    <row r="3106" spans="2:3" x14ac:dyDescent="0.25">
      <c r="B3106"/>
      <c r="C3106"/>
    </row>
    <row r="3107" spans="2:3" x14ac:dyDescent="0.25">
      <c r="B3107"/>
      <c r="C3107"/>
    </row>
    <row r="3108" spans="2:3" x14ac:dyDescent="0.25">
      <c r="B3108"/>
      <c r="C3108"/>
    </row>
    <row r="3109" spans="2:3" x14ac:dyDescent="0.25">
      <c r="B3109"/>
      <c r="C3109"/>
    </row>
    <row r="3110" spans="2:3" x14ac:dyDescent="0.25">
      <c r="B3110"/>
      <c r="C3110"/>
    </row>
    <row r="3111" spans="2:3" x14ac:dyDescent="0.25">
      <c r="B3111"/>
      <c r="C3111"/>
    </row>
    <row r="3112" spans="2:3" x14ac:dyDescent="0.25">
      <c r="B3112"/>
      <c r="C3112"/>
    </row>
    <row r="3113" spans="2:3" x14ac:dyDescent="0.25">
      <c r="B3113"/>
      <c r="C3113"/>
    </row>
    <row r="3114" spans="2:3" x14ac:dyDescent="0.25">
      <c r="B3114"/>
      <c r="C3114"/>
    </row>
    <row r="3115" spans="2:3" x14ac:dyDescent="0.25">
      <c r="B3115"/>
      <c r="C3115"/>
    </row>
    <row r="3116" spans="2:3" x14ac:dyDescent="0.25">
      <c r="B3116"/>
      <c r="C3116"/>
    </row>
    <row r="3117" spans="2:3" x14ac:dyDescent="0.25">
      <c r="B3117"/>
      <c r="C3117"/>
    </row>
    <row r="3118" spans="2:3" x14ac:dyDescent="0.25">
      <c r="B3118"/>
      <c r="C3118"/>
    </row>
    <row r="3119" spans="2:3" x14ac:dyDescent="0.25">
      <c r="B3119"/>
      <c r="C3119"/>
    </row>
    <row r="3120" spans="2:3" x14ac:dyDescent="0.25">
      <c r="B3120"/>
      <c r="C3120"/>
    </row>
    <row r="3121" spans="2:3" x14ac:dyDescent="0.25">
      <c r="B3121"/>
      <c r="C3121"/>
    </row>
    <row r="3122" spans="2:3" x14ac:dyDescent="0.25">
      <c r="B3122"/>
      <c r="C3122"/>
    </row>
    <row r="3123" spans="2:3" x14ac:dyDescent="0.25">
      <c r="B3123"/>
      <c r="C3123"/>
    </row>
    <row r="3124" spans="2:3" x14ac:dyDescent="0.25">
      <c r="B3124"/>
      <c r="C3124"/>
    </row>
    <row r="3125" spans="2:3" x14ac:dyDescent="0.25">
      <c r="B3125"/>
      <c r="C3125"/>
    </row>
    <row r="3126" spans="2:3" x14ac:dyDescent="0.25">
      <c r="B3126"/>
      <c r="C3126"/>
    </row>
    <row r="3127" spans="2:3" x14ac:dyDescent="0.25">
      <c r="B3127"/>
      <c r="C3127"/>
    </row>
    <row r="3128" spans="2:3" x14ac:dyDescent="0.25">
      <c r="B3128"/>
      <c r="C3128"/>
    </row>
    <row r="3129" spans="2:3" x14ac:dyDescent="0.25">
      <c r="B3129"/>
      <c r="C3129"/>
    </row>
    <row r="3130" spans="2:3" x14ac:dyDescent="0.25">
      <c r="B3130"/>
      <c r="C3130"/>
    </row>
    <row r="3131" spans="2:3" x14ac:dyDescent="0.25">
      <c r="B3131"/>
      <c r="C3131"/>
    </row>
    <row r="3132" spans="2:3" x14ac:dyDescent="0.25">
      <c r="B3132"/>
      <c r="C3132"/>
    </row>
    <row r="3133" spans="2:3" x14ac:dyDescent="0.25">
      <c r="B3133"/>
      <c r="C3133"/>
    </row>
    <row r="3134" spans="2:3" x14ac:dyDescent="0.25">
      <c r="B3134"/>
      <c r="C3134"/>
    </row>
    <row r="3135" spans="2:3" x14ac:dyDescent="0.25">
      <c r="B3135"/>
      <c r="C3135"/>
    </row>
    <row r="3136" spans="2:3" x14ac:dyDescent="0.25">
      <c r="B3136"/>
      <c r="C3136"/>
    </row>
    <row r="3137" spans="2:3" x14ac:dyDescent="0.25">
      <c r="B3137"/>
      <c r="C3137"/>
    </row>
    <row r="3138" spans="2:3" x14ac:dyDescent="0.25">
      <c r="B3138"/>
      <c r="C3138"/>
    </row>
    <row r="3139" spans="2:3" x14ac:dyDescent="0.25">
      <c r="B3139"/>
      <c r="C3139"/>
    </row>
    <row r="3140" spans="2:3" x14ac:dyDescent="0.25">
      <c r="B3140"/>
      <c r="C3140"/>
    </row>
    <row r="3141" spans="2:3" x14ac:dyDescent="0.25">
      <c r="B3141"/>
      <c r="C3141"/>
    </row>
    <row r="3142" spans="2:3" x14ac:dyDescent="0.25">
      <c r="B3142"/>
      <c r="C3142"/>
    </row>
    <row r="3143" spans="2:3" x14ac:dyDescent="0.25">
      <c r="B3143"/>
      <c r="C3143"/>
    </row>
    <row r="3144" spans="2:3" x14ac:dyDescent="0.25">
      <c r="B3144"/>
      <c r="C3144"/>
    </row>
    <row r="3145" spans="2:3" x14ac:dyDescent="0.25">
      <c r="B3145"/>
      <c r="C3145"/>
    </row>
    <row r="3146" spans="2:3" x14ac:dyDescent="0.25">
      <c r="B3146"/>
      <c r="C3146"/>
    </row>
    <row r="3147" spans="2:3" x14ac:dyDescent="0.25">
      <c r="B3147"/>
      <c r="C3147"/>
    </row>
    <row r="3148" spans="2:3" x14ac:dyDescent="0.25">
      <c r="B3148"/>
      <c r="C3148"/>
    </row>
    <row r="3149" spans="2:3" x14ac:dyDescent="0.25">
      <c r="B3149"/>
      <c r="C3149"/>
    </row>
    <row r="3150" spans="2:3" x14ac:dyDescent="0.25">
      <c r="B3150"/>
      <c r="C3150"/>
    </row>
    <row r="3151" spans="2:3" x14ac:dyDescent="0.25">
      <c r="B3151"/>
      <c r="C3151"/>
    </row>
    <row r="3152" spans="2:3" x14ac:dyDescent="0.25">
      <c r="B3152"/>
      <c r="C3152"/>
    </row>
    <row r="3153" spans="2:3" x14ac:dyDescent="0.25">
      <c r="B3153"/>
      <c r="C3153"/>
    </row>
    <row r="3154" spans="2:3" x14ac:dyDescent="0.25">
      <c r="B3154"/>
      <c r="C3154"/>
    </row>
    <row r="3155" spans="2:3" x14ac:dyDescent="0.25">
      <c r="B3155"/>
      <c r="C3155"/>
    </row>
    <row r="3156" spans="2:3" x14ac:dyDescent="0.25">
      <c r="B3156"/>
      <c r="C3156"/>
    </row>
    <row r="3157" spans="2:3" x14ac:dyDescent="0.25">
      <c r="B3157"/>
      <c r="C3157"/>
    </row>
    <row r="3158" spans="2:3" x14ac:dyDescent="0.25">
      <c r="B3158"/>
      <c r="C3158"/>
    </row>
    <row r="3159" spans="2:3" x14ac:dyDescent="0.25">
      <c r="B3159"/>
      <c r="C3159"/>
    </row>
    <row r="3160" spans="2:3" x14ac:dyDescent="0.25">
      <c r="B3160"/>
      <c r="C3160"/>
    </row>
    <row r="3161" spans="2:3" x14ac:dyDescent="0.25">
      <c r="B3161"/>
      <c r="C3161"/>
    </row>
    <row r="3162" spans="2:3" x14ac:dyDescent="0.25">
      <c r="B3162"/>
      <c r="C3162"/>
    </row>
    <row r="3163" spans="2:3" x14ac:dyDescent="0.25">
      <c r="B3163"/>
      <c r="C3163"/>
    </row>
    <row r="3164" spans="2:3" x14ac:dyDescent="0.25">
      <c r="B3164"/>
      <c r="C3164"/>
    </row>
    <row r="3165" spans="2:3" x14ac:dyDescent="0.25">
      <c r="B3165"/>
      <c r="C3165"/>
    </row>
    <row r="3166" spans="2:3" x14ac:dyDescent="0.25">
      <c r="B3166"/>
      <c r="C3166"/>
    </row>
    <row r="3167" spans="2:3" x14ac:dyDescent="0.25">
      <c r="B3167"/>
      <c r="C3167"/>
    </row>
    <row r="3168" spans="2:3" x14ac:dyDescent="0.25">
      <c r="B3168"/>
      <c r="C3168"/>
    </row>
    <row r="3169" spans="2:3" x14ac:dyDescent="0.25">
      <c r="B3169"/>
      <c r="C3169"/>
    </row>
    <row r="3170" spans="2:3" x14ac:dyDescent="0.25">
      <c r="B3170"/>
      <c r="C3170"/>
    </row>
    <row r="3171" spans="2:3" x14ac:dyDescent="0.25">
      <c r="B3171"/>
      <c r="C3171"/>
    </row>
    <row r="3172" spans="2:3" x14ac:dyDescent="0.25">
      <c r="B3172"/>
      <c r="C3172"/>
    </row>
    <row r="3173" spans="2:3" x14ac:dyDescent="0.25">
      <c r="B3173"/>
      <c r="C3173"/>
    </row>
    <row r="3174" spans="2:3" x14ac:dyDescent="0.25">
      <c r="B3174"/>
      <c r="C3174"/>
    </row>
    <row r="3175" spans="2:3" x14ac:dyDescent="0.25">
      <c r="B3175"/>
      <c r="C3175"/>
    </row>
    <row r="3176" spans="2:3" x14ac:dyDescent="0.25">
      <c r="B3176"/>
      <c r="C3176"/>
    </row>
    <row r="3177" spans="2:3" x14ac:dyDescent="0.25">
      <c r="B3177"/>
      <c r="C3177"/>
    </row>
    <row r="3178" spans="2:3" x14ac:dyDescent="0.25">
      <c r="B3178"/>
      <c r="C3178"/>
    </row>
    <row r="3179" spans="2:3" x14ac:dyDescent="0.25">
      <c r="B3179"/>
      <c r="C3179"/>
    </row>
    <row r="3180" spans="2:3" x14ac:dyDescent="0.25">
      <c r="B3180"/>
      <c r="C3180"/>
    </row>
    <row r="3181" spans="2:3" x14ac:dyDescent="0.25">
      <c r="B3181"/>
      <c r="C3181"/>
    </row>
    <row r="3182" spans="2:3" x14ac:dyDescent="0.25">
      <c r="B3182"/>
      <c r="C3182"/>
    </row>
    <row r="3183" spans="2:3" x14ac:dyDescent="0.25">
      <c r="B3183"/>
      <c r="C3183"/>
    </row>
    <row r="3184" spans="2:3" x14ac:dyDescent="0.25">
      <c r="B3184"/>
      <c r="C3184"/>
    </row>
    <row r="3185" spans="2:3" x14ac:dyDescent="0.25">
      <c r="B3185"/>
      <c r="C3185"/>
    </row>
    <row r="3186" spans="2:3" x14ac:dyDescent="0.25">
      <c r="B3186"/>
      <c r="C3186"/>
    </row>
    <row r="3187" spans="2:3" x14ac:dyDescent="0.25">
      <c r="B3187"/>
      <c r="C3187"/>
    </row>
    <row r="3188" spans="2:3" x14ac:dyDescent="0.25">
      <c r="B3188"/>
      <c r="C3188"/>
    </row>
    <row r="3189" spans="2:3" x14ac:dyDescent="0.25">
      <c r="B3189"/>
      <c r="C3189"/>
    </row>
    <row r="3190" spans="2:3" x14ac:dyDescent="0.25">
      <c r="B3190"/>
      <c r="C3190"/>
    </row>
    <row r="3191" spans="2:3" x14ac:dyDescent="0.25">
      <c r="B3191"/>
      <c r="C3191"/>
    </row>
    <row r="3192" spans="2:3" x14ac:dyDescent="0.25">
      <c r="B3192"/>
      <c r="C3192"/>
    </row>
    <row r="3193" spans="2:3" x14ac:dyDescent="0.25">
      <c r="B3193"/>
      <c r="C3193"/>
    </row>
    <row r="3194" spans="2:3" x14ac:dyDescent="0.25">
      <c r="B3194"/>
      <c r="C3194"/>
    </row>
    <row r="3195" spans="2:3" x14ac:dyDescent="0.25">
      <c r="B3195"/>
      <c r="C3195"/>
    </row>
    <row r="3196" spans="2:3" x14ac:dyDescent="0.25">
      <c r="B3196"/>
      <c r="C3196"/>
    </row>
    <row r="3197" spans="2:3" x14ac:dyDescent="0.25">
      <c r="B3197"/>
      <c r="C3197"/>
    </row>
    <row r="3198" spans="2:3" x14ac:dyDescent="0.25">
      <c r="B3198"/>
      <c r="C3198"/>
    </row>
    <row r="3199" spans="2:3" x14ac:dyDescent="0.25">
      <c r="B3199"/>
      <c r="C3199"/>
    </row>
    <row r="3200" spans="2:3" x14ac:dyDescent="0.25">
      <c r="B3200"/>
      <c r="C3200"/>
    </row>
    <row r="3201" spans="2:3" x14ac:dyDescent="0.25">
      <c r="B3201"/>
      <c r="C3201"/>
    </row>
    <row r="3202" spans="2:3" x14ac:dyDescent="0.25">
      <c r="B3202"/>
      <c r="C3202"/>
    </row>
    <row r="3203" spans="2:3" x14ac:dyDescent="0.25">
      <c r="B3203"/>
      <c r="C3203"/>
    </row>
    <row r="3204" spans="2:3" x14ac:dyDescent="0.25">
      <c r="B3204"/>
      <c r="C3204"/>
    </row>
    <row r="3205" spans="2:3" x14ac:dyDescent="0.25">
      <c r="B3205"/>
      <c r="C3205"/>
    </row>
    <row r="3206" spans="2:3" x14ac:dyDescent="0.25">
      <c r="B3206"/>
      <c r="C3206"/>
    </row>
    <row r="3207" spans="2:3" x14ac:dyDescent="0.25">
      <c r="B3207"/>
      <c r="C3207"/>
    </row>
    <row r="3208" spans="2:3" x14ac:dyDescent="0.25">
      <c r="B3208"/>
      <c r="C3208"/>
    </row>
    <row r="3209" spans="2:3" x14ac:dyDescent="0.25">
      <c r="B3209"/>
      <c r="C3209"/>
    </row>
    <row r="3210" spans="2:3" x14ac:dyDescent="0.25">
      <c r="B3210"/>
      <c r="C3210"/>
    </row>
    <row r="3211" spans="2:3" x14ac:dyDescent="0.25">
      <c r="B3211"/>
      <c r="C3211"/>
    </row>
    <row r="3212" spans="2:3" x14ac:dyDescent="0.25">
      <c r="B3212"/>
      <c r="C3212"/>
    </row>
    <row r="3213" spans="2:3" x14ac:dyDescent="0.25">
      <c r="B3213"/>
      <c r="C3213"/>
    </row>
    <row r="3214" spans="2:3" x14ac:dyDescent="0.25">
      <c r="B3214"/>
      <c r="C3214"/>
    </row>
    <row r="3215" spans="2:3" x14ac:dyDescent="0.25">
      <c r="B3215"/>
      <c r="C3215"/>
    </row>
    <row r="3216" spans="2:3" x14ac:dyDescent="0.25">
      <c r="B3216"/>
      <c r="C3216"/>
    </row>
    <row r="3217" spans="2:3" x14ac:dyDescent="0.25">
      <c r="B3217"/>
      <c r="C3217"/>
    </row>
    <row r="3218" spans="2:3" x14ac:dyDescent="0.25">
      <c r="B3218"/>
      <c r="C3218"/>
    </row>
    <row r="3219" spans="2:3" x14ac:dyDescent="0.25">
      <c r="B3219"/>
      <c r="C3219"/>
    </row>
    <row r="3220" spans="2:3" x14ac:dyDescent="0.25">
      <c r="B3220"/>
      <c r="C3220"/>
    </row>
    <row r="3221" spans="2:3" x14ac:dyDescent="0.25">
      <c r="B3221"/>
      <c r="C3221"/>
    </row>
    <row r="3222" spans="2:3" x14ac:dyDescent="0.25">
      <c r="B3222"/>
      <c r="C3222"/>
    </row>
    <row r="3223" spans="2:3" x14ac:dyDescent="0.25">
      <c r="B3223"/>
      <c r="C3223"/>
    </row>
    <row r="3224" spans="2:3" x14ac:dyDescent="0.25">
      <c r="B3224"/>
      <c r="C3224"/>
    </row>
    <row r="3225" spans="2:3" x14ac:dyDescent="0.25">
      <c r="B3225"/>
      <c r="C3225"/>
    </row>
    <row r="3226" spans="2:3" x14ac:dyDescent="0.25">
      <c r="B3226"/>
      <c r="C3226"/>
    </row>
    <row r="3227" spans="2:3" x14ac:dyDescent="0.25">
      <c r="B3227"/>
      <c r="C3227"/>
    </row>
    <row r="3228" spans="2:3" x14ac:dyDescent="0.25">
      <c r="B3228"/>
      <c r="C3228"/>
    </row>
    <row r="3229" spans="2:3" x14ac:dyDescent="0.25">
      <c r="B3229"/>
      <c r="C3229"/>
    </row>
    <row r="3230" spans="2:3" x14ac:dyDescent="0.25">
      <c r="B3230"/>
      <c r="C3230"/>
    </row>
    <row r="3231" spans="2:3" x14ac:dyDescent="0.25">
      <c r="B3231"/>
      <c r="C3231"/>
    </row>
    <row r="3232" spans="2:3" x14ac:dyDescent="0.25">
      <c r="B3232"/>
      <c r="C3232"/>
    </row>
    <row r="3233" spans="2:3" x14ac:dyDescent="0.25">
      <c r="B3233"/>
      <c r="C3233"/>
    </row>
    <row r="3234" spans="2:3" x14ac:dyDescent="0.25">
      <c r="B3234"/>
      <c r="C3234"/>
    </row>
    <row r="3235" spans="2:3" x14ac:dyDescent="0.25">
      <c r="B3235"/>
      <c r="C3235"/>
    </row>
    <row r="3236" spans="2:3" x14ac:dyDescent="0.25">
      <c r="B3236"/>
      <c r="C3236"/>
    </row>
    <row r="3237" spans="2:3" x14ac:dyDescent="0.25">
      <c r="B3237"/>
      <c r="C3237"/>
    </row>
    <row r="3238" spans="2:3" x14ac:dyDescent="0.25">
      <c r="B3238"/>
      <c r="C3238"/>
    </row>
    <row r="3239" spans="2:3" x14ac:dyDescent="0.25">
      <c r="B3239"/>
      <c r="C3239"/>
    </row>
    <row r="3240" spans="2:3" x14ac:dyDescent="0.25">
      <c r="B3240"/>
      <c r="C3240"/>
    </row>
    <row r="3241" spans="2:3" x14ac:dyDescent="0.25">
      <c r="B3241"/>
      <c r="C3241"/>
    </row>
    <row r="3242" spans="2:3" x14ac:dyDescent="0.25">
      <c r="B3242"/>
      <c r="C3242"/>
    </row>
    <row r="3243" spans="2:3" x14ac:dyDescent="0.25">
      <c r="B3243"/>
      <c r="C3243"/>
    </row>
    <row r="3244" spans="2:3" x14ac:dyDescent="0.25">
      <c r="B3244"/>
      <c r="C3244"/>
    </row>
    <row r="3245" spans="2:3" x14ac:dyDescent="0.25">
      <c r="B3245"/>
      <c r="C3245"/>
    </row>
    <row r="3246" spans="2:3" x14ac:dyDescent="0.25">
      <c r="B3246"/>
      <c r="C3246"/>
    </row>
    <row r="3247" spans="2:3" x14ac:dyDescent="0.25">
      <c r="B3247"/>
      <c r="C3247"/>
    </row>
    <row r="3248" spans="2:3" x14ac:dyDescent="0.25">
      <c r="B3248"/>
      <c r="C3248"/>
    </row>
    <row r="3249" spans="2:3" x14ac:dyDescent="0.25">
      <c r="B3249"/>
      <c r="C3249"/>
    </row>
    <row r="3250" spans="2:3" x14ac:dyDescent="0.25">
      <c r="B3250"/>
      <c r="C3250"/>
    </row>
    <row r="3251" spans="2:3" x14ac:dyDescent="0.25">
      <c r="B3251"/>
      <c r="C3251"/>
    </row>
    <row r="3252" spans="2:3" x14ac:dyDescent="0.25">
      <c r="B3252"/>
      <c r="C3252"/>
    </row>
    <row r="3253" spans="2:3" x14ac:dyDescent="0.25">
      <c r="B3253"/>
      <c r="C3253"/>
    </row>
    <row r="3254" spans="2:3" x14ac:dyDescent="0.25">
      <c r="B3254"/>
      <c r="C3254"/>
    </row>
    <row r="3255" spans="2:3" x14ac:dyDescent="0.25">
      <c r="B3255"/>
      <c r="C3255"/>
    </row>
    <row r="3256" spans="2:3" x14ac:dyDescent="0.25">
      <c r="B3256"/>
      <c r="C3256"/>
    </row>
    <row r="3257" spans="2:3" x14ac:dyDescent="0.25">
      <c r="B3257"/>
      <c r="C3257"/>
    </row>
    <row r="3258" spans="2:3" x14ac:dyDescent="0.25">
      <c r="B3258"/>
      <c r="C3258"/>
    </row>
    <row r="3259" spans="2:3" x14ac:dyDescent="0.25">
      <c r="B3259"/>
      <c r="C3259"/>
    </row>
    <row r="3260" spans="2:3" x14ac:dyDescent="0.25">
      <c r="B3260"/>
      <c r="C3260"/>
    </row>
    <row r="3261" spans="2:3" x14ac:dyDescent="0.25">
      <c r="B3261"/>
      <c r="C3261"/>
    </row>
    <row r="3262" spans="2:3" x14ac:dyDescent="0.25">
      <c r="B3262"/>
      <c r="C3262"/>
    </row>
    <row r="3263" spans="2:3" x14ac:dyDescent="0.25">
      <c r="B3263"/>
      <c r="C3263"/>
    </row>
    <row r="3264" spans="2:3" x14ac:dyDescent="0.25">
      <c r="B3264"/>
      <c r="C3264"/>
    </row>
    <row r="3265" spans="2:3" x14ac:dyDescent="0.25">
      <c r="B3265"/>
      <c r="C3265"/>
    </row>
    <row r="3266" spans="2:3" x14ac:dyDescent="0.25">
      <c r="B3266"/>
      <c r="C3266"/>
    </row>
    <row r="3267" spans="2:3" x14ac:dyDescent="0.25">
      <c r="B3267"/>
      <c r="C3267"/>
    </row>
    <row r="3268" spans="2:3" x14ac:dyDescent="0.25">
      <c r="B3268"/>
      <c r="C3268"/>
    </row>
    <row r="3269" spans="2:3" x14ac:dyDescent="0.25">
      <c r="B3269"/>
      <c r="C3269"/>
    </row>
    <row r="3270" spans="2:3" x14ac:dyDescent="0.25">
      <c r="B3270"/>
      <c r="C3270"/>
    </row>
    <row r="3271" spans="2:3" x14ac:dyDescent="0.25">
      <c r="B3271"/>
      <c r="C3271"/>
    </row>
    <row r="3272" spans="2:3" x14ac:dyDescent="0.25">
      <c r="B3272"/>
      <c r="C3272"/>
    </row>
    <row r="3273" spans="2:3" x14ac:dyDescent="0.25">
      <c r="B3273"/>
      <c r="C3273"/>
    </row>
    <row r="3274" spans="2:3" x14ac:dyDescent="0.25">
      <c r="B3274"/>
      <c r="C3274"/>
    </row>
    <row r="3275" spans="2:3" x14ac:dyDescent="0.25">
      <c r="B3275"/>
      <c r="C3275"/>
    </row>
    <row r="3276" spans="2:3" x14ac:dyDescent="0.25">
      <c r="B3276"/>
      <c r="C3276"/>
    </row>
    <row r="3277" spans="2:3" x14ac:dyDescent="0.25">
      <c r="B3277"/>
      <c r="C3277"/>
    </row>
    <row r="3278" spans="2:3" x14ac:dyDescent="0.25">
      <c r="B3278"/>
      <c r="C3278"/>
    </row>
    <row r="3279" spans="2:3" x14ac:dyDescent="0.25">
      <c r="B3279"/>
      <c r="C3279"/>
    </row>
    <row r="3280" spans="2:3" x14ac:dyDescent="0.25">
      <c r="B3280"/>
      <c r="C3280"/>
    </row>
    <row r="3281" spans="2:3" x14ac:dyDescent="0.25">
      <c r="B3281"/>
      <c r="C3281"/>
    </row>
    <row r="3282" spans="2:3" x14ac:dyDescent="0.25">
      <c r="B3282"/>
      <c r="C3282"/>
    </row>
    <row r="3283" spans="2:3" x14ac:dyDescent="0.25">
      <c r="B3283"/>
      <c r="C3283"/>
    </row>
    <row r="3284" spans="2:3" x14ac:dyDescent="0.25">
      <c r="B3284"/>
      <c r="C3284"/>
    </row>
    <row r="3285" spans="2:3" x14ac:dyDescent="0.25">
      <c r="B3285"/>
      <c r="C3285"/>
    </row>
    <row r="3286" spans="2:3" x14ac:dyDescent="0.25">
      <c r="B3286"/>
      <c r="C3286"/>
    </row>
    <row r="3287" spans="2:3" x14ac:dyDescent="0.25">
      <c r="B3287"/>
      <c r="C3287"/>
    </row>
    <row r="3288" spans="2:3" x14ac:dyDescent="0.25">
      <c r="B3288"/>
      <c r="C3288"/>
    </row>
    <row r="3289" spans="2:3" x14ac:dyDescent="0.25">
      <c r="B3289"/>
      <c r="C3289"/>
    </row>
    <row r="3290" spans="2:3" x14ac:dyDescent="0.25">
      <c r="B3290"/>
      <c r="C3290"/>
    </row>
    <row r="3291" spans="2:3" x14ac:dyDescent="0.25">
      <c r="B3291"/>
      <c r="C3291"/>
    </row>
    <row r="3292" spans="2:3" x14ac:dyDescent="0.25">
      <c r="B3292"/>
      <c r="C3292"/>
    </row>
    <row r="3293" spans="2:3" x14ac:dyDescent="0.25">
      <c r="B3293"/>
      <c r="C3293"/>
    </row>
    <row r="3294" spans="2:3" x14ac:dyDescent="0.25">
      <c r="B3294"/>
      <c r="C3294"/>
    </row>
    <row r="3295" spans="2:3" x14ac:dyDescent="0.25">
      <c r="B3295"/>
      <c r="C3295"/>
    </row>
    <row r="3296" spans="2:3" x14ac:dyDescent="0.25">
      <c r="B3296"/>
      <c r="C3296"/>
    </row>
    <row r="3297" spans="2:3" x14ac:dyDescent="0.25">
      <c r="B3297"/>
      <c r="C3297"/>
    </row>
    <row r="3298" spans="2:3" x14ac:dyDescent="0.25">
      <c r="B3298"/>
      <c r="C3298"/>
    </row>
    <row r="3299" spans="2:3" x14ac:dyDescent="0.25">
      <c r="B3299"/>
      <c r="C3299"/>
    </row>
    <row r="3300" spans="2:3" x14ac:dyDescent="0.25">
      <c r="B3300"/>
      <c r="C3300"/>
    </row>
    <row r="3301" spans="2:3" x14ac:dyDescent="0.25">
      <c r="B3301"/>
      <c r="C3301"/>
    </row>
    <row r="3302" spans="2:3" x14ac:dyDescent="0.25">
      <c r="B3302"/>
      <c r="C3302"/>
    </row>
    <row r="3303" spans="2:3" x14ac:dyDescent="0.25">
      <c r="B3303"/>
      <c r="C3303"/>
    </row>
    <row r="3304" spans="2:3" x14ac:dyDescent="0.25">
      <c r="B3304"/>
      <c r="C3304"/>
    </row>
    <row r="3305" spans="2:3" x14ac:dyDescent="0.25">
      <c r="B3305"/>
      <c r="C3305"/>
    </row>
    <row r="3306" spans="2:3" x14ac:dyDescent="0.25">
      <c r="B3306"/>
      <c r="C3306"/>
    </row>
    <row r="3307" spans="2:3" x14ac:dyDescent="0.25">
      <c r="B3307"/>
      <c r="C3307"/>
    </row>
    <row r="3308" spans="2:3" x14ac:dyDescent="0.25">
      <c r="B3308"/>
      <c r="C3308"/>
    </row>
    <row r="3309" spans="2:3" x14ac:dyDescent="0.25">
      <c r="B3309"/>
      <c r="C3309"/>
    </row>
    <row r="3310" spans="2:3" x14ac:dyDescent="0.25">
      <c r="B3310"/>
      <c r="C3310"/>
    </row>
    <row r="3311" spans="2:3" x14ac:dyDescent="0.25">
      <c r="B3311"/>
      <c r="C3311"/>
    </row>
    <row r="3312" spans="2:3" x14ac:dyDescent="0.25">
      <c r="B3312"/>
      <c r="C3312"/>
    </row>
    <row r="3313" spans="2:3" x14ac:dyDescent="0.25">
      <c r="B3313"/>
      <c r="C3313"/>
    </row>
    <row r="3314" spans="2:3" x14ac:dyDescent="0.25">
      <c r="B3314"/>
      <c r="C3314"/>
    </row>
    <row r="3315" spans="2:3" x14ac:dyDescent="0.25">
      <c r="B3315"/>
      <c r="C3315"/>
    </row>
    <row r="3316" spans="2:3" x14ac:dyDescent="0.25">
      <c r="B3316"/>
      <c r="C3316"/>
    </row>
    <row r="3317" spans="2:3" x14ac:dyDescent="0.25">
      <c r="B3317"/>
      <c r="C3317"/>
    </row>
    <row r="3318" spans="2:3" x14ac:dyDescent="0.25">
      <c r="B3318"/>
      <c r="C3318"/>
    </row>
    <row r="3319" spans="2:3" x14ac:dyDescent="0.25">
      <c r="B3319"/>
      <c r="C3319"/>
    </row>
    <row r="3320" spans="2:3" x14ac:dyDescent="0.25">
      <c r="B3320"/>
      <c r="C3320"/>
    </row>
    <row r="3321" spans="2:3" x14ac:dyDescent="0.25">
      <c r="B3321"/>
      <c r="C3321"/>
    </row>
    <row r="3322" spans="2:3" x14ac:dyDescent="0.25">
      <c r="B3322"/>
      <c r="C3322"/>
    </row>
    <row r="3323" spans="2:3" x14ac:dyDescent="0.25">
      <c r="B3323"/>
      <c r="C3323"/>
    </row>
    <row r="3324" spans="2:3" x14ac:dyDescent="0.25">
      <c r="B3324"/>
      <c r="C3324"/>
    </row>
    <row r="3325" spans="2:3" x14ac:dyDescent="0.25">
      <c r="B3325"/>
      <c r="C3325"/>
    </row>
    <row r="3326" spans="2:3" x14ac:dyDescent="0.25">
      <c r="B3326"/>
      <c r="C3326"/>
    </row>
    <row r="3327" spans="2:3" x14ac:dyDescent="0.25">
      <c r="B3327"/>
      <c r="C3327"/>
    </row>
    <row r="3328" spans="2:3" x14ac:dyDescent="0.25">
      <c r="B3328"/>
      <c r="C3328"/>
    </row>
    <row r="3329" spans="2:3" x14ac:dyDescent="0.25">
      <c r="B3329"/>
      <c r="C3329"/>
    </row>
    <row r="3330" spans="2:3" x14ac:dyDescent="0.25">
      <c r="B3330"/>
      <c r="C3330"/>
    </row>
    <row r="3331" spans="2:3" x14ac:dyDescent="0.25">
      <c r="B3331"/>
      <c r="C3331"/>
    </row>
    <row r="3332" spans="2:3" x14ac:dyDescent="0.25">
      <c r="B3332"/>
      <c r="C3332"/>
    </row>
    <row r="3333" spans="2:3" x14ac:dyDescent="0.25">
      <c r="B3333"/>
      <c r="C3333"/>
    </row>
    <row r="3334" spans="2:3" x14ac:dyDescent="0.25">
      <c r="B3334"/>
      <c r="C3334"/>
    </row>
    <row r="3335" spans="2:3" x14ac:dyDescent="0.25">
      <c r="B3335"/>
      <c r="C3335"/>
    </row>
    <row r="3336" spans="2:3" x14ac:dyDescent="0.25">
      <c r="B3336"/>
      <c r="C3336"/>
    </row>
    <row r="3337" spans="2:3" x14ac:dyDescent="0.25">
      <c r="B3337"/>
      <c r="C3337"/>
    </row>
    <row r="3338" spans="2:3" x14ac:dyDescent="0.25">
      <c r="B3338"/>
      <c r="C3338"/>
    </row>
    <row r="3339" spans="2:3" x14ac:dyDescent="0.25">
      <c r="B3339"/>
      <c r="C3339"/>
    </row>
    <row r="3340" spans="2:3" x14ac:dyDescent="0.25">
      <c r="B3340"/>
      <c r="C3340"/>
    </row>
    <row r="3341" spans="2:3" x14ac:dyDescent="0.25">
      <c r="B3341"/>
      <c r="C3341"/>
    </row>
    <row r="3342" spans="2:3" x14ac:dyDescent="0.25">
      <c r="B3342"/>
      <c r="C3342"/>
    </row>
    <row r="3343" spans="2:3" x14ac:dyDescent="0.25">
      <c r="B3343"/>
      <c r="C3343"/>
    </row>
    <row r="3344" spans="2:3" x14ac:dyDescent="0.25">
      <c r="B3344"/>
      <c r="C3344"/>
    </row>
    <row r="3345" spans="2:3" x14ac:dyDescent="0.25">
      <c r="B3345"/>
      <c r="C3345"/>
    </row>
    <row r="3346" spans="2:3" x14ac:dyDescent="0.25">
      <c r="B3346"/>
      <c r="C3346"/>
    </row>
    <row r="3347" spans="2:3" x14ac:dyDescent="0.25">
      <c r="B3347"/>
      <c r="C3347"/>
    </row>
    <row r="3348" spans="2:3" x14ac:dyDescent="0.25">
      <c r="B3348"/>
      <c r="C3348"/>
    </row>
    <row r="3349" spans="2:3" x14ac:dyDescent="0.25">
      <c r="B3349"/>
      <c r="C3349"/>
    </row>
    <row r="3350" spans="2:3" x14ac:dyDescent="0.25">
      <c r="B3350"/>
      <c r="C3350"/>
    </row>
    <row r="3351" spans="2:3" x14ac:dyDescent="0.25">
      <c r="B3351"/>
      <c r="C3351"/>
    </row>
    <row r="3352" spans="2:3" x14ac:dyDescent="0.25">
      <c r="B3352"/>
      <c r="C3352"/>
    </row>
    <row r="3353" spans="2:3" x14ac:dyDescent="0.25">
      <c r="B3353"/>
      <c r="C3353"/>
    </row>
    <row r="3354" spans="2:3" x14ac:dyDescent="0.25">
      <c r="B3354"/>
      <c r="C3354"/>
    </row>
    <row r="3355" spans="2:3" x14ac:dyDescent="0.25">
      <c r="B3355"/>
      <c r="C3355"/>
    </row>
    <row r="3356" spans="2:3" x14ac:dyDescent="0.25">
      <c r="B3356"/>
      <c r="C3356"/>
    </row>
    <row r="3357" spans="2:3" x14ac:dyDescent="0.25">
      <c r="B3357"/>
      <c r="C3357"/>
    </row>
    <row r="3358" spans="2:3" x14ac:dyDescent="0.25">
      <c r="B3358"/>
      <c r="C3358"/>
    </row>
    <row r="3359" spans="2:3" x14ac:dyDescent="0.25">
      <c r="B3359"/>
      <c r="C3359"/>
    </row>
    <row r="3360" spans="2:3" x14ac:dyDescent="0.25">
      <c r="B3360"/>
      <c r="C3360"/>
    </row>
    <row r="3361" spans="2:3" x14ac:dyDescent="0.25">
      <c r="B3361"/>
      <c r="C3361"/>
    </row>
    <row r="3362" spans="2:3" x14ac:dyDescent="0.25">
      <c r="B3362"/>
      <c r="C3362"/>
    </row>
    <row r="3363" spans="2:3" x14ac:dyDescent="0.25">
      <c r="B3363"/>
      <c r="C3363"/>
    </row>
    <row r="3364" spans="2:3" x14ac:dyDescent="0.25">
      <c r="B3364"/>
      <c r="C3364"/>
    </row>
    <row r="3365" spans="2:3" x14ac:dyDescent="0.25">
      <c r="B3365"/>
      <c r="C3365"/>
    </row>
    <row r="3366" spans="2:3" x14ac:dyDescent="0.25">
      <c r="B3366"/>
      <c r="C3366"/>
    </row>
    <row r="3367" spans="2:3" x14ac:dyDescent="0.25">
      <c r="B3367"/>
      <c r="C3367"/>
    </row>
    <row r="3368" spans="2:3" x14ac:dyDescent="0.25">
      <c r="B3368"/>
      <c r="C3368"/>
    </row>
    <row r="3369" spans="2:3" x14ac:dyDescent="0.25">
      <c r="B3369"/>
      <c r="C3369"/>
    </row>
    <row r="3370" spans="2:3" x14ac:dyDescent="0.25">
      <c r="B3370"/>
      <c r="C3370"/>
    </row>
    <row r="3371" spans="2:3" x14ac:dyDescent="0.25">
      <c r="B3371"/>
      <c r="C3371"/>
    </row>
    <row r="3372" spans="2:3" x14ac:dyDescent="0.25">
      <c r="B3372"/>
      <c r="C3372"/>
    </row>
    <row r="3373" spans="2:3" x14ac:dyDescent="0.25">
      <c r="B3373"/>
      <c r="C3373"/>
    </row>
    <row r="3374" spans="2:3" x14ac:dyDescent="0.25">
      <c r="B3374"/>
      <c r="C3374"/>
    </row>
    <row r="3375" spans="2:3" x14ac:dyDescent="0.25">
      <c r="B3375"/>
      <c r="C3375"/>
    </row>
    <row r="3376" spans="2:3" x14ac:dyDescent="0.25">
      <c r="B3376"/>
      <c r="C3376"/>
    </row>
    <row r="3377" spans="2:3" x14ac:dyDescent="0.25">
      <c r="B3377"/>
      <c r="C3377"/>
    </row>
    <row r="3378" spans="2:3" x14ac:dyDescent="0.25">
      <c r="B3378"/>
      <c r="C3378"/>
    </row>
    <row r="3379" spans="2:3" x14ac:dyDescent="0.25">
      <c r="B3379"/>
      <c r="C3379"/>
    </row>
    <row r="3380" spans="2:3" x14ac:dyDescent="0.25">
      <c r="B3380"/>
      <c r="C3380"/>
    </row>
    <row r="3381" spans="2:3" x14ac:dyDescent="0.25">
      <c r="B3381"/>
      <c r="C3381"/>
    </row>
    <row r="3382" spans="2:3" x14ac:dyDescent="0.25">
      <c r="B3382"/>
      <c r="C3382"/>
    </row>
    <row r="3383" spans="2:3" x14ac:dyDescent="0.25">
      <c r="B3383"/>
      <c r="C3383"/>
    </row>
    <row r="3384" spans="2:3" x14ac:dyDescent="0.25">
      <c r="B3384"/>
      <c r="C3384"/>
    </row>
    <row r="3385" spans="2:3" x14ac:dyDescent="0.25">
      <c r="B3385"/>
      <c r="C3385"/>
    </row>
    <row r="3386" spans="2:3" x14ac:dyDescent="0.25">
      <c r="B3386"/>
      <c r="C3386"/>
    </row>
    <row r="3387" spans="2:3" x14ac:dyDescent="0.25">
      <c r="B3387"/>
      <c r="C3387"/>
    </row>
    <row r="3388" spans="2:3" x14ac:dyDescent="0.25">
      <c r="B3388"/>
      <c r="C3388"/>
    </row>
    <row r="3389" spans="2:3" x14ac:dyDescent="0.25">
      <c r="B3389"/>
      <c r="C3389"/>
    </row>
    <row r="3390" spans="2:3" x14ac:dyDescent="0.25">
      <c r="B3390"/>
      <c r="C3390"/>
    </row>
    <row r="3391" spans="2:3" x14ac:dyDescent="0.25">
      <c r="B3391"/>
      <c r="C3391"/>
    </row>
    <row r="3392" spans="2:3" x14ac:dyDescent="0.25">
      <c r="B3392"/>
      <c r="C3392"/>
    </row>
    <row r="3393" spans="2:3" x14ac:dyDescent="0.25">
      <c r="B3393"/>
      <c r="C3393"/>
    </row>
    <row r="3394" spans="2:3" x14ac:dyDescent="0.25">
      <c r="B3394"/>
      <c r="C3394"/>
    </row>
    <row r="3395" spans="2:3" x14ac:dyDescent="0.25">
      <c r="B3395"/>
      <c r="C3395"/>
    </row>
    <row r="3396" spans="2:3" x14ac:dyDescent="0.25">
      <c r="B3396"/>
      <c r="C3396"/>
    </row>
    <row r="3397" spans="2:3" x14ac:dyDescent="0.25">
      <c r="B3397"/>
      <c r="C3397"/>
    </row>
    <row r="3398" spans="2:3" x14ac:dyDescent="0.25">
      <c r="B3398"/>
      <c r="C3398"/>
    </row>
    <row r="3399" spans="2:3" x14ac:dyDescent="0.25">
      <c r="B3399"/>
      <c r="C3399"/>
    </row>
    <row r="3400" spans="2:3" x14ac:dyDescent="0.25">
      <c r="B3400"/>
      <c r="C3400"/>
    </row>
    <row r="3401" spans="2:3" x14ac:dyDescent="0.25">
      <c r="B3401"/>
      <c r="C3401"/>
    </row>
    <row r="3402" spans="2:3" x14ac:dyDescent="0.25">
      <c r="B3402"/>
      <c r="C3402"/>
    </row>
    <row r="3403" spans="2:3" x14ac:dyDescent="0.25">
      <c r="B3403"/>
      <c r="C3403"/>
    </row>
    <row r="3404" spans="2:3" x14ac:dyDescent="0.25">
      <c r="B3404"/>
      <c r="C3404"/>
    </row>
    <row r="3405" spans="2:3" x14ac:dyDescent="0.25">
      <c r="B3405"/>
      <c r="C3405"/>
    </row>
    <row r="3406" spans="2:3" x14ac:dyDescent="0.25">
      <c r="B3406"/>
      <c r="C3406"/>
    </row>
    <row r="3407" spans="2:3" x14ac:dyDescent="0.25">
      <c r="B3407"/>
      <c r="C3407"/>
    </row>
    <row r="3408" spans="2:3" x14ac:dyDescent="0.25">
      <c r="B3408"/>
      <c r="C3408"/>
    </row>
    <row r="3409" spans="2:3" x14ac:dyDescent="0.25">
      <c r="B3409"/>
      <c r="C3409"/>
    </row>
    <row r="3410" spans="2:3" x14ac:dyDescent="0.25">
      <c r="B3410"/>
      <c r="C3410"/>
    </row>
    <row r="3411" spans="2:3" x14ac:dyDescent="0.25">
      <c r="B3411"/>
      <c r="C3411"/>
    </row>
    <row r="3412" spans="2:3" x14ac:dyDescent="0.25">
      <c r="B3412"/>
      <c r="C3412"/>
    </row>
    <row r="3413" spans="2:3" x14ac:dyDescent="0.25">
      <c r="B3413"/>
      <c r="C3413"/>
    </row>
    <row r="3414" spans="2:3" x14ac:dyDescent="0.25">
      <c r="B3414"/>
      <c r="C3414"/>
    </row>
    <row r="3415" spans="2:3" x14ac:dyDescent="0.25">
      <c r="B3415"/>
      <c r="C3415"/>
    </row>
    <row r="3416" spans="2:3" x14ac:dyDescent="0.25">
      <c r="B3416"/>
      <c r="C3416"/>
    </row>
    <row r="3417" spans="2:3" x14ac:dyDescent="0.25">
      <c r="B3417"/>
      <c r="C3417"/>
    </row>
    <row r="3418" spans="2:3" x14ac:dyDescent="0.25">
      <c r="B3418"/>
      <c r="C3418"/>
    </row>
    <row r="3419" spans="2:3" x14ac:dyDescent="0.25">
      <c r="B3419"/>
      <c r="C3419"/>
    </row>
    <row r="3420" spans="2:3" x14ac:dyDescent="0.25">
      <c r="B3420"/>
      <c r="C3420"/>
    </row>
    <row r="3421" spans="2:3" x14ac:dyDescent="0.25">
      <c r="B3421"/>
      <c r="C3421"/>
    </row>
    <row r="3422" spans="2:3" x14ac:dyDescent="0.25">
      <c r="B3422"/>
      <c r="C3422"/>
    </row>
    <row r="3423" spans="2:3" x14ac:dyDescent="0.25">
      <c r="B3423"/>
      <c r="C3423"/>
    </row>
    <row r="3424" spans="2:3" x14ac:dyDescent="0.25">
      <c r="B3424"/>
      <c r="C3424"/>
    </row>
    <row r="3425" spans="2:3" x14ac:dyDescent="0.25">
      <c r="B3425"/>
      <c r="C3425"/>
    </row>
    <row r="3426" spans="2:3" x14ac:dyDescent="0.25">
      <c r="B3426"/>
      <c r="C3426"/>
    </row>
    <row r="3427" spans="2:3" x14ac:dyDescent="0.25">
      <c r="B3427"/>
      <c r="C3427"/>
    </row>
    <row r="3428" spans="2:3" x14ac:dyDescent="0.25">
      <c r="B3428"/>
      <c r="C3428"/>
    </row>
    <row r="3429" spans="2:3" x14ac:dyDescent="0.25">
      <c r="B3429"/>
      <c r="C3429"/>
    </row>
    <row r="3430" spans="2:3" x14ac:dyDescent="0.25">
      <c r="B3430"/>
      <c r="C3430"/>
    </row>
    <row r="3431" spans="2:3" x14ac:dyDescent="0.25">
      <c r="B3431"/>
      <c r="C3431"/>
    </row>
    <row r="3432" spans="2:3" x14ac:dyDescent="0.25">
      <c r="B3432"/>
      <c r="C3432"/>
    </row>
    <row r="3433" spans="2:3" x14ac:dyDescent="0.25">
      <c r="B3433"/>
      <c r="C3433"/>
    </row>
    <row r="3434" spans="2:3" x14ac:dyDescent="0.25">
      <c r="B3434"/>
      <c r="C3434"/>
    </row>
    <row r="3435" spans="2:3" x14ac:dyDescent="0.25">
      <c r="B3435"/>
      <c r="C3435"/>
    </row>
    <row r="3436" spans="2:3" x14ac:dyDescent="0.25">
      <c r="B3436"/>
      <c r="C3436"/>
    </row>
    <row r="3437" spans="2:3" x14ac:dyDescent="0.25">
      <c r="B3437"/>
      <c r="C3437"/>
    </row>
    <row r="3438" spans="2:3" x14ac:dyDescent="0.25">
      <c r="B3438"/>
      <c r="C3438"/>
    </row>
    <row r="3439" spans="2:3" x14ac:dyDescent="0.25">
      <c r="B3439"/>
      <c r="C3439"/>
    </row>
    <row r="3440" spans="2:3" x14ac:dyDescent="0.25">
      <c r="B3440"/>
      <c r="C3440"/>
    </row>
    <row r="3441" spans="2:3" x14ac:dyDescent="0.25">
      <c r="B3441"/>
      <c r="C3441"/>
    </row>
    <row r="3442" spans="2:3" x14ac:dyDescent="0.25">
      <c r="B3442"/>
      <c r="C3442"/>
    </row>
    <row r="3443" spans="2:3" x14ac:dyDescent="0.25">
      <c r="B3443"/>
      <c r="C3443"/>
    </row>
    <row r="3444" spans="2:3" x14ac:dyDescent="0.25">
      <c r="B3444"/>
      <c r="C3444"/>
    </row>
    <row r="3445" spans="2:3" x14ac:dyDescent="0.25">
      <c r="B3445"/>
      <c r="C3445"/>
    </row>
    <row r="3446" spans="2:3" x14ac:dyDescent="0.25">
      <c r="B3446"/>
      <c r="C3446"/>
    </row>
    <row r="3447" spans="2:3" x14ac:dyDescent="0.25">
      <c r="B3447"/>
      <c r="C3447"/>
    </row>
    <row r="3448" spans="2:3" x14ac:dyDescent="0.25">
      <c r="B3448"/>
      <c r="C3448"/>
    </row>
    <row r="3449" spans="2:3" x14ac:dyDescent="0.25">
      <c r="B3449"/>
      <c r="C3449"/>
    </row>
    <row r="3450" spans="2:3" x14ac:dyDescent="0.25">
      <c r="B3450"/>
      <c r="C3450"/>
    </row>
    <row r="3451" spans="2:3" x14ac:dyDescent="0.25">
      <c r="B3451"/>
      <c r="C3451"/>
    </row>
    <row r="3452" spans="2:3" x14ac:dyDescent="0.25">
      <c r="B3452"/>
      <c r="C3452"/>
    </row>
    <row r="3453" spans="2:3" x14ac:dyDescent="0.25">
      <c r="B3453"/>
      <c r="C3453"/>
    </row>
    <row r="3454" spans="2:3" x14ac:dyDescent="0.25">
      <c r="B3454"/>
      <c r="C3454"/>
    </row>
    <row r="3455" spans="2:3" x14ac:dyDescent="0.25">
      <c r="B3455"/>
      <c r="C3455"/>
    </row>
    <row r="3456" spans="2:3" x14ac:dyDescent="0.25">
      <c r="B3456"/>
      <c r="C3456"/>
    </row>
    <row r="3457" spans="2:3" x14ac:dyDescent="0.25">
      <c r="B3457"/>
      <c r="C3457"/>
    </row>
    <row r="3458" spans="2:3" x14ac:dyDescent="0.25">
      <c r="B3458"/>
      <c r="C3458"/>
    </row>
    <row r="3459" spans="2:3" x14ac:dyDescent="0.25">
      <c r="B3459"/>
      <c r="C3459"/>
    </row>
    <row r="3460" spans="2:3" x14ac:dyDescent="0.25">
      <c r="B3460"/>
      <c r="C3460"/>
    </row>
    <row r="3461" spans="2:3" x14ac:dyDescent="0.25">
      <c r="B3461"/>
      <c r="C3461"/>
    </row>
    <row r="3462" spans="2:3" x14ac:dyDescent="0.25">
      <c r="B3462"/>
      <c r="C3462"/>
    </row>
    <row r="3463" spans="2:3" x14ac:dyDescent="0.25">
      <c r="B3463"/>
      <c r="C3463"/>
    </row>
    <row r="3464" spans="2:3" x14ac:dyDescent="0.25">
      <c r="B3464"/>
      <c r="C3464"/>
    </row>
    <row r="3465" spans="2:3" x14ac:dyDescent="0.25">
      <c r="B3465"/>
      <c r="C3465"/>
    </row>
    <row r="3466" spans="2:3" x14ac:dyDescent="0.25">
      <c r="B3466"/>
      <c r="C3466"/>
    </row>
    <row r="3467" spans="2:3" x14ac:dyDescent="0.25">
      <c r="B3467"/>
      <c r="C3467"/>
    </row>
    <row r="3468" spans="2:3" x14ac:dyDescent="0.25">
      <c r="B3468"/>
      <c r="C3468"/>
    </row>
    <row r="3469" spans="2:3" x14ac:dyDescent="0.25">
      <c r="B3469"/>
      <c r="C3469"/>
    </row>
    <row r="3470" spans="2:3" x14ac:dyDescent="0.25">
      <c r="B3470"/>
      <c r="C3470"/>
    </row>
    <row r="3471" spans="2:3" x14ac:dyDescent="0.25">
      <c r="B3471"/>
      <c r="C3471"/>
    </row>
    <row r="3472" spans="2:3" x14ac:dyDescent="0.25">
      <c r="B3472"/>
      <c r="C3472"/>
    </row>
    <row r="3473" spans="2:3" x14ac:dyDescent="0.25">
      <c r="B3473"/>
      <c r="C3473"/>
    </row>
    <row r="3474" spans="2:3" x14ac:dyDescent="0.25">
      <c r="B3474"/>
      <c r="C3474"/>
    </row>
    <row r="3475" spans="2:3" x14ac:dyDescent="0.25">
      <c r="B3475"/>
      <c r="C3475"/>
    </row>
    <row r="3476" spans="2:3" x14ac:dyDescent="0.25">
      <c r="B3476"/>
      <c r="C3476"/>
    </row>
    <row r="3477" spans="2:3" x14ac:dyDescent="0.25">
      <c r="B3477"/>
      <c r="C3477"/>
    </row>
    <row r="3478" spans="2:3" x14ac:dyDescent="0.25">
      <c r="B3478"/>
      <c r="C3478"/>
    </row>
    <row r="3479" spans="2:3" x14ac:dyDescent="0.25">
      <c r="B3479"/>
      <c r="C3479"/>
    </row>
    <row r="3480" spans="2:3" x14ac:dyDescent="0.25">
      <c r="B3480"/>
      <c r="C3480"/>
    </row>
    <row r="3481" spans="2:3" x14ac:dyDescent="0.25">
      <c r="B3481"/>
      <c r="C3481"/>
    </row>
    <row r="3482" spans="2:3" x14ac:dyDescent="0.25">
      <c r="B3482"/>
      <c r="C3482"/>
    </row>
    <row r="3483" spans="2:3" x14ac:dyDescent="0.25">
      <c r="B3483"/>
      <c r="C3483"/>
    </row>
    <row r="3484" spans="2:3" x14ac:dyDescent="0.25">
      <c r="B3484"/>
      <c r="C3484"/>
    </row>
    <row r="3485" spans="2:3" x14ac:dyDescent="0.25">
      <c r="B3485"/>
      <c r="C3485"/>
    </row>
    <row r="3486" spans="2:3" x14ac:dyDescent="0.25">
      <c r="B3486"/>
      <c r="C3486"/>
    </row>
    <row r="3487" spans="2:3" x14ac:dyDescent="0.25">
      <c r="B3487"/>
      <c r="C3487"/>
    </row>
    <row r="3488" spans="2:3" x14ac:dyDescent="0.25">
      <c r="B3488"/>
      <c r="C3488"/>
    </row>
    <row r="3489" spans="2:3" x14ac:dyDescent="0.25">
      <c r="B3489"/>
      <c r="C3489"/>
    </row>
    <row r="3490" spans="2:3" x14ac:dyDescent="0.25">
      <c r="B3490"/>
      <c r="C3490"/>
    </row>
    <row r="3491" spans="2:3" x14ac:dyDescent="0.25">
      <c r="B3491"/>
      <c r="C3491"/>
    </row>
    <row r="3492" spans="2:3" x14ac:dyDescent="0.25">
      <c r="B3492"/>
      <c r="C3492"/>
    </row>
    <row r="3493" spans="2:3" x14ac:dyDescent="0.25">
      <c r="B3493"/>
      <c r="C3493"/>
    </row>
    <row r="3494" spans="2:3" x14ac:dyDescent="0.25">
      <c r="B3494"/>
      <c r="C3494"/>
    </row>
    <row r="3495" spans="2:3" x14ac:dyDescent="0.25">
      <c r="B3495"/>
      <c r="C3495"/>
    </row>
    <row r="3496" spans="2:3" x14ac:dyDescent="0.25">
      <c r="B3496"/>
      <c r="C3496"/>
    </row>
    <row r="3497" spans="2:3" x14ac:dyDescent="0.25">
      <c r="B3497"/>
      <c r="C3497"/>
    </row>
    <row r="3498" spans="2:3" x14ac:dyDescent="0.25">
      <c r="B3498"/>
      <c r="C3498"/>
    </row>
    <row r="3499" spans="2:3" x14ac:dyDescent="0.25">
      <c r="B3499"/>
      <c r="C3499"/>
    </row>
    <row r="3500" spans="2:3" x14ac:dyDescent="0.25">
      <c r="B3500"/>
      <c r="C3500"/>
    </row>
    <row r="3501" spans="2:3" x14ac:dyDescent="0.25">
      <c r="B3501"/>
      <c r="C3501"/>
    </row>
    <row r="3502" spans="2:3" x14ac:dyDescent="0.25">
      <c r="B3502"/>
      <c r="C3502"/>
    </row>
    <row r="3503" spans="2:3" x14ac:dyDescent="0.25">
      <c r="B3503"/>
      <c r="C3503"/>
    </row>
    <row r="3504" spans="2:3" x14ac:dyDescent="0.25">
      <c r="B3504"/>
      <c r="C3504"/>
    </row>
    <row r="3505" spans="2:3" x14ac:dyDescent="0.25">
      <c r="B3505"/>
      <c r="C3505"/>
    </row>
    <row r="3506" spans="2:3" x14ac:dyDescent="0.25">
      <c r="B3506"/>
      <c r="C3506"/>
    </row>
    <row r="3507" spans="2:3" x14ac:dyDescent="0.25">
      <c r="B3507"/>
      <c r="C3507"/>
    </row>
    <row r="3508" spans="2:3" x14ac:dyDescent="0.25">
      <c r="B3508"/>
      <c r="C3508"/>
    </row>
    <row r="3509" spans="2:3" x14ac:dyDescent="0.25">
      <c r="B3509"/>
      <c r="C3509"/>
    </row>
    <row r="3510" spans="2:3" x14ac:dyDescent="0.25">
      <c r="B3510"/>
      <c r="C3510"/>
    </row>
    <row r="3511" spans="2:3" x14ac:dyDescent="0.25">
      <c r="B3511"/>
      <c r="C3511"/>
    </row>
    <row r="3512" spans="2:3" x14ac:dyDescent="0.25">
      <c r="B3512"/>
      <c r="C3512"/>
    </row>
    <row r="3513" spans="2:3" x14ac:dyDescent="0.25">
      <c r="B3513"/>
      <c r="C3513"/>
    </row>
    <row r="3514" spans="2:3" x14ac:dyDescent="0.25">
      <c r="B3514"/>
      <c r="C3514"/>
    </row>
    <row r="3515" spans="2:3" x14ac:dyDescent="0.25">
      <c r="B3515"/>
      <c r="C3515"/>
    </row>
    <row r="3516" spans="2:3" x14ac:dyDescent="0.25">
      <c r="B3516"/>
      <c r="C3516"/>
    </row>
    <row r="3517" spans="2:3" x14ac:dyDescent="0.25">
      <c r="B3517"/>
      <c r="C3517"/>
    </row>
    <row r="3518" spans="2:3" x14ac:dyDescent="0.25">
      <c r="B3518"/>
      <c r="C3518"/>
    </row>
    <row r="3519" spans="2:3" x14ac:dyDescent="0.25">
      <c r="B3519"/>
      <c r="C3519"/>
    </row>
    <row r="3520" spans="2:3" x14ac:dyDescent="0.25">
      <c r="B3520"/>
      <c r="C3520"/>
    </row>
    <row r="3521" spans="2:3" x14ac:dyDescent="0.25">
      <c r="B3521"/>
      <c r="C3521"/>
    </row>
    <row r="3522" spans="2:3" x14ac:dyDescent="0.25">
      <c r="B3522"/>
      <c r="C3522"/>
    </row>
    <row r="3523" spans="2:3" x14ac:dyDescent="0.25">
      <c r="B3523"/>
      <c r="C3523"/>
    </row>
    <row r="3524" spans="2:3" x14ac:dyDescent="0.25">
      <c r="B3524"/>
      <c r="C3524"/>
    </row>
    <row r="3525" spans="2:3" x14ac:dyDescent="0.25">
      <c r="B3525"/>
      <c r="C3525"/>
    </row>
    <row r="3526" spans="2:3" x14ac:dyDescent="0.25">
      <c r="B3526"/>
      <c r="C3526"/>
    </row>
    <row r="3527" spans="2:3" x14ac:dyDescent="0.25">
      <c r="B3527"/>
      <c r="C3527"/>
    </row>
    <row r="3528" spans="2:3" x14ac:dyDescent="0.25">
      <c r="B3528"/>
      <c r="C3528"/>
    </row>
    <row r="3529" spans="2:3" x14ac:dyDescent="0.25">
      <c r="B3529"/>
      <c r="C3529"/>
    </row>
    <row r="3530" spans="2:3" x14ac:dyDescent="0.25">
      <c r="B3530"/>
      <c r="C3530"/>
    </row>
    <row r="3531" spans="2:3" x14ac:dyDescent="0.25">
      <c r="B3531"/>
      <c r="C3531"/>
    </row>
    <row r="3532" spans="2:3" x14ac:dyDescent="0.25">
      <c r="B3532"/>
      <c r="C3532"/>
    </row>
    <row r="3533" spans="2:3" x14ac:dyDescent="0.25">
      <c r="B3533"/>
      <c r="C3533"/>
    </row>
    <row r="3534" spans="2:3" x14ac:dyDescent="0.25">
      <c r="B3534"/>
      <c r="C3534"/>
    </row>
    <row r="3535" spans="2:3" x14ac:dyDescent="0.25">
      <c r="B3535"/>
      <c r="C3535"/>
    </row>
    <row r="3536" spans="2:3" x14ac:dyDescent="0.25">
      <c r="B3536"/>
      <c r="C3536"/>
    </row>
    <row r="3537" spans="2:3" x14ac:dyDescent="0.25">
      <c r="B3537"/>
      <c r="C3537"/>
    </row>
    <row r="3538" spans="2:3" x14ac:dyDescent="0.25">
      <c r="B3538"/>
      <c r="C3538"/>
    </row>
    <row r="3539" spans="2:3" x14ac:dyDescent="0.25">
      <c r="B3539"/>
      <c r="C3539"/>
    </row>
    <row r="3540" spans="2:3" x14ac:dyDescent="0.25">
      <c r="B3540"/>
      <c r="C3540"/>
    </row>
    <row r="3541" spans="2:3" x14ac:dyDescent="0.25">
      <c r="B3541"/>
      <c r="C3541"/>
    </row>
    <row r="3542" spans="2:3" x14ac:dyDescent="0.25">
      <c r="B3542"/>
      <c r="C3542"/>
    </row>
    <row r="3543" spans="2:3" x14ac:dyDescent="0.25">
      <c r="B3543"/>
      <c r="C3543"/>
    </row>
    <row r="3544" spans="2:3" x14ac:dyDescent="0.25">
      <c r="B3544"/>
      <c r="C3544"/>
    </row>
    <row r="3545" spans="2:3" x14ac:dyDescent="0.25">
      <c r="B3545"/>
      <c r="C3545"/>
    </row>
    <row r="3546" spans="2:3" x14ac:dyDescent="0.25">
      <c r="B3546"/>
      <c r="C3546"/>
    </row>
    <row r="3547" spans="2:3" x14ac:dyDescent="0.25">
      <c r="B3547"/>
      <c r="C3547"/>
    </row>
    <row r="3548" spans="2:3" x14ac:dyDescent="0.25">
      <c r="B3548"/>
      <c r="C3548"/>
    </row>
    <row r="3549" spans="2:3" x14ac:dyDescent="0.25">
      <c r="B3549"/>
      <c r="C3549"/>
    </row>
    <row r="3550" spans="2:3" x14ac:dyDescent="0.25">
      <c r="B3550"/>
      <c r="C3550"/>
    </row>
    <row r="3551" spans="2:3" x14ac:dyDescent="0.25">
      <c r="B3551"/>
      <c r="C3551"/>
    </row>
    <row r="3552" spans="2:3" x14ac:dyDescent="0.25">
      <c r="B3552"/>
      <c r="C3552"/>
    </row>
    <row r="3553" spans="2:3" x14ac:dyDescent="0.25">
      <c r="B3553"/>
      <c r="C3553"/>
    </row>
    <row r="3554" spans="2:3" x14ac:dyDescent="0.25">
      <c r="B3554"/>
      <c r="C3554"/>
    </row>
    <row r="3555" spans="2:3" x14ac:dyDescent="0.25">
      <c r="B3555"/>
      <c r="C3555"/>
    </row>
    <row r="3556" spans="2:3" x14ac:dyDescent="0.25">
      <c r="B3556"/>
      <c r="C3556"/>
    </row>
    <row r="3557" spans="2:3" x14ac:dyDescent="0.25">
      <c r="B3557"/>
      <c r="C3557"/>
    </row>
    <row r="3558" spans="2:3" x14ac:dyDescent="0.25">
      <c r="B3558"/>
      <c r="C3558"/>
    </row>
    <row r="3559" spans="2:3" x14ac:dyDescent="0.25">
      <c r="B3559"/>
      <c r="C3559"/>
    </row>
    <row r="3560" spans="2:3" x14ac:dyDescent="0.25">
      <c r="B3560"/>
      <c r="C3560"/>
    </row>
    <row r="3561" spans="2:3" x14ac:dyDescent="0.25">
      <c r="B3561"/>
      <c r="C3561"/>
    </row>
    <row r="3562" spans="2:3" x14ac:dyDescent="0.25">
      <c r="B3562"/>
      <c r="C3562"/>
    </row>
    <row r="3563" spans="2:3" x14ac:dyDescent="0.25">
      <c r="B3563"/>
      <c r="C3563"/>
    </row>
    <row r="3564" spans="2:3" x14ac:dyDescent="0.25">
      <c r="B3564"/>
      <c r="C3564"/>
    </row>
    <row r="3565" spans="2:3" x14ac:dyDescent="0.25">
      <c r="B3565"/>
      <c r="C3565"/>
    </row>
    <row r="3566" spans="2:3" x14ac:dyDescent="0.25">
      <c r="B3566"/>
      <c r="C3566"/>
    </row>
    <row r="3567" spans="2:3" x14ac:dyDescent="0.25">
      <c r="B3567"/>
      <c r="C3567"/>
    </row>
    <row r="3568" spans="2:3" x14ac:dyDescent="0.25">
      <c r="B3568"/>
      <c r="C3568"/>
    </row>
    <row r="3569" spans="2:3" x14ac:dyDescent="0.25">
      <c r="B3569"/>
      <c r="C3569"/>
    </row>
    <row r="3570" spans="2:3" x14ac:dyDescent="0.25">
      <c r="B3570"/>
      <c r="C3570"/>
    </row>
    <row r="3571" spans="2:3" x14ac:dyDescent="0.25">
      <c r="B3571"/>
      <c r="C3571"/>
    </row>
    <row r="3572" spans="2:3" x14ac:dyDescent="0.25">
      <c r="B3572"/>
      <c r="C3572"/>
    </row>
    <row r="3573" spans="2:3" x14ac:dyDescent="0.25">
      <c r="B3573"/>
      <c r="C3573"/>
    </row>
    <row r="3574" spans="2:3" x14ac:dyDescent="0.25">
      <c r="B3574"/>
      <c r="C3574"/>
    </row>
    <row r="3575" spans="2:3" x14ac:dyDescent="0.25">
      <c r="B3575"/>
      <c r="C3575"/>
    </row>
    <row r="3576" spans="2:3" x14ac:dyDescent="0.25">
      <c r="B3576"/>
      <c r="C3576"/>
    </row>
    <row r="3577" spans="2:3" x14ac:dyDescent="0.25">
      <c r="B3577"/>
      <c r="C3577"/>
    </row>
    <row r="3578" spans="2:3" x14ac:dyDescent="0.25">
      <c r="B3578"/>
      <c r="C3578"/>
    </row>
    <row r="3579" spans="2:3" x14ac:dyDescent="0.25">
      <c r="B3579"/>
      <c r="C3579"/>
    </row>
    <row r="3580" spans="2:3" x14ac:dyDescent="0.25">
      <c r="B3580"/>
      <c r="C3580"/>
    </row>
    <row r="3581" spans="2:3" x14ac:dyDescent="0.25">
      <c r="B3581"/>
      <c r="C3581"/>
    </row>
    <row r="3582" spans="2:3" x14ac:dyDescent="0.25">
      <c r="B3582"/>
      <c r="C3582"/>
    </row>
    <row r="3583" spans="2:3" x14ac:dyDescent="0.25">
      <c r="B3583"/>
      <c r="C3583"/>
    </row>
    <row r="3584" spans="2:3" x14ac:dyDescent="0.25">
      <c r="B3584"/>
      <c r="C3584"/>
    </row>
    <row r="3585" spans="2:3" x14ac:dyDescent="0.25">
      <c r="B3585"/>
      <c r="C3585"/>
    </row>
    <row r="3586" spans="2:3" x14ac:dyDescent="0.25">
      <c r="B3586"/>
      <c r="C3586"/>
    </row>
    <row r="3587" spans="2:3" x14ac:dyDescent="0.25">
      <c r="B3587"/>
      <c r="C3587"/>
    </row>
    <row r="3588" spans="2:3" x14ac:dyDescent="0.25">
      <c r="B3588"/>
      <c r="C3588"/>
    </row>
    <row r="3589" spans="2:3" x14ac:dyDescent="0.25">
      <c r="B3589"/>
      <c r="C3589"/>
    </row>
    <row r="3590" spans="2:3" x14ac:dyDescent="0.25">
      <c r="B3590"/>
      <c r="C3590"/>
    </row>
    <row r="3591" spans="2:3" x14ac:dyDescent="0.25">
      <c r="B3591"/>
      <c r="C3591"/>
    </row>
    <row r="3592" spans="2:3" x14ac:dyDescent="0.25">
      <c r="B3592"/>
      <c r="C3592"/>
    </row>
    <row r="3593" spans="2:3" x14ac:dyDescent="0.25">
      <c r="B3593"/>
      <c r="C3593"/>
    </row>
    <row r="3594" spans="2:3" x14ac:dyDescent="0.25">
      <c r="B3594"/>
      <c r="C3594"/>
    </row>
    <row r="3595" spans="2:3" x14ac:dyDescent="0.25">
      <c r="B3595"/>
      <c r="C3595"/>
    </row>
    <row r="3596" spans="2:3" x14ac:dyDescent="0.25">
      <c r="B3596"/>
      <c r="C3596"/>
    </row>
    <row r="3597" spans="2:3" x14ac:dyDescent="0.25">
      <c r="B3597"/>
      <c r="C3597"/>
    </row>
    <row r="3598" spans="2:3" x14ac:dyDescent="0.25">
      <c r="B3598"/>
      <c r="C3598"/>
    </row>
    <row r="3599" spans="2:3" x14ac:dyDescent="0.25">
      <c r="B3599"/>
      <c r="C3599"/>
    </row>
    <row r="3600" spans="2:3" x14ac:dyDescent="0.25">
      <c r="B3600"/>
      <c r="C3600"/>
    </row>
    <row r="3601" spans="2:3" x14ac:dyDescent="0.25">
      <c r="B3601"/>
      <c r="C3601"/>
    </row>
    <row r="3602" spans="2:3" x14ac:dyDescent="0.25">
      <c r="B3602"/>
      <c r="C3602"/>
    </row>
    <row r="3603" spans="2:3" x14ac:dyDescent="0.25">
      <c r="B3603"/>
      <c r="C3603"/>
    </row>
    <row r="3604" spans="2:3" x14ac:dyDescent="0.25">
      <c r="B3604"/>
      <c r="C3604"/>
    </row>
    <row r="3605" spans="2:3" x14ac:dyDescent="0.25">
      <c r="B3605"/>
      <c r="C3605"/>
    </row>
    <row r="3606" spans="2:3" x14ac:dyDescent="0.25">
      <c r="B3606"/>
      <c r="C3606"/>
    </row>
    <row r="3607" spans="2:3" x14ac:dyDescent="0.25">
      <c r="B3607"/>
      <c r="C3607"/>
    </row>
    <row r="3608" spans="2:3" x14ac:dyDescent="0.25">
      <c r="B3608"/>
      <c r="C3608"/>
    </row>
    <row r="3609" spans="2:3" x14ac:dyDescent="0.25">
      <c r="B3609"/>
      <c r="C3609"/>
    </row>
    <row r="3610" spans="2:3" x14ac:dyDescent="0.25">
      <c r="B3610"/>
      <c r="C3610"/>
    </row>
    <row r="3611" spans="2:3" x14ac:dyDescent="0.25">
      <c r="B3611"/>
      <c r="C3611"/>
    </row>
    <row r="3612" spans="2:3" x14ac:dyDescent="0.25">
      <c r="B3612"/>
      <c r="C3612"/>
    </row>
    <row r="3613" spans="2:3" x14ac:dyDescent="0.25">
      <c r="B3613"/>
      <c r="C3613"/>
    </row>
    <row r="3614" spans="2:3" x14ac:dyDescent="0.25">
      <c r="B3614"/>
      <c r="C3614"/>
    </row>
    <row r="3615" spans="2:3" x14ac:dyDescent="0.25">
      <c r="B3615"/>
      <c r="C3615"/>
    </row>
    <row r="3616" spans="2:3" x14ac:dyDescent="0.25">
      <c r="B3616"/>
      <c r="C3616"/>
    </row>
    <row r="3617" spans="2:3" x14ac:dyDescent="0.25">
      <c r="B3617"/>
      <c r="C3617"/>
    </row>
    <row r="3618" spans="2:3" x14ac:dyDescent="0.25">
      <c r="B3618"/>
      <c r="C3618"/>
    </row>
    <row r="3619" spans="2:3" x14ac:dyDescent="0.25">
      <c r="B3619"/>
      <c r="C3619"/>
    </row>
    <row r="3620" spans="2:3" x14ac:dyDescent="0.25">
      <c r="B3620"/>
      <c r="C3620"/>
    </row>
    <row r="3621" spans="2:3" x14ac:dyDescent="0.25">
      <c r="B3621"/>
      <c r="C3621"/>
    </row>
    <row r="3622" spans="2:3" x14ac:dyDescent="0.25">
      <c r="B3622"/>
      <c r="C3622"/>
    </row>
    <row r="3623" spans="2:3" x14ac:dyDescent="0.25">
      <c r="B3623"/>
      <c r="C3623"/>
    </row>
    <row r="3624" spans="2:3" x14ac:dyDescent="0.25">
      <c r="B3624"/>
      <c r="C3624"/>
    </row>
    <row r="3625" spans="2:3" x14ac:dyDescent="0.25">
      <c r="B3625"/>
      <c r="C3625"/>
    </row>
    <row r="3626" spans="2:3" x14ac:dyDescent="0.25">
      <c r="B3626"/>
      <c r="C3626"/>
    </row>
    <row r="3627" spans="2:3" x14ac:dyDescent="0.25">
      <c r="B3627"/>
      <c r="C3627"/>
    </row>
    <row r="3628" spans="2:3" x14ac:dyDescent="0.25">
      <c r="B3628"/>
      <c r="C3628"/>
    </row>
    <row r="3629" spans="2:3" x14ac:dyDescent="0.25">
      <c r="B3629"/>
      <c r="C3629"/>
    </row>
    <row r="3630" spans="2:3" x14ac:dyDescent="0.25">
      <c r="B3630"/>
      <c r="C3630"/>
    </row>
    <row r="3631" spans="2:3" x14ac:dyDescent="0.25">
      <c r="B3631"/>
      <c r="C3631"/>
    </row>
    <row r="3632" spans="2:3" x14ac:dyDescent="0.25">
      <c r="B3632"/>
      <c r="C3632"/>
    </row>
    <row r="3633" spans="2:3" x14ac:dyDescent="0.25">
      <c r="B3633"/>
      <c r="C3633"/>
    </row>
    <row r="3634" spans="2:3" x14ac:dyDescent="0.25">
      <c r="B3634"/>
      <c r="C3634"/>
    </row>
    <row r="3635" spans="2:3" x14ac:dyDescent="0.25">
      <c r="B3635"/>
      <c r="C3635"/>
    </row>
    <row r="3636" spans="2:3" x14ac:dyDescent="0.25">
      <c r="B3636"/>
      <c r="C3636"/>
    </row>
    <row r="3637" spans="2:3" x14ac:dyDescent="0.25">
      <c r="B3637"/>
      <c r="C3637"/>
    </row>
    <row r="3638" spans="2:3" x14ac:dyDescent="0.25">
      <c r="B3638"/>
      <c r="C3638"/>
    </row>
    <row r="3639" spans="2:3" x14ac:dyDescent="0.25">
      <c r="B3639"/>
      <c r="C3639"/>
    </row>
    <row r="3640" spans="2:3" x14ac:dyDescent="0.25">
      <c r="B3640"/>
      <c r="C3640"/>
    </row>
    <row r="3641" spans="2:3" x14ac:dyDescent="0.25">
      <c r="B3641"/>
      <c r="C3641"/>
    </row>
    <row r="3642" spans="2:3" x14ac:dyDescent="0.25">
      <c r="B3642"/>
      <c r="C3642"/>
    </row>
    <row r="3643" spans="2:3" x14ac:dyDescent="0.25">
      <c r="B3643"/>
      <c r="C3643"/>
    </row>
    <row r="3644" spans="2:3" x14ac:dyDescent="0.25">
      <c r="B3644"/>
      <c r="C3644"/>
    </row>
    <row r="3645" spans="2:3" x14ac:dyDescent="0.25">
      <c r="B3645"/>
      <c r="C3645"/>
    </row>
    <row r="3646" spans="2:3" x14ac:dyDescent="0.25">
      <c r="B3646"/>
      <c r="C3646"/>
    </row>
    <row r="3647" spans="2:3" x14ac:dyDescent="0.25">
      <c r="B3647"/>
      <c r="C3647"/>
    </row>
    <row r="3648" spans="2:3" x14ac:dyDescent="0.25">
      <c r="B3648"/>
      <c r="C3648"/>
    </row>
    <row r="3649" spans="2:3" x14ac:dyDescent="0.25">
      <c r="B3649"/>
      <c r="C3649"/>
    </row>
    <row r="3650" spans="2:3" x14ac:dyDescent="0.25">
      <c r="B3650"/>
      <c r="C3650"/>
    </row>
    <row r="3651" spans="2:3" x14ac:dyDescent="0.25">
      <c r="B3651"/>
      <c r="C3651"/>
    </row>
    <row r="3652" spans="2:3" x14ac:dyDescent="0.25">
      <c r="B3652"/>
      <c r="C3652"/>
    </row>
    <row r="3653" spans="2:3" x14ac:dyDescent="0.25">
      <c r="B3653"/>
      <c r="C3653"/>
    </row>
    <row r="3654" spans="2:3" x14ac:dyDescent="0.25">
      <c r="B3654"/>
      <c r="C3654"/>
    </row>
    <row r="3655" spans="2:3" x14ac:dyDescent="0.25">
      <c r="B3655"/>
      <c r="C3655"/>
    </row>
    <row r="3656" spans="2:3" x14ac:dyDescent="0.25">
      <c r="B3656"/>
      <c r="C3656"/>
    </row>
    <row r="3657" spans="2:3" x14ac:dyDescent="0.25">
      <c r="B3657"/>
      <c r="C3657"/>
    </row>
    <row r="3658" spans="2:3" x14ac:dyDescent="0.25">
      <c r="B3658"/>
      <c r="C3658"/>
    </row>
    <row r="3659" spans="2:3" x14ac:dyDescent="0.25">
      <c r="B3659"/>
      <c r="C3659"/>
    </row>
    <row r="3660" spans="2:3" x14ac:dyDescent="0.25">
      <c r="B3660"/>
      <c r="C3660"/>
    </row>
    <row r="3661" spans="2:3" x14ac:dyDescent="0.25">
      <c r="B3661"/>
      <c r="C3661"/>
    </row>
    <row r="3662" spans="2:3" x14ac:dyDescent="0.25">
      <c r="B3662"/>
      <c r="C3662"/>
    </row>
    <row r="3663" spans="2:3" x14ac:dyDescent="0.25">
      <c r="B3663"/>
      <c r="C3663"/>
    </row>
    <row r="3664" spans="2:3" x14ac:dyDescent="0.25">
      <c r="B3664"/>
      <c r="C3664"/>
    </row>
    <row r="3665" spans="2:3" x14ac:dyDescent="0.25">
      <c r="B3665"/>
      <c r="C3665"/>
    </row>
    <row r="3666" spans="2:3" x14ac:dyDescent="0.25">
      <c r="B3666"/>
      <c r="C3666"/>
    </row>
    <row r="3667" spans="2:3" x14ac:dyDescent="0.25">
      <c r="B3667"/>
      <c r="C3667"/>
    </row>
    <row r="3668" spans="2:3" x14ac:dyDescent="0.25">
      <c r="B3668"/>
      <c r="C3668"/>
    </row>
    <row r="3669" spans="2:3" x14ac:dyDescent="0.25">
      <c r="B3669"/>
      <c r="C3669"/>
    </row>
    <row r="3670" spans="2:3" x14ac:dyDescent="0.25">
      <c r="B3670"/>
      <c r="C3670"/>
    </row>
    <row r="3671" spans="2:3" x14ac:dyDescent="0.25">
      <c r="B3671"/>
      <c r="C3671"/>
    </row>
    <row r="3672" spans="2:3" x14ac:dyDescent="0.25">
      <c r="B3672"/>
      <c r="C3672"/>
    </row>
    <row r="3673" spans="2:3" x14ac:dyDescent="0.25">
      <c r="B3673"/>
      <c r="C3673"/>
    </row>
    <row r="3674" spans="2:3" x14ac:dyDescent="0.25">
      <c r="B3674"/>
      <c r="C3674"/>
    </row>
    <row r="3675" spans="2:3" x14ac:dyDescent="0.25">
      <c r="B3675"/>
      <c r="C3675"/>
    </row>
    <row r="3676" spans="2:3" x14ac:dyDescent="0.25">
      <c r="B3676"/>
      <c r="C3676"/>
    </row>
    <row r="3677" spans="2:3" x14ac:dyDescent="0.25">
      <c r="B3677"/>
      <c r="C3677"/>
    </row>
    <row r="3678" spans="2:3" x14ac:dyDescent="0.25">
      <c r="B3678"/>
      <c r="C3678"/>
    </row>
    <row r="3679" spans="2:3" x14ac:dyDescent="0.25">
      <c r="B3679"/>
      <c r="C3679"/>
    </row>
    <row r="3680" spans="2:3" x14ac:dyDescent="0.25">
      <c r="B3680"/>
      <c r="C3680"/>
    </row>
    <row r="3681" spans="2:3" x14ac:dyDescent="0.25">
      <c r="B3681"/>
      <c r="C3681"/>
    </row>
    <row r="3682" spans="2:3" x14ac:dyDescent="0.25">
      <c r="B3682"/>
      <c r="C3682"/>
    </row>
    <row r="3683" spans="2:3" x14ac:dyDescent="0.25">
      <c r="B3683"/>
      <c r="C3683"/>
    </row>
    <row r="3684" spans="2:3" x14ac:dyDescent="0.25">
      <c r="B3684"/>
      <c r="C3684"/>
    </row>
    <row r="3685" spans="2:3" x14ac:dyDescent="0.25">
      <c r="B3685"/>
      <c r="C3685"/>
    </row>
    <row r="3686" spans="2:3" x14ac:dyDescent="0.25">
      <c r="B3686"/>
      <c r="C3686"/>
    </row>
    <row r="3687" spans="2:3" x14ac:dyDescent="0.25">
      <c r="B3687"/>
      <c r="C3687"/>
    </row>
    <row r="3688" spans="2:3" x14ac:dyDescent="0.25">
      <c r="B3688"/>
      <c r="C3688"/>
    </row>
    <row r="3689" spans="2:3" x14ac:dyDescent="0.25">
      <c r="B3689"/>
      <c r="C3689"/>
    </row>
    <row r="3690" spans="2:3" x14ac:dyDescent="0.25">
      <c r="B3690"/>
      <c r="C3690"/>
    </row>
    <row r="3691" spans="2:3" x14ac:dyDescent="0.25">
      <c r="B3691"/>
      <c r="C3691"/>
    </row>
    <row r="3692" spans="2:3" x14ac:dyDescent="0.25">
      <c r="B3692"/>
      <c r="C3692"/>
    </row>
    <row r="3693" spans="2:3" x14ac:dyDescent="0.25">
      <c r="B3693"/>
      <c r="C3693"/>
    </row>
    <row r="3694" spans="2:3" x14ac:dyDescent="0.25">
      <c r="B3694"/>
      <c r="C3694"/>
    </row>
    <row r="3695" spans="2:3" x14ac:dyDescent="0.25">
      <c r="B3695"/>
      <c r="C3695"/>
    </row>
    <row r="3696" spans="2:3" x14ac:dyDescent="0.25">
      <c r="B3696"/>
      <c r="C3696"/>
    </row>
    <row r="3697" spans="2:3" x14ac:dyDescent="0.25">
      <c r="B3697"/>
      <c r="C3697"/>
    </row>
    <row r="3698" spans="2:3" x14ac:dyDescent="0.25">
      <c r="B3698"/>
      <c r="C3698"/>
    </row>
    <row r="3699" spans="2:3" x14ac:dyDescent="0.25">
      <c r="B3699"/>
      <c r="C3699"/>
    </row>
    <row r="3700" spans="2:3" x14ac:dyDescent="0.25">
      <c r="B3700"/>
      <c r="C3700"/>
    </row>
    <row r="3701" spans="2:3" x14ac:dyDescent="0.25">
      <c r="B3701"/>
      <c r="C3701"/>
    </row>
    <row r="3702" spans="2:3" x14ac:dyDescent="0.25">
      <c r="B3702"/>
      <c r="C3702"/>
    </row>
    <row r="3703" spans="2:3" x14ac:dyDescent="0.25">
      <c r="B3703"/>
      <c r="C3703"/>
    </row>
    <row r="3704" spans="2:3" x14ac:dyDescent="0.25">
      <c r="B3704"/>
      <c r="C3704"/>
    </row>
    <row r="3705" spans="2:3" x14ac:dyDescent="0.25">
      <c r="B3705"/>
      <c r="C3705"/>
    </row>
    <row r="3706" spans="2:3" x14ac:dyDescent="0.25">
      <c r="B3706"/>
      <c r="C3706"/>
    </row>
    <row r="3707" spans="2:3" x14ac:dyDescent="0.25">
      <c r="B3707"/>
      <c r="C3707"/>
    </row>
    <row r="3708" spans="2:3" x14ac:dyDescent="0.25">
      <c r="B3708"/>
      <c r="C3708"/>
    </row>
    <row r="3709" spans="2:3" x14ac:dyDescent="0.25">
      <c r="B3709"/>
      <c r="C3709"/>
    </row>
    <row r="3710" spans="2:3" x14ac:dyDescent="0.25">
      <c r="B3710"/>
      <c r="C3710"/>
    </row>
    <row r="3711" spans="2:3" x14ac:dyDescent="0.25">
      <c r="B3711"/>
      <c r="C3711"/>
    </row>
    <row r="3712" spans="2:3" x14ac:dyDescent="0.25">
      <c r="B3712"/>
      <c r="C3712"/>
    </row>
    <row r="3713" spans="2:3" x14ac:dyDescent="0.25">
      <c r="B3713"/>
      <c r="C3713"/>
    </row>
    <row r="3714" spans="2:3" x14ac:dyDescent="0.25">
      <c r="B3714"/>
      <c r="C3714"/>
    </row>
    <row r="3715" spans="2:3" x14ac:dyDescent="0.25">
      <c r="B3715"/>
      <c r="C3715"/>
    </row>
    <row r="3716" spans="2:3" x14ac:dyDescent="0.25">
      <c r="B3716"/>
      <c r="C3716"/>
    </row>
    <row r="3717" spans="2:3" x14ac:dyDescent="0.25">
      <c r="B3717"/>
      <c r="C3717"/>
    </row>
    <row r="3718" spans="2:3" x14ac:dyDescent="0.25">
      <c r="B3718"/>
      <c r="C3718"/>
    </row>
    <row r="3719" spans="2:3" x14ac:dyDescent="0.25">
      <c r="B3719"/>
      <c r="C3719"/>
    </row>
    <row r="3720" spans="2:3" x14ac:dyDescent="0.25">
      <c r="B3720"/>
      <c r="C3720"/>
    </row>
    <row r="3721" spans="2:3" x14ac:dyDescent="0.25">
      <c r="B3721"/>
      <c r="C3721"/>
    </row>
    <row r="3722" spans="2:3" x14ac:dyDescent="0.25">
      <c r="B3722"/>
      <c r="C3722"/>
    </row>
    <row r="3723" spans="2:3" x14ac:dyDescent="0.25">
      <c r="B3723"/>
      <c r="C3723"/>
    </row>
    <row r="3724" spans="2:3" x14ac:dyDescent="0.25">
      <c r="B3724"/>
      <c r="C3724"/>
    </row>
    <row r="3725" spans="2:3" x14ac:dyDescent="0.25">
      <c r="B3725"/>
      <c r="C3725"/>
    </row>
    <row r="3726" spans="2:3" x14ac:dyDescent="0.25">
      <c r="B3726"/>
      <c r="C3726"/>
    </row>
    <row r="3727" spans="2:3" x14ac:dyDescent="0.25">
      <c r="B3727"/>
      <c r="C3727"/>
    </row>
    <row r="3728" spans="2:3" x14ac:dyDescent="0.25">
      <c r="B3728"/>
      <c r="C3728"/>
    </row>
    <row r="3729" spans="2:3" x14ac:dyDescent="0.25">
      <c r="B3729"/>
      <c r="C3729"/>
    </row>
    <row r="3730" spans="2:3" x14ac:dyDescent="0.25">
      <c r="B3730"/>
      <c r="C3730"/>
    </row>
    <row r="3731" spans="2:3" x14ac:dyDescent="0.25">
      <c r="B3731"/>
      <c r="C3731"/>
    </row>
    <row r="3732" spans="2:3" x14ac:dyDescent="0.25">
      <c r="B3732"/>
      <c r="C3732"/>
    </row>
    <row r="3733" spans="2:3" x14ac:dyDescent="0.25">
      <c r="B3733"/>
      <c r="C3733"/>
    </row>
    <row r="3734" spans="2:3" x14ac:dyDescent="0.25">
      <c r="B3734"/>
      <c r="C3734"/>
    </row>
    <row r="3735" spans="2:3" x14ac:dyDescent="0.25">
      <c r="B3735"/>
      <c r="C3735"/>
    </row>
    <row r="3736" spans="2:3" x14ac:dyDescent="0.25">
      <c r="B3736"/>
      <c r="C3736"/>
    </row>
    <row r="3737" spans="2:3" x14ac:dyDescent="0.25">
      <c r="B3737"/>
      <c r="C3737"/>
    </row>
    <row r="3738" spans="2:3" x14ac:dyDescent="0.25">
      <c r="B3738"/>
      <c r="C3738"/>
    </row>
    <row r="3739" spans="2:3" x14ac:dyDescent="0.25">
      <c r="B3739"/>
      <c r="C3739"/>
    </row>
    <row r="3740" spans="2:3" x14ac:dyDescent="0.25">
      <c r="B3740"/>
      <c r="C3740"/>
    </row>
    <row r="3741" spans="2:3" x14ac:dyDescent="0.25">
      <c r="B3741"/>
      <c r="C3741"/>
    </row>
    <row r="3742" spans="2:3" x14ac:dyDescent="0.25">
      <c r="B3742"/>
      <c r="C3742"/>
    </row>
    <row r="3743" spans="2:3" x14ac:dyDescent="0.25">
      <c r="B3743"/>
      <c r="C3743"/>
    </row>
    <row r="3744" spans="2:3" x14ac:dyDescent="0.25">
      <c r="B3744"/>
      <c r="C3744"/>
    </row>
    <row r="3745" spans="2:3" x14ac:dyDescent="0.25">
      <c r="B3745"/>
      <c r="C3745"/>
    </row>
    <row r="3746" spans="2:3" x14ac:dyDescent="0.25">
      <c r="B3746"/>
      <c r="C3746"/>
    </row>
    <row r="3747" spans="2:3" x14ac:dyDescent="0.25">
      <c r="B3747"/>
      <c r="C3747"/>
    </row>
    <row r="3748" spans="2:3" x14ac:dyDescent="0.25">
      <c r="B3748"/>
      <c r="C3748"/>
    </row>
    <row r="3749" spans="2:3" x14ac:dyDescent="0.25">
      <c r="B3749"/>
      <c r="C3749"/>
    </row>
    <row r="3750" spans="2:3" x14ac:dyDescent="0.25">
      <c r="B3750"/>
      <c r="C3750"/>
    </row>
    <row r="3751" spans="2:3" x14ac:dyDescent="0.25">
      <c r="B3751"/>
      <c r="C3751"/>
    </row>
    <row r="3752" spans="2:3" x14ac:dyDescent="0.25">
      <c r="B3752"/>
      <c r="C3752"/>
    </row>
    <row r="3753" spans="2:3" x14ac:dyDescent="0.25">
      <c r="B3753"/>
      <c r="C3753"/>
    </row>
    <row r="3754" spans="2:3" x14ac:dyDescent="0.25">
      <c r="B3754"/>
      <c r="C3754"/>
    </row>
    <row r="3755" spans="2:3" x14ac:dyDescent="0.25">
      <c r="B3755"/>
      <c r="C3755"/>
    </row>
    <row r="3756" spans="2:3" x14ac:dyDescent="0.25">
      <c r="B3756"/>
      <c r="C3756"/>
    </row>
    <row r="3757" spans="2:3" x14ac:dyDescent="0.25">
      <c r="B3757"/>
      <c r="C3757"/>
    </row>
    <row r="3758" spans="2:3" x14ac:dyDescent="0.25">
      <c r="B3758"/>
      <c r="C3758"/>
    </row>
    <row r="3759" spans="2:3" x14ac:dyDescent="0.25">
      <c r="B3759"/>
      <c r="C3759"/>
    </row>
    <row r="3760" spans="2:3" x14ac:dyDescent="0.25">
      <c r="B3760"/>
      <c r="C3760"/>
    </row>
    <row r="3761" spans="2:3" x14ac:dyDescent="0.25">
      <c r="B3761"/>
      <c r="C3761"/>
    </row>
    <row r="3762" spans="2:3" x14ac:dyDescent="0.25">
      <c r="B3762"/>
      <c r="C3762"/>
    </row>
    <row r="3763" spans="2:3" x14ac:dyDescent="0.25">
      <c r="B3763"/>
      <c r="C3763"/>
    </row>
    <row r="3764" spans="2:3" x14ac:dyDescent="0.25">
      <c r="B3764"/>
      <c r="C3764"/>
    </row>
    <row r="3765" spans="2:3" x14ac:dyDescent="0.25">
      <c r="B3765"/>
      <c r="C3765"/>
    </row>
    <row r="3766" spans="2:3" x14ac:dyDescent="0.25">
      <c r="B3766"/>
      <c r="C3766"/>
    </row>
    <row r="3767" spans="2:3" x14ac:dyDescent="0.25">
      <c r="B3767"/>
      <c r="C3767"/>
    </row>
    <row r="3768" spans="2:3" x14ac:dyDescent="0.25">
      <c r="B3768"/>
      <c r="C3768"/>
    </row>
    <row r="3769" spans="2:3" x14ac:dyDescent="0.25">
      <c r="B3769"/>
      <c r="C3769"/>
    </row>
    <row r="3770" spans="2:3" x14ac:dyDescent="0.25">
      <c r="B3770"/>
      <c r="C3770"/>
    </row>
    <row r="3771" spans="2:3" x14ac:dyDescent="0.25">
      <c r="B3771"/>
      <c r="C3771"/>
    </row>
    <row r="3772" spans="2:3" x14ac:dyDescent="0.25">
      <c r="B3772"/>
      <c r="C3772"/>
    </row>
    <row r="3773" spans="2:3" x14ac:dyDescent="0.25">
      <c r="B3773"/>
      <c r="C3773"/>
    </row>
    <row r="3774" spans="2:3" x14ac:dyDescent="0.25">
      <c r="B3774"/>
      <c r="C3774"/>
    </row>
    <row r="3775" spans="2:3" x14ac:dyDescent="0.25">
      <c r="B3775"/>
      <c r="C3775"/>
    </row>
    <row r="3776" spans="2:3" x14ac:dyDescent="0.25">
      <c r="B3776"/>
      <c r="C3776"/>
    </row>
    <row r="3777" spans="2:3" x14ac:dyDescent="0.25">
      <c r="B3777"/>
      <c r="C3777"/>
    </row>
    <row r="3778" spans="2:3" x14ac:dyDescent="0.25">
      <c r="B3778"/>
      <c r="C3778"/>
    </row>
    <row r="3779" spans="2:3" x14ac:dyDescent="0.25">
      <c r="B3779"/>
      <c r="C3779"/>
    </row>
    <row r="3780" spans="2:3" x14ac:dyDescent="0.25">
      <c r="B3780"/>
      <c r="C3780"/>
    </row>
    <row r="3781" spans="2:3" x14ac:dyDescent="0.25">
      <c r="B3781"/>
      <c r="C3781"/>
    </row>
    <row r="3782" spans="2:3" x14ac:dyDescent="0.25">
      <c r="B3782"/>
      <c r="C3782"/>
    </row>
    <row r="3783" spans="2:3" x14ac:dyDescent="0.25">
      <c r="B3783"/>
      <c r="C3783"/>
    </row>
    <row r="3784" spans="2:3" x14ac:dyDescent="0.25">
      <c r="B3784"/>
      <c r="C3784"/>
    </row>
    <row r="3785" spans="2:3" x14ac:dyDescent="0.25">
      <c r="B3785"/>
      <c r="C3785"/>
    </row>
    <row r="3786" spans="2:3" x14ac:dyDescent="0.25">
      <c r="B3786"/>
      <c r="C3786"/>
    </row>
    <row r="3787" spans="2:3" x14ac:dyDescent="0.25">
      <c r="B3787"/>
      <c r="C3787"/>
    </row>
    <row r="3788" spans="2:3" x14ac:dyDescent="0.25">
      <c r="B3788"/>
      <c r="C3788"/>
    </row>
    <row r="3789" spans="2:3" x14ac:dyDescent="0.25">
      <c r="B3789"/>
      <c r="C3789"/>
    </row>
    <row r="3790" spans="2:3" x14ac:dyDescent="0.25">
      <c r="B3790"/>
      <c r="C3790"/>
    </row>
    <row r="3791" spans="2:3" x14ac:dyDescent="0.25">
      <c r="B3791"/>
      <c r="C3791"/>
    </row>
    <row r="3792" spans="2:3" x14ac:dyDescent="0.25">
      <c r="B3792"/>
      <c r="C3792"/>
    </row>
    <row r="3793" spans="2:3" x14ac:dyDescent="0.25">
      <c r="B3793"/>
      <c r="C3793"/>
    </row>
    <row r="3794" spans="2:3" x14ac:dyDescent="0.25">
      <c r="B3794"/>
      <c r="C3794"/>
    </row>
    <row r="3795" spans="2:3" x14ac:dyDescent="0.25">
      <c r="B3795"/>
      <c r="C3795"/>
    </row>
    <row r="3796" spans="2:3" x14ac:dyDescent="0.25">
      <c r="B3796"/>
      <c r="C3796"/>
    </row>
    <row r="3797" spans="2:3" x14ac:dyDescent="0.25">
      <c r="B3797"/>
      <c r="C3797"/>
    </row>
    <row r="3798" spans="2:3" x14ac:dyDescent="0.25">
      <c r="B3798"/>
      <c r="C3798"/>
    </row>
    <row r="3799" spans="2:3" x14ac:dyDescent="0.25">
      <c r="B3799"/>
      <c r="C3799"/>
    </row>
    <row r="3800" spans="2:3" x14ac:dyDescent="0.25">
      <c r="B3800"/>
      <c r="C3800"/>
    </row>
    <row r="3801" spans="2:3" x14ac:dyDescent="0.25">
      <c r="B3801"/>
      <c r="C3801"/>
    </row>
    <row r="3802" spans="2:3" x14ac:dyDescent="0.25">
      <c r="B3802"/>
      <c r="C3802"/>
    </row>
    <row r="3803" spans="2:3" x14ac:dyDescent="0.25">
      <c r="B3803"/>
      <c r="C3803"/>
    </row>
    <row r="3804" spans="2:3" x14ac:dyDescent="0.25">
      <c r="B3804"/>
      <c r="C3804"/>
    </row>
    <row r="3805" spans="2:3" x14ac:dyDescent="0.25">
      <c r="B3805"/>
      <c r="C3805"/>
    </row>
    <row r="3806" spans="2:3" x14ac:dyDescent="0.25">
      <c r="B3806"/>
      <c r="C3806"/>
    </row>
    <row r="3807" spans="2:3" x14ac:dyDescent="0.25">
      <c r="B3807"/>
      <c r="C3807"/>
    </row>
    <row r="3808" spans="2:3" x14ac:dyDescent="0.25">
      <c r="B3808"/>
      <c r="C3808"/>
    </row>
    <row r="3809" spans="2:3" x14ac:dyDescent="0.25">
      <c r="B3809"/>
      <c r="C3809"/>
    </row>
    <row r="3810" spans="2:3" x14ac:dyDescent="0.25">
      <c r="B3810"/>
      <c r="C3810"/>
    </row>
    <row r="3811" spans="2:3" x14ac:dyDescent="0.25">
      <c r="B3811"/>
      <c r="C3811"/>
    </row>
    <row r="3812" spans="2:3" x14ac:dyDescent="0.25">
      <c r="B3812"/>
      <c r="C3812"/>
    </row>
    <row r="3813" spans="2:3" x14ac:dyDescent="0.25">
      <c r="B3813"/>
      <c r="C3813"/>
    </row>
    <row r="3814" spans="2:3" x14ac:dyDescent="0.25">
      <c r="B3814"/>
      <c r="C3814"/>
    </row>
    <row r="3815" spans="2:3" x14ac:dyDescent="0.25">
      <c r="B3815"/>
      <c r="C3815"/>
    </row>
    <row r="3816" spans="2:3" x14ac:dyDescent="0.25">
      <c r="B3816"/>
      <c r="C3816"/>
    </row>
    <row r="3817" spans="2:3" x14ac:dyDescent="0.25">
      <c r="B3817"/>
      <c r="C3817"/>
    </row>
    <row r="3818" spans="2:3" x14ac:dyDescent="0.25">
      <c r="B3818"/>
      <c r="C3818"/>
    </row>
    <row r="3819" spans="2:3" x14ac:dyDescent="0.25">
      <c r="B3819"/>
      <c r="C3819"/>
    </row>
    <row r="3820" spans="2:3" x14ac:dyDescent="0.25">
      <c r="B3820"/>
      <c r="C3820"/>
    </row>
    <row r="3821" spans="2:3" x14ac:dyDescent="0.25">
      <c r="B3821"/>
      <c r="C3821"/>
    </row>
    <row r="3822" spans="2:3" x14ac:dyDescent="0.25">
      <c r="B3822"/>
      <c r="C3822"/>
    </row>
    <row r="3823" spans="2:3" x14ac:dyDescent="0.25">
      <c r="B3823"/>
      <c r="C3823"/>
    </row>
    <row r="3824" spans="2:3" x14ac:dyDescent="0.25">
      <c r="B3824"/>
      <c r="C3824"/>
    </row>
    <row r="3825" spans="2:3" x14ac:dyDescent="0.25">
      <c r="B3825"/>
      <c r="C3825"/>
    </row>
    <row r="3826" spans="2:3" x14ac:dyDescent="0.25">
      <c r="B3826"/>
      <c r="C3826"/>
    </row>
    <row r="3827" spans="2:3" x14ac:dyDescent="0.25">
      <c r="B3827"/>
      <c r="C3827"/>
    </row>
    <row r="3828" spans="2:3" x14ac:dyDescent="0.25">
      <c r="B3828"/>
      <c r="C3828"/>
    </row>
    <row r="3829" spans="2:3" x14ac:dyDescent="0.25">
      <c r="B3829"/>
      <c r="C3829"/>
    </row>
    <row r="3830" spans="2:3" x14ac:dyDescent="0.25">
      <c r="B3830"/>
      <c r="C3830"/>
    </row>
    <row r="3831" spans="2:3" x14ac:dyDescent="0.25">
      <c r="B3831"/>
      <c r="C3831"/>
    </row>
    <row r="3832" spans="2:3" x14ac:dyDescent="0.25">
      <c r="B3832"/>
      <c r="C3832"/>
    </row>
    <row r="3833" spans="2:3" x14ac:dyDescent="0.25">
      <c r="B3833"/>
      <c r="C3833"/>
    </row>
    <row r="3834" spans="2:3" x14ac:dyDescent="0.25">
      <c r="B3834"/>
      <c r="C3834"/>
    </row>
    <row r="3835" spans="2:3" x14ac:dyDescent="0.25">
      <c r="B3835"/>
      <c r="C3835"/>
    </row>
    <row r="3836" spans="2:3" x14ac:dyDescent="0.25">
      <c r="B3836"/>
      <c r="C3836"/>
    </row>
    <row r="3837" spans="2:3" x14ac:dyDescent="0.25">
      <c r="B3837"/>
      <c r="C3837"/>
    </row>
    <row r="3838" spans="2:3" x14ac:dyDescent="0.25">
      <c r="B3838"/>
      <c r="C3838"/>
    </row>
    <row r="3839" spans="2:3" x14ac:dyDescent="0.25">
      <c r="B3839"/>
      <c r="C3839"/>
    </row>
    <row r="3840" spans="2:3" x14ac:dyDescent="0.25">
      <c r="B3840"/>
      <c r="C3840"/>
    </row>
    <row r="3841" spans="2:3" x14ac:dyDescent="0.25">
      <c r="B3841"/>
      <c r="C3841"/>
    </row>
    <row r="3842" spans="2:3" x14ac:dyDescent="0.25">
      <c r="B3842"/>
      <c r="C3842"/>
    </row>
    <row r="3843" spans="2:3" x14ac:dyDescent="0.25">
      <c r="B3843"/>
      <c r="C3843"/>
    </row>
    <row r="3844" spans="2:3" x14ac:dyDescent="0.25">
      <c r="B3844"/>
      <c r="C3844"/>
    </row>
    <row r="3845" spans="2:3" x14ac:dyDescent="0.25">
      <c r="B3845"/>
      <c r="C3845"/>
    </row>
    <row r="3846" spans="2:3" x14ac:dyDescent="0.25">
      <c r="B3846"/>
      <c r="C3846"/>
    </row>
    <row r="3847" spans="2:3" x14ac:dyDescent="0.25">
      <c r="B3847"/>
      <c r="C3847"/>
    </row>
    <row r="3848" spans="2:3" x14ac:dyDescent="0.25">
      <c r="B3848"/>
      <c r="C3848"/>
    </row>
    <row r="3849" spans="2:3" x14ac:dyDescent="0.25">
      <c r="B3849"/>
      <c r="C3849"/>
    </row>
    <row r="3850" spans="2:3" x14ac:dyDescent="0.25">
      <c r="B3850"/>
      <c r="C3850"/>
    </row>
    <row r="3851" spans="2:3" x14ac:dyDescent="0.25">
      <c r="B3851"/>
      <c r="C3851"/>
    </row>
    <row r="3852" spans="2:3" x14ac:dyDescent="0.25">
      <c r="B3852"/>
      <c r="C3852"/>
    </row>
    <row r="3853" spans="2:3" x14ac:dyDescent="0.25">
      <c r="B3853"/>
      <c r="C3853"/>
    </row>
    <row r="3854" spans="2:3" x14ac:dyDescent="0.25">
      <c r="B3854"/>
      <c r="C3854"/>
    </row>
    <row r="3855" spans="2:3" x14ac:dyDescent="0.25">
      <c r="B3855"/>
      <c r="C3855"/>
    </row>
    <row r="3856" spans="2:3" x14ac:dyDescent="0.25">
      <c r="B3856"/>
      <c r="C3856"/>
    </row>
    <row r="3857" spans="2:3" x14ac:dyDescent="0.25">
      <c r="B3857"/>
      <c r="C3857"/>
    </row>
    <row r="3858" spans="2:3" x14ac:dyDescent="0.25">
      <c r="B3858"/>
      <c r="C3858"/>
    </row>
    <row r="3859" spans="2:3" x14ac:dyDescent="0.25">
      <c r="B3859"/>
      <c r="C3859"/>
    </row>
    <row r="3860" spans="2:3" x14ac:dyDescent="0.25">
      <c r="B3860"/>
      <c r="C3860"/>
    </row>
    <row r="3861" spans="2:3" x14ac:dyDescent="0.25">
      <c r="B3861"/>
      <c r="C3861"/>
    </row>
    <row r="3862" spans="2:3" x14ac:dyDescent="0.25">
      <c r="B3862"/>
      <c r="C3862"/>
    </row>
    <row r="3863" spans="2:3" x14ac:dyDescent="0.25">
      <c r="B3863"/>
      <c r="C3863"/>
    </row>
    <row r="3864" spans="2:3" x14ac:dyDescent="0.25">
      <c r="B3864"/>
      <c r="C3864"/>
    </row>
    <row r="3865" spans="2:3" x14ac:dyDescent="0.25">
      <c r="B3865"/>
      <c r="C3865"/>
    </row>
    <row r="3866" spans="2:3" x14ac:dyDescent="0.25">
      <c r="B3866"/>
      <c r="C3866"/>
    </row>
    <row r="3867" spans="2:3" x14ac:dyDescent="0.25">
      <c r="B3867"/>
      <c r="C3867"/>
    </row>
    <row r="3868" spans="2:3" x14ac:dyDescent="0.25">
      <c r="B3868"/>
      <c r="C3868"/>
    </row>
    <row r="3869" spans="2:3" x14ac:dyDescent="0.25">
      <c r="B3869"/>
      <c r="C3869"/>
    </row>
    <row r="3870" spans="2:3" x14ac:dyDescent="0.25">
      <c r="B3870"/>
      <c r="C3870"/>
    </row>
    <row r="3871" spans="2:3" x14ac:dyDescent="0.25">
      <c r="B3871"/>
      <c r="C3871"/>
    </row>
    <row r="3872" spans="2:3" x14ac:dyDescent="0.25">
      <c r="B3872"/>
      <c r="C3872"/>
    </row>
    <row r="3873" spans="2:3" x14ac:dyDescent="0.25">
      <c r="B3873"/>
      <c r="C3873"/>
    </row>
    <row r="3874" spans="2:3" x14ac:dyDescent="0.25">
      <c r="B3874"/>
      <c r="C3874"/>
    </row>
    <row r="3875" spans="2:3" x14ac:dyDescent="0.25">
      <c r="B3875"/>
      <c r="C3875"/>
    </row>
    <row r="3876" spans="2:3" x14ac:dyDescent="0.25">
      <c r="B3876"/>
      <c r="C3876"/>
    </row>
    <row r="3877" spans="2:3" x14ac:dyDescent="0.25">
      <c r="B3877"/>
      <c r="C3877"/>
    </row>
    <row r="3878" spans="2:3" x14ac:dyDescent="0.25">
      <c r="B3878"/>
      <c r="C3878"/>
    </row>
    <row r="3879" spans="2:3" x14ac:dyDescent="0.25">
      <c r="B3879"/>
      <c r="C3879"/>
    </row>
    <row r="3880" spans="2:3" x14ac:dyDescent="0.25">
      <c r="B3880"/>
      <c r="C3880"/>
    </row>
    <row r="3881" spans="2:3" x14ac:dyDescent="0.25">
      <c r="B3881"/>
      <c r="C3881"/>
    </row>
    <row r="3882" spans="2:3" x14ac:dyDescent="0.25">
      <c r="B3882"/>
      <c r="C3882"/>
    </row>
    <row r="3883" spans="2:3" x14ac:dyDescent="0.25">
      <c r="B3883"/>
      <c r="C3883"/>
    </row>
    <row r="3884" spans="2:3" x14ac:dyDescent="0.25">
      <c r="B3884"/>
      <c r="C3884"/>
    </row>
    <row r="3885" spans="2:3" x14ac:dyDescent="0.25">
      <c r="B3885"/>
      <c r="C3885"/>
    </row>
    <row r="3886" spans="2:3" x14ac:dyDescent="0.25">
      <c r="B3886"/>
      <c r="C3886"/>
    </row>
    <row r="3887" spans="2:3" x14ac:dyDescent="0.25">
      <c r="B3887"/>
      <c r="C3887"/>
    </row>
    <row r="3888" spans="2:3" x14ac:dyDescent="0.25">
      <c r="B3888"/>
      <c r="C3888"/>
    </row>
    <row r="3889" spans="2:3" x14ac:dyDescent="0.25">
      <c r="B3889"/>
      <c r="C3889"/>
    </row>
    <row r="3890" spans="2:3" x14ac:dyDescent="0.25">
      <c r="B3890"/>
      <c r="C3890"/>
    </row>
    <row r="3891" spans="2:3" x14ac:dyDescent="0.25">
      <c r="B3891"/>
      <c r="C3891"/>
    </row>
    <row r="3892" spans="2:3" x14ac:dyDescent="0.25">
      <c r="B3892"/>
      <c r="C3892"/>
    </row>
    <row r="3893" spans="2:3" x14ac:dyDescent="0.25">
      <c r="B3893"/>
      <c r="C3893"/>
    </row>
    <row r="3894" spans="2:3" x14ac:dyDescent="0.25">
      <c r="B3894"/>
      <c r="C3894"/>
    </row>
    <row r="3895" spans="2:3" x14ac:dyDescent="0.25">
      <c r="B3895"/>
      <c r="C3895"/>
    </row>
    <row r="3896" spans="2:3" x14ac:dyDescent="0.25">
      <c r="B3896"/>
      <c r="C3896"/>
    </row>
    <row r="3897" spans="2:3" x14ac:dyDescent="0.25">
      <c r="B3897"/>
      <c r="C3897"/>
    </row>
    <row r="3898" spans="2:3" x14ac:dyDescent="0.25">
      <c r="B3898"/>
      <c r="C3898"/>
    </row>
    <row r="3899" spans="2:3" x14ac:dyDescent="0.25">
      <c r="B3899"/>
      <c r="C3899"/>
    </row>
    <row r="3900" spans="2:3" x14ac:dyDescent="0.25">
      <c r="B3900"/>
      <c r="C3900"/>
    </row>
    <row r="3901" spans="2:3" x14ac:dyDescent="0.25">
      <c r="B3901"/>
      <c r="C3901"/>
    </row>
    <row r="3902" spans="2:3" x14ac:dyDescent="0.25">
      <c r="B3902"/>
      <c r="C3902"/>
    </row>
    <row r="3903" spans="2:3" x14ac:dyDescent="0.25">
      <c r="B3903"/>
      <c r="C3903"/>
    </row>
    <row r="3904" spans="2:3" x14ac:dyDescent="0.25">
      <c r="B3904"/>
      <c r="C3904"/>
    </row>
    <row r="3905" spans="2:3" x14ac:dyDescent="0.25">
      <c r="B3905"/>
      <c r="C3905"/>
    </row>
    <row r="3906" spans="2:3" x14ac:dyDescent="0.25">
      <c r="B3906"/>
      <c r="C3906"/>
    </row>
    <row r="3907" spans="2:3" x14ac:dyDescent="0.25">
      <c r="B3907"/>
      <c r="C3907"/>
    </row>
    <row r="3908" spans="2:3" x14ac:dyDescent="0.25">
      <c r="B3908"/>
      <c r="C3908"/>
    </row>
    <row r="3909" spans="2:3" x14ac:dyDescent="0.25">
      <c r="B3909"/>
      <c r="C3909"/>
    </row>
    <row r="3910" spans="2:3" x14ac:dyDescent="0.25">
      <c r="B3910"/>
      <c r="C3910"/>
    </row>
    <row r="3911" spans="2:3" x14ac:dyDescent="0.25">
      <c r="B3911"/>
      <c r="C3911"/>
    </row>
    <row r="3912" spans="2:3" x14ac:dyDescent="0.25">
      <c r="B3912"/>
      <c r="C3912"/>
    </row>
    <row r="3913" spans="2:3" x14ac:dyDescent="0.25">
      <c r="B3913"/>
      <c r="C3913"/>
    </row>
    <row r="3914" spans="2:3" x14ac:dyDescent="0.25">
      <c r="B3914"/>
      <c r="C3914"/>
    </row>
    <row r="3915" spans="2:3" x14ac:dyDescent="0.25">
      <c r="B3915"/>
      <c r="C3915"/>
    </row>
    <row r="3916" spans="2:3" x14ac:dyDescent="0.25">
      <c r="B3916"/>
      <c r="C3916"/>
    </row>
    <row r="3917" spans="2:3" x14ac:dyDescent="0.25">
      <c r="B3917"/>
      <c r="C3917"/>
    </row>
    <row r="3918" spans="2:3" x14ac:dyDescent="0.25">
      <c r="B3918"/>
      <c r="C3918"/>
    </row>
    <row r="3919" spans="2:3" x14ac:dyDescent="0.25">
      <c r="B3919"/>
      <c r="C3919"/>
    </row>
    <row r="3920" spans="2:3" x14ac:dyDescent="0.25">
      <c r="B3920"/>
      <c r="C3920"/>
    </row>
    <row r="3921" spans="2:3" x14ac:dyDescent="0.25">
      <c r="B3921"/>
      <c r="C3921"/>
    </row>
    <row r="3922" spans="2:3" x14ac:dyDescent="0.25">
      <c r="B3922"/>
      <c r="C3922"/>
    </row>
    <row r="3923" spans="2:3" x14ac:dyDescent="0.25">
      <c r="B3923"/>
      <c r="C3923"/>
    </row>
    <row r="3924" spans="2:3" x14ac:dyDescent="0.25">
      <c r="B3924"/>
      <c r="C3924"/>
    </row>
    <row r="3925" spans="2:3" x14ac:dyDescent="0.25">
      <c r="B3925"/>
      <c r="C3925"/>
    </row>
    <row r="3926" spans="2:3" x14ac:dyDescent="0.25">
      <c r="B3926"/>
      <c r="C3926"/>
    </row>
    <row r="3927" spans="2:3" x14ac:dyDescent="0.25">
      <c r="B3927"/>
      <c r="C3927"/>
    </row>
    <row r="3928" spans="2:3" x14ac:dyDescent="0.25">
      <c r="B3928"/>
      <c r="C3928"/>
    </row>
    <row r="3929" spans="2:3" x14ac:dyDescent="0.25">
      <c r="B3929"/>
      <c r="C3929"/>
    </row>
    <row r="3930" spans="2:3" x14ac:dyDescent="0.25">
      <c r="B3930"/>
      <c r="C3930"/>
    </row>
    <row r="3931" spans="2:3" x14ac:dyDescent="0.25">
      <c r="B3931"/>
      <c r="C3931"/>
    </row>
    <row r="3932" spans="2:3" x14ac:dyDescent="0.25">
      <c r="B3932"/>
      <c r="C3932"/>
    </row>
    <row r="3933" spans="2:3" x14ac:dyDescent="0.25">
      <c r="B3933"/>
      <c r="C3933"/>
    </row>
    <row r="3934" spans="2:3" x14ac:dyDescent="0.25">
      <c r="B3934"/>
      <c r="C3934"/>
    </row>
    <row r="3935" spans="2:3" x14ac:dyDescent="0.25">
      <c r="B3935"/>
      <c r="C3935"/>
    </row>
    <row r="3936" spans="2:3" x14ac:dyDescent="0.25">
      <c r="B3936"/>
      <c r="C3936"/>
    </row>
    <row r="3937" spans="2:3" x14ac:dyDescent="0.25">
      <c r="B3937"/>
      <c r="C3937"/>
    </row>
    <row r="3938" spans="2:3" x14ac:dyDescent="0.25">
      <c r="B3938"/>
      <c r="C3938"/>
    </row>
    <row r="3939" spans="2:3" x14ac:dyDescent="0.25">
      <c r="B3939"/>
      <c r="C3939"/>
    </row>
    <row r="3940" spans="2:3" x14ac:dyDescent="0.25">
      <c r="B3940"/>
      <c r="C3940"/>
    </row>
    <row r="3941" spans="2:3" x14ac:dyDescent="0.25">
      <c r="B3941"/>
      <c r="C3941"/>
    </row>
    <row r="3942" spans="2:3" x14ac:dyDescent="0.25">
      <c r="B3942"/>
      <c r="C3942"/>
    </row>
    <row r="3943" spans="2:3" x14ac:dyDescent="0.25">
      <c r="B3943"/>
      <c r="C3943"/>
    </row>
    <row r="3944" spans="2:3" x14ac:dyDescent="0.25">
      <c r="B3944"/>
      <c r="C3944"/>
    </row>
    <row r="3945" spans="2:3" x14ac:dyDescent="0.25">
      <c r="B3945"/>
      <c r="C3945"/>
    </row>
    <row r="3946" spans="2:3" x14ac:dyDescent="0.25">
      <c r="B3946"/>
      <c r="C3946"/>
    </row>
    <row r="3947" spans="2:3" x14ac:dyDescent="0.25">
      <c r="B3947"/>
      <c r="C3947"/>
    </row>
    <row r="3948" spans="2:3" x14ac:dyDescent="0.25">
      <c r="B3948"/>
      <c r="C3948"/>
    </row>
    <row r="3949" spans="2:3" x14ac:dyDescent="0.25">
      <c r="B3949"/>
      <c r="C3949"/>
    </row>
    <row r="3950" spans="2:3" x14ac:dyDescent="0.25">
      <c r="B3950"/>
      <c r="C3950"/>
    </row>
    <row r="3951" spans="2:3" x14ac:dyDescent="0.25">
      <c r="B3951"/>
      <c r="C3951"/>
    </row>
    <row r="3952" spans="2:3" x14ac:dyDescent="0.25">
      <c r="B3952"/>
      <c r="C3952"/>
    </row>
    <row r="3953" spans="2:3" x14ac:dyDescent="0.25">
      <c r="B3953"/>
      <c r="C3953"/>
    </row>
    <row r="3954" spans="2:3" x14ac:dyDescent="0.25">
      <c r="B3954"/>
      <c r="C3954"/>
    </row>
    <row r="3955" spans="2:3" x14ac:dyDescent="0.25">
      <c r="B3955"/>
      <c r="C3955"/>
    </row>
    <row r="3956" spans="2:3" x14ac:dyDescent="0.25">
      <c r="B3956"/>
      <c r="C3956"/>
    </row>
    <row r="3957" spans="2:3" x14ac:dyDescent="0.25">
      <c r="B3957"/>
      <c r="C3957"/>
    </row>
    <row r="3958" spans="2:3" x14ac:dyDescent="0.25">
      <c r="B3958"/>
      <c r="C3958"/>
    </row>
    <row r="3959" spans="2:3" x14ac:dyDescent="0.25">
      <c r="B3959"/>
      <c r="C3959"/>
    </row>
    <row r="3960" spans="2:3" x14ac:dyDescent="0.25">
      <c r="B3960"/>
      <c r="C3960"/>
    </row>
    <row r="3961" spans="2:3" x14ac:dyDescent="0.25">
      <c r="B3961"/>
      <c r="C3961"/>
    </row>
    <row r="3962" spans="2:3" x14ac:dyDescent="0.25">
      <c r="B3962"/>
      <c r="C3962"/>
    </row>
    <row r="3963" spans="2:3" x14ac:dyDescent="0.25">
      <c r="B3963"/>
      <c r="C3963"/>
    </row>
    <row r="3964" spans="2:3" x14ac:dyDescent="0.25">
      <c r="B3964"/>
      <c r="C3964"/>
    </row>
    <row r="3965" spans="2:3" x14ac:dyDescent="0.25">
      <c r="B3965"/>
      <c r="C3965"/>
    </row>
    <row r="3966" spans="2:3" x14ac:dyDescent="0.25">
      <c r="B3966"/>
      <c r="C3966"/>
    </row>
    <row r="3967" spans="2:3" x14ac:dyDescent="0.25">
      <c r="B3967"/>
      <c r="C3967"/>
    </row>
    <row r="3968" spans="2:3" x14ac:dyDescent="0.25">
      <c r="B3968"/>
      <c r="C3968"/>
    </row>
    <row r="3969" spans="2:3" x14ac:dyDescent="0.25">
      <c r="B3969"/>
      <c r="C3969"/>
    </row>
    <row r="3970" spans="2:3" x14ac:dyDescent="0.25">
      <c r="B3970"/>
      <c r="C3970"/>
    </row>
    <row r="3971" spans="2:3" x14ac:dyDescent="0.25">
      <c r="B3971"/>
      <c r="C3971"/>
    </row>
    <row r="3972" spans="2:3" x14ac:dyDescent="0.25">
      <c r="B3972"/>
      <c r="C3972"/>
    </row>
    <row r="3973" spans="2:3" x14ac:dyDescent="0.25">
      <c r="B3973"/>
      <c r="C3973"/>
    </row>
    <row r="3974" spans="2:3" x14ac:dyDescent="0.25">
      <c r="B3974"/>
      <c r="C3974"/>
    </row>
    <row r="3975" spans="2:3" x14ac:dyDescent="0.25">
      <c r="B3975"/>
      <c r="C3975"/>
    </row>
    <row r="3976" spans="2:3" x14ac:dyDescent="0.25">
      <c r="B3976"/>
      <c r="C3976"/>
    </row>
    <row r="3977" spans="2:3" x14ac:dyDescent="0.25">
      <c r="B3977"/>
      <c r="C3977"/>
    </row>
    <row r="3978" spans="2:3" x14ac:dyDescent="0.25">
      <c r="B3978"/>
      <c r="C3978"/>
    </row>
    <row r="3979" spans="2:3" x14ac:dyDescent="0.25">
      <c r="B3979"/>
      <c r="C3979"/>
    </row>
    <row r="3980" spans="2:3" x14ac:dyDescent="0.25">
      <c r="B3980"/>
      <c r="C3980"/>
    </row>
    <row r="3981" spans="2:3" x14ac:dyDescent="0.25">
      <c r="B3981"/>
      <c r="C3981"/>
    </row>
    <row r="3982" spans="2:3" x14ac:dyDescent="0.25">
      <c r="B3982"/>
      <c r="C3982"/>
    </row>
    <row r="3983" spans="2:3" x14ac:dyDescent="0.25">
      <c r="B3983"/>
      <c r="C3983"/>
    </row>
    <row r="3984" spans="2:3" x14ac:dyDescent="0.25">
      <c r="B3984"/>
      <c r="C3984"/>
    </row>
    <row r="3985" spans="2:3" x14ac:dyDescent="0.25">
      <c r="B3985"/>
      <c r="C3985"/>
    </row>
    <row r="3986" spans="2:3" x14ac:dyDescent="0.25">
      <c r="B3986"/>
      <c r="C3986"/>
    </row>
    <row r="3987" spans="2:3" x14ac:dyDescent="0.25">
      <c r="B3987"/>
      <c r="C3987"/>
    </row>
    <row r="3988" spans="2:3" x14ac:dyDescent="0.25">
      <c r="B3988"/>
      <c r="C3988"/>
    </row>
    <row r="3989" spans="2:3" x14ac:dyDescent="0.25">
      <c r="B3989"/>
      <c r="C3989"/>
    </row>
    <row r="3990" spans="2:3" x14ac:dyDescent="0.25">
      <c r="B3990"/>
      <c r="C3990"/>
    </row>
    <row r="3991" spans="2:3" x14ac:dyDescent="0.25">
      <c r="B3991"/>
      <c r="C3991"/>
    </row>
    <row r="3992" spans="2:3" x14ac:dyDescent="0.25">
      <c r="B3992"/>
      <c r="C3992"/>
    </row>
    <row r="3993" spans="2:3" x14ac:dyDescent="0.25">
      <c r="B3993"/>
      <c r="C3993"/>
    </row>
    <row r="3994" spans="2:3" x14ac:dyDescent="0.25">
      <c r="B3994"/>
      <c r="C3994"/>
    </row>
    <row r="3995" spans="2:3" x14ac:dyDescent="0.25">
      <c r="B3995"/>
      <c r="C3995"/>
    </row>
    <row r="3996" spans="2:3" x14ac:dyDescent="0.25">
      <c r="B3996"/>
      <c r="C3996"/>
    </row>
    <row r="3997" spans="2:3" x14ac:dyDescent="0.25">
      <c r="B3997"/>
      <c r="C3997"/>
    </row>
    <row r="3998" spans="2:3" x14ac:dyDescent="0.25">
      <c r="B3998"/>
      <c r="C3998"/>
    </row>
    <row r="3999" spans="2:3" x14ac:dyDescent="0.25">
      <c r="B3999"/>
      <c r="C3999"/>
    </row>
    <row r="4000" spans="2:3" x14ac:dyDescent="0.25">
      <c r="B4000"/>
      <c r="C4000"/>
    </row>
    <row r="4001" spans="2:3" x14ac:dyDescent="0.25">
      <c r="B4001"/>
      <c r="C4001"/>
    </row>
    <row r="4002" spans="2:3" x14ac:dyDescent="0.25">
      <c r="B4002"/>
      <c r="C4002"/>
    </row>
    <row r="4003" spans="2:3" x14ac:dyDescent="0.25">
      <c r="B4003"/>
      <c r="C4003"/>
    </row>
    <row r="4004" spans="2:3" x14ac:dyDescent="0.25">
      <c r="B4004"/>
      <c r="C4004"/>
    </row>
    <row r="4005" spans="2:3" x14ac:dyDescent="0.25">
      <c r="B4005"/>
      <c r="C4005"/>
    </row>
    <row r="4006" spans="2:3" x14ac:dyDescent="0.25">
      <c r="B4006"/>
      <c r="C4006"/>
    </row>
    <row r="4007" spans="2:3" x14ac:dyDescent="0.25">
      <c r="B4007"/>
      <c r="C4007"/>
    </row>
    <row r="4008" spans="2:3" x14ac:dyDescent="0.25">
      <c r="B4008"/>
      <c r="C4008"/>
    </row>
    <row r="4009" spans="2:3" x14ac:dyDescent="0.25">
      <c r="B4009"/>
      <c r="C4009"/>
    </row>
    <row r="4010" spans="2:3" x14ac:dyDescent="0.25">
      <c r="B4010"/>
      <c r="C4010"/>
    </row>
    <row r="4011" spans="2:3" x14ac:dyDescent="0.25">
      <c r="B4011"/>
      <c r="C4011"/>
    </row>
    <row r="4012" spans="2:3" x14ac:dyDescent="0.25">
      <c r="B4012"/>
      <c r="C4012"/>
    </row>
    <row r="4013" spans="2:3" x14ac:dyDescent="0.25">
      <c r="B4013"/>
      <c r="C4013"/>
    </row>
    <row r="4014" spans="2:3" x14ac:dyDescent="0.25">
      <c r="B4014"/>
      <c r="C4014"/>
    </row>
    <row r="4015" spans="2:3" x14ac:dyDescent="0.25">
      <c r="B4015"/>
      <c r="C4015"/>
    </row>
    <row r="4016" spans="2:3" x14ac:dyDescent="0.25">
      <c r="B4016"/>
      <c r="C4016"/>
    </row>
    <row r="4017" spans="2:3" x14ac:dyDescent="0.25">
      <c r="B4017"/>
      <c r="C4017"/>
    </row>
    <row r="4018" spans="2:3" x14ac:dyDescent="0.25">
      <c r="B4018"/>
      <c r="C4018"/>
    </row>
    <row r="4019" spans="2:3" x14ac:dyDescent="0.25">
      <c r="B4019"/>
      <c r="C4019"/>
    </row>
    <row r="4020" spans="2:3" x14ac:dyDescent="0.25">
      <c r="B4020"/>
      <c r="C4020"/>
    </row>
    <row r="4021" spans="2:3" x14ac:dyDescent="0.25">
      <c r="B4021"/>
      <c r="C4021"/>
    </row>
    <row r="4022" spans="2:3" x14ac:dyDescent="0.25">
      <c r="B4022"/>
      <c r="C4022"/>
    </row>
    <row r="4023" spans="2:3" x14ac:dyDescent="0.25">
      <c r="B4023"/>
      <c r="C4023"/>
    </row>
    <row r="4024" spans="2:3" x14ac:dyDescent="0.25">
      <c r="B4024"/>
      <c r="C4024"/>
    </row>
    <row r="4025" spans="2:3" x14ac:dyDescent="0.25">
      <c r="B4025"/>
      <c r="C4025"/>
    </row>
    <row r="4026" spans="2:3" x14ac:dyDescent="0.25">
      <c r="B4026"/>
      <c r="C4026"/>
    </row>
    <row r="4027" spans="2:3" x14ac:dyDescent="0.25">
      <c r="B4027"/>
      <c r="C4027"/>
    </row>
    <row r="4028" spans="2:3" x14ac:dyDescent="0.25">
      <c r="B4028"/>
      <c r="C4028"/>
    </row>
    <row r="4029" spans="2:3" x14ac:dyDescent="0.25">
      <c r="B4029"/>
      <c r="C4029"/>
    </row>
    <row r="4030" spans="2:3" x14ac:dyDescent="0.25">
      <c r="B4030"/>
      <c r="C4030"/>
    </row>
    <row r="4031" spans="2:3" x14ac:dyDescent="0.25">
      <c r="B4031"/>
      <c r="C4031"/>
    </row>
    <row r="4032" spans="2:3" x14ac:dyDescent="0.25">
      <c r="B4032"/>
      <c r="C4032"/>
    </row>
    <row r="4033" spans="2:3" x14ac:dyDescent="0.25">
      <c r="B4033"/>
      <c r="C4033"/>
    </row>
    <row r="4034" spans="2:3" x14ac:dyDescent="0.25">
      <c r="B4034"/>
      <c r="C4034"/>
    </row>
    <row r="4035" spans="2:3" x14ac:dyDescent="0.25">
      <c r="B4035"/>
      <c r="C4035"/>
    </row>
    <row r="4036" spans="2:3" x14ac:dyDescent="0.25">
      <c r="B4036"/>
      <c r="C4036"/>
    </row>
    <row r="4037" spans="2:3" x14ac:dyDescent="0.25">
      <c r="B4037"/>
      <c r="C4037"/>
    </row>
    <row r="4038" spans="2:3" x14ac:dyDescent="0.25">
      <c r="B4038"/>
      <c r="C4038"/>
    </row>
    <row r="4039" spans="2:3" x14ac:dyDescent="0.25">
      <c r="B4039"/>
      <c r="C4039"/>
    </row>
    <row r="4040" spans="2:3" x14ac:dyDescent="0.25">
      <c r="B4040"/>
      <c r="C4040"/>
    </row>
    <row r="4041" spans="2:3" x14ac:dyDescent="0.25">
      <c r="B4041"/>
      <c r="C4041"/>
    </row>
    <row r="4042" spans="2:3" x14ac:dyDescent="0.25">
      <c r="B4042"/>
      <c r="C4042"/>
    </row>
    <row r="4043" spans="2:3" x14ac:dyDescent="0.25">
      <c r="B4043"/>
      <c r="C4043"/>
    </row>
    <row r="4044" spans="2:3" x14ac:dyDescent="0.25">
      <c r="B4044"/>
      <c r="C4044"/>
    </row>
    <row r="4045" spans="2:3" x14ac:dyDescent="0.25">
      <c r="B4045"/>
      <c r="C4045"/>
    </row>
    <row r="4046" spans="2:3" x14ac:dyDescent="0.25">
      <c r="B4046"/>
      <c r="C4046"/>
    </row>
    <row r="4047" spans="2:3" x14ac:dyDescent="0.25">
      <c r="B4047"/>
      <c r="C4047"/>
    </row>
    <row r="4048" spans="2:3" x14ac:dyDescent="0.25">
      <c r="B4048"/>
      <c r="C4048"/>
    </row>
    <row r="4049" spans="2:3" x14ac:dyDescent="0.25">
      <c r="B4049"/>
      <c r="C4049"/>
    </row>
    <row r="4050" spans="2:3" x14ac:dyDescent="0.25">
      <c r="B4050"/>
      <c r="C4050"/>
    </row>
    <row r="4051" spans="2:3" x14ac:dyDescent="0.25">
      <c r="B4051"/>
      <c r="C4051"/>
    </row>
    <row r="4052" spans="2:3" x14ac:dyDescent="0.25">
      <c r="B4052"/>
      <c r="C4052"/>
    </row>
    <row r="4053" spans="2:3" x14ac:dyDescent="0.25">
      <c r="B4053"/>
      <c r="C4053"/>
    </row>
    <row r="4054" spans="2:3" x14ac:dyDescent="0.25">
      <c r="B4054"/>
      <c r="C4054"/>
    </row>
    <row r="4055" spans="2:3" x14ac:dyDescent="0.25">
      <c r="B4055"/>
      <c r="C4055"/>
    </row>
    <row r="4056" spans="2:3" x14ac:dyDescent="0.25">
      <c r="B4056"/>
      <c r="C4056"/>
    </row>
    <row r="4057" spans="2:3" x14ac:dyDescent="0.25">
      <c r="B4057"/>
      <c r="C4057"/>
    </row>
    <row r="4058" spans="2:3" x14ac:dyDescent="0.25">
      <c r="B4058"/>
      <c r="C4058"/>
    </row>
    <row r="4059" spans="2:3" x14ac:dyDescent="0.25">
      <c r="B4059"/>
      <c r="C4059"/>
    </row>
    <row r="4060" spans="2:3" x14ac:dyDescent="0.25">
      <c r="B4060"/>
      <c r="C4060"/>
    </row>
    <row r="4061" spans="2:3" x14ac:dyDescent="0.25">
      <c r="B4061"/>
      <c r="C4061"/>
    </row>
    <row r="4062" spans="2:3" x14ac:dyDescent="0.25">
      <c r="B4062"/>
      <c r="C4062"/>
    </row>
    <row r="4063" spans="2:3" x14ac:dyDescent="0.25">
      <c r="B4063"/>
      <c r="C4063"/>
    </row>
    <row r="4064" spans="2:3" x14ac:dyDescent="0.25">
      <c r="B4064"/>
      <c r="C4064"/>
    </row>
    <row r="4065" spans="2:3" x14ac:dyDescent="0.25">
      <c r="B4065"/>
      <c r="C4065"/>
    </row>
    <row r="4066" spans="2:3" x14ac:dyDescent="0.25">
      <c r="B4066"/>
      <c r="C4066"/>
    </row>
    <row r="4067" spans="2:3" x14ac:dyDescent="0.25">
      <c r="B4067"/>
      <c r="C4067"/>
    </row>
    <row r="4068" spans="2:3" x14ac:dyDescent="0.25">
      <c r="B4068"/>
      <c r="C4068"/>
    </row>
    <row r="4069" spans="2:3" x14ac:dyDescent="0.25">
      <c r="B4069"/>
      <c r="C4069"/>
    </row>
    <row r="4070" spans="2:3" x14ac:dyDescent="0.25">
      <c r="B4070"/>
      <c r="C4070"/>
    </row>
    <row r="4071" spans="2:3" x14ac:dyDescent="0.25">
      <c r="B4071"/>
      <c r="C4071"/>
    </row>
    <row r="4072" spans="2:3" x14ac:dyDescent="0.25">
      <c r="B4072"/>
      <c r="C4072"/>
    </row>
    <row r="4073" spans="2:3" x14ac:dyDescent="0.25">
      <c r="B4073"/>
      <c r="C4073"/>
    </row>
    <row r="4074" spans="2:3" x14ac:dyDescent="0.25">
      <c r="B4074"/>
      <c r="C4074"/>
    </row>
    <row r="4075" spans="2:3" x14ac:dyDescent="0.25">
      <c r="B4075"/>
      <c r="C4075"/>
    </row>
    <row r="4076" spans="2:3" x14ac:dyDescent="0.25">
      <c r="B4076"/>
      <c r="C4076"/>
    </row>
    <row r="4077" spans="2:3" x14ac:dyDescent="0.25">
      <c r="B4077"/>
      <c r="C4077"/>
    </row>
    <row r="4078" spans="2:3" x14ac:dyDescent="0.25">
      <c r="B4078"/>
      <c r="C4078"/>
    </row>
    <row r="4079" spans="2:3" x14ac:dyDescent="0.25">
      <c r="B4079"/>
      <c r="C4079"/>
    </row>
    <row r="4080" spans="2:3" x14ac:dyDescent="0.25">
      <c r="B4080"/>
      <c r="C4080"/>
    </row>
    <row r="4081" spans="2:3" x14ac:dyDescent="0.25">
      <c r="B4081"/>
      <c r="C4081"/>
    </row>
    <row r="4082" spans="2:3" x14ac:dyDescent="0.25">
      <c r="B4082"/>
      <c r="C4082"/>
    </row>
    <row r="4083" spans="2:3" x14ac:dyDescent="0.25">
      <c r="B4083"/>
      <c r="C4083"/>
    </row>
    <row r="4084" spans="2:3" x14ac:dyDescent="0.25">
      <c r="B4084"/>
      <c r="C4084"/>
    </row>
    <row r="4085" spans="2:3" x14ac:dyDescent="0.25">
      <c r="B4085"/>
      <c r="C4085"/>
    </row>
    <row r="4086" spans="2:3" x14ac:dyDescent="0.25">
      <c r="B4086"/>
      <c r="C4086"/>
    </row>
    <row r="4087" spans="2:3" x14ac:dyDescent="0.25">
      <c r="B4087"/>
      <c r="C4087"/>
    </row>
    <row r="4088" spans="2:3" x14ac:dyDescent="0.25">
      <c r="B4088"/>
      <c r="C4088"/>
    </row>
    <row r="4089" spans="2:3" x14ac:dyDescent="0.25">
      <c r="B4089"/>
      <c r="C4089"/>
    </row>
    <row r="4090" spans="2:3" x14ac:dyDescent="0.25">
      <c r="B4090"/>
      <c r="C4090"/>
    </row>
    <row r="4091" spans="2:3" x14ac:dyDescent="0.25">
      <c r="B4091"/>
      <c r="C4091"/>
    </row>
    <row r="4092" spans="2:3" x14ac:dyDescent="0.25">
      <c r="B4092"/>
      <c r="C4092"/>
    </row>
    <row r="4093" spans="2:3" x14ac:dyDescent="0.25">
      <c r="B4093"/>
      <c r="C4093"/>
    </row>
    <row r="4094" spans="2:3" x14ac:dyDescent="0.25">
      <c r="B4094"/>
      <c r="C4094"/>
    </row>
    <row r="4095" spans="2:3" x14ac:dyDescent="0.25">
      <c r="B4095"/>
      <c r="C4095"/>
    </row>
    <row r="4096" spans="2:3" x14ac:dyDescent="0.25">
      <c r="B4096"/>
      <c r="C4096"/>
    </row>
    <row r="4097" spans="2:3" x14ac:dyDescent="0.25">
      <c r="B4097"/>
      <c r="C4097"/>
    </row>
    <row r="4098" spans="2:3" x14ac:dyDescent="0.25">
      <c r="B4098"/>
      <c r="C4098"/>
    </row>
    <row r="4099" spans="2:3" x14ac:dyDescent="0.25">
      <c r="B4099"/>
      <c r="C4099"/>
    </row>
    <row r="4100" spans="2:3" x14ac:dyDescent="0.25">
      <c r="B4100"/>
      <c r="C4100"/>
    </row>
    <row r="4101" spans="2:3" x14ac:dyDescent="0.25">
      <c r="B4101"/>
      <c r="C4101"/>
    </row>
    <row r="4102" spans="2:3" x14ac:dyDescent="0.25">
      <c r="B4102"/>
      <c r="C4102"/>
    </row>
    <row r="4103" spans="2:3" x14ac:dyDescent="0.25">
      <c r="B4103"/>
      <c r="C4103"/>
    </row>
    <row r="4104" spans="2:3" x14ac:dyDescent="0.25">
      <c r="B4104"/>
      <c r="C4104"/>
    </row>
    <row r="4105" spans="2:3" x14ac:dyDescent="0.25">
      <c r="B4105"/>
      <c r="C4105"/>
    </row>
    <row r="4106" spans="2:3" x14ac:dyDescent="0.25">
      <c r="B4106"/>
      <c r="C4106"/>
    </row>
    <row r="4107" spans="2:3" x14ac:dyDescent="0.25">
      <c r="B4107"/>
      <c r="C4107"/>
    </row>
    <row r="4108" spans="2:3" x14ac:dyDescent="0.25">
      <c r="B4108"/>
      <c r="C4108"/>
    </row>
    <row r="4109" spans="2:3" x14ac:dyDescent="0.25">
      <c r="B4109"/>
      <c r="C4109"/>
    </row>
    <row r="4110" spans="2:3" x14ac:dyDescent="0.25">
      <c r="B4110"/>
      <c r="C4110"/>
    </row>
    <row r="4111" spans="2:3" x14ac:dyDescent="0.25">
      <c r="B4111"/>
      <c r="C4111"/>
    </row>
    <row r="4112" spans="2:3" x14ac:dyDescent="0.25">
      <c r="B4112"/>
      <c r="C4112"/>
    </row>
    <row r="4113" spans="2:3" x14ac:dyDescent="0.25">
      <c r="B4113"/>
      <c r="C4113"/>
    </row>
    <row r="4114" spans="2:3" x14ac:dyDescent="0.25">
      <c r="B4114"/>
      <c r="C4114"/>
    </row>
    <row r="4115" spans="2:3" x14ac:dyDescent="0.25">
      <c r="B4115"/>
      <c r="C4115"/>
    </row>
    <row r="4116" spans="2:3" x14ac:dyDescent="0.25">
      <c r="B4116"/>
      <c r="C4116"/>
    </row>
    <row r="4117" spans="2:3" x14ac:dyDescent="0.25">
      <c r="B4117"/>
      <c r="C4117"/>
    </row>
    <row r="4118" spans="2:3" x14ac:dyDescent="0.25">
      <c r="B4118"/>
      <c r="C4118"/>
    </row>
    <row r="4119" spans="2:3" x14ac:dyDescent="0.25">
      <c r="B4119"/>
      <c r="C4119"/>
    </row>
    <row r="4120" spans="2:3" x14ac:dyDescent="0.25">
      <c r="B4120"/>
      <c r="C4120"/>
    </row>
    <row r="4121" spans="2:3" x14ac:dyDescent="0.25">
      <c r="B4121"/>
      <c r="C4121"/>
    </row>
    <row r="4122" spans="2:3" x14ac:dyDescent="0.25">
      <c r="B4122"/>
      <c r="C4122"/>
    </row>
    <row r="4123" spans="2:3" x14ac:dyDescent="0.25">
      <c r="B4123"/>
      <c r="C4123"/>
    </row>
    <row r="4124" spans="2:3" x14ac:dyDescent="0.25">
      <c r="B4124"/>
      <c r="C4124"/>
    </row>
    <row r="4125" spans="2:3" x14ac:dyDescent="0.25">
      <c r="B4125"/>
      <c r="C4125"/>
    </row>
    <row r="4126" spans="2:3" x14ac:dyDescent="0.25">
      <c r="B4126"/>
      <c r="C4126"/>
    </row>
    <row r="4127" spans="2:3" x14ac:dyDescent="0.25">
      <c r="B4127"/>
      <c r="C4127"/>
    </row>
    <row r="4128" spans="2:3" x14ac:dyDescent="0.25">
      <c r="B4128"/>
      <c r="C4128"/>
    </row>
    <row r="4129" spans="2:3" x14ac:dyDescent="0.25">
      <c r="B4129"/>
      <c r="C4129"/>
    </row>
    <row r="4130" spans="2:3" x14ac:dyDescent="0.25">
      <c r="B4130"/>
      <c r="C4130"/>
    </row>
    <row r="4131" spans="2:3" x14ac:dyDescent="0.25">
      <c r="B4131"/>
      <c r="C4131"/>
    </row>
    <row r="4132" spans="2:3" x14ac:dyDescent="0.25">
      <c r="B4132"/>
      <c r="C4132"/>
    </row>
    <row r="4133" spans="2:3" x14ac:dyDescent="0.25">
      <c r="B4133"/>
      <c r="C4133"/>
    </row>
    <row r="4134" spans="2:3" x14ac:dyDescent="0.25">
      <c r="B4134"/>
      <c r="C4134"/>
    </row>
    <row r="4135" spans="2:3" x14ac:dyDescent="0.25">
      <c r="B4135"/>
      <c r="C4135"/>
    </row>
    <row r="4136" spans="2:3" x14ac:dyDescent="0.25">
      <c r="B4136"/>
      <c r="C4136"/>
    </row>
    <row r="4137" spans="2:3" x14ac:dyDescent="0.25">
      <c r="B4137"/>
      <c r="C4137"/>
    </row>
    <row r="4138" spans="2:3" x14ac:dyDescent="0.25">
      <c r="B4138"/>
      <c r="C4138"/>
    </row>
    <row r="4139" spans="2:3" x14ac:dyDescent="0.25">
      <c r="B4139"/>
      <c r="C4139"/>
    </row>
    <row r="4140" spans="2:3" x14ac:dyDescent="0.25">
      <c r="B4140"/>
      <c r="C4140"/>
    </row>
    <row r="4141" spans="2:3" x14ac:dyDescent="0.25">
      <c r="B4141"/>
      <c r="C4141"/>
    </row>
    <row r="4142" spans="2:3" x14ac:dyDescent="0.25">
      <c r="B4142"/>
      <c r="C4142"/>
    </row>
    <row r="4143" spans="2:3" x14ac:dyDescent="0.25">
      <c r="B4143"/>
      <c r="C4143"/>
    </row>
    <row r="4144" spans="2:3" x14ac:dyDescent="0.25">
      <c r="B4144"/>
      <c r="C4144"/>
    </row>
    <row r="4145" spans="2:3" x14ac:dyDescent="0.25">
      <c r="B4145"/>
      <c r="C4145"/>
    </row>
    <row r="4146" spans="2:3" x14ac:dyDescent="0.25">
      <c r="B4146"/>
      <c r="C4146"/>
    </row>
    <row r="4147" spans="2:3" x14ac:dyDescent="0.25">
      <c r="B4147"/>
      <c r="C4147"/>
    </row>
    <row r="4148" spans="2:3" x14ac:dyDescent="0.25">
      <c r="B4148"/>
      <c r="C4148"/>
    </row>
    <row r="4149" spans="2:3" x14ac:dyDescent="0.25">
      <c r="B4149"/>
      <c r="C4149"/>
    </row>
    <row r="4150" spans="2:3" x14ac:dyDescent="0.25">
      <c r="B4150"/>
      <c r="C4150"/>
    </row>
    <row r="4151" spans="2:3" x14ac:dyDescent="0.25">
      <c r="B4151"/>
      <c r="C4151"/>
    </row>
    <row r="4152" spans="2:3" x14ac:dyDescent="0.25">
      <c r="B4152"/>
      <c r="C4152"/>
    </row>
    <row r="4153" spans="2:3" x14ac:dyDescent="0.25">
      <c r="B4153"/>
      <c r="C4153"/>
    </row>
    <row r="4154" spans="2:3" x14ac:dyDescent="0.25">
      <c r="B4154"/>
      <c r="C4154"/>
    </row>
    <row r="4155" spans="2:3" x14ac:dyDescent="0.25">
      <c r="B4155"/>
      <c r="C4155"/>
    </row>
    <row r="4156" spans="2:3" x14ac:dyDescent="0.25">
      <c r="B4156"/>
      <c r="C4156"/>
    </row>
    <row r="4157" spans="2:3" x14ac:dyDescent="0.25">
      <c r="B4157"/>
      <c r="C4157"/>
    </row>
    <row r="4158" spans="2:3" x14ac:dyDescent="0.25">
      <c r="B4158"/>
      <c r="C4158"/>
    </row>
    <row r="4159" spans="2:3" x14ac:dyDescent="0.25">
      <c r="B4159"/>
      <c r="C4159"/>
    </row>
    <row r="4160" spans="2:3" x14ac:dyDescent="0.25">
      <c r="B4160"/>
      <c r="C4160"/>
    </row>
    <row r="4161" spans="2:3" x14ac:dyDescent="0.25">
      <c r="B4161"/>
      <c r="C4161"/>
    </row>
    <row r="4162" spans="2:3" x14ac:dyDescent="0.25">
      <c r="B4162"/>
      <c r="C4162"/>
    </row>
    <row r="4163" spans="2:3" x14ac:dyDescent="0.25">
      <c r="B4163"/>
      <c r="C4163"/>
    </row>
    <row r="4164" spans="2:3" x14ac:dyDescent="0.25">
      <c r="B4164"/>
      <c r="C4164"/>
    </row>
    <row r="4165" spans="2:3" x14ac:dyDescent="0.25">
      <c r="B4165"/>
      <c r="C4165"/>
    </row>
    <row r="4166" spans="2:3" x14ac:dyDescent="0.25">
      <c r="B4166"/>
      <c r="C4166"/>
    </row>
    <row r="4167" spans="2:3" x14ac:dyDescent="0.25">
      <c r="B4167"/>
      <c r="C4167"/>
    </row>
    <row r="4168" spans="2:3" x14ac:dyDescent="0.25">
      <c r="B4168"/>
      <c r="C4168"/>
    </row>
    <row r="4169" spans="2:3" x14ac:dyDescent="0.25">
      <c r="B4169"/>
      <c r="C4169"/>
    </row>
    <row r="4170" spans="2:3" x14ac:dyDescent="0.25">
      <c r="B4170"/>
      <c r="C4170"/>
    </row>
    <row r="4171" spans="2:3" x14ac:dyDescent="0.25">
      <c r="B4171"/>
      <c r="C4171"/>
    </row>
    <row r="4172" spans="2:3" x14ac:dyDescent="0.25">
      <c r="B4172"/>
      <c r="C4172"/>
    </row>
    <row r="4173" spans="2:3" x14ac:dyDescent="0.25">
      <c r="B4173"/>
      <c r="C4173"/>
    </row>
    <row r="4174" spans="2:3" x14ac:dyDescent="0.25">
      <c r="B4174"/>
      <c r="C4174"/>
    </row>
    <row r="4175" spans="2:3" x14ac:dyDescent="0.25">
      <c r="B4175"/>
      <c r="C4175"/>
    </row>
    <row r="4176" spans="2:3" x14ac:dyDescent="0.25">
      <c r="B4176"/>
      <c r="C4176"/>
    </row>
    <row r="4177" spans="2:3" x14ac:dyDescent="0.25">
      <c r="B4177"/>
      <c r="C4177"/>
    </row>
    <row r="4178" spans="2:3" x14ac:dyDescent="0.25">
      <c r="B4178"/>
      <c r="C4178"/>
    </row>
    <row r="4179" spans="2:3" x14ac:dyDescent="0.25">
      <c r="B4179"/>
      <c r="C4179"/>
    </row>
    <row r="4180" spans="2:3" x14ac:dyDescent="0.25">
      <c r="B4180"/>
      <c r="C4180"/>
    </row>
    <row r="4181" spans="2:3" x14ac:dyDescent="0.25">
      <c r="B4181"/>
      <c r="C4181"/>
    </row>
    <row r="4182" spans="2:3" x14ac:dyDescent="0.25">
      <c r="B4182"/>
      <c r="C4182"/>
    </row>
    <row r="4183" spans="2:3" x14ac:dyDescent="0.25">
      <c r="B4183"/>
      <c r="C4183"/>
    </row>
    <row r="4184" spans="2:3" x14ac:dyDescent="0.25">
      <c r="B4184"/>
      <c r="C4184"/>
    </row>
    <row r="4185" spans="2:3" x14ac:dyDescent="0.25">
      <c r="B4185"/>
      <c r="C4185"/>
    </row>
    <row r="4186" spans="2:3" x14ac:dyDescent="0.25">
      <c r="B4186"/>
      <c r="C4186"/>
    </row>
    <row r="4187" spans="2:3" x14ac:dyDescent="0.25">
      <c r="B4187"/>
      <c r="C4187"/>
    </row>
    <row r="4188" spans="2:3" x14ac:dyDescent="0.25">
      <c r="B4188"/>
      <c r="C4188"/>
    </row>
    <row r="4189" spans="2:3" x14ac:dyDescent="0.25">
      <c r="B4189"/>
      <c r="C4189"/>
    </row>
    <row r="4190" spans="2:3" x14ac:dyDescent="0.25">
      <c r="B4190"/>
      <c r="C4190"/>
    </row>
    <row r="4191" spans="2:3" x14ac:dyDescent="0.25">
      <c r="B4191"/>
      <c r="C4191"/>
    </row>
    <row r="4192" spans="2:3" x14ac:dyDescent="0.25">
      <c r="B4192"/>
      <c r="C4192"/>
    </row>
    <row r="4193" spans="2:3" x14ac:dyDescent="0.25">
      <c r="B4193"/>
      <c r="C4193"/>
    </row>
    <row r="4194" spans="2:3" x14ac:dyDescent="0.25">
      <c r="B4194"/>
      <c r="C4194"/>
    </row>
    <row r="4195" spans="2:3" x14ac:dyDescent="0.25">
      <c r="B4195"/>
      <c r="C4195"/>
    </row>
    <row r="4196" spans="2:3" x14ac:dyDescent="0.25">
      <c r="B4196"/>
      <c r="C4196"/>
    </row>
    <row r="4197" spans="2:3" x14ac:dyDescent="0.25">
      <c r="B4197"/>
      <c r="C4197"/>
    </row>
    <row r="4198" spans="2:3" x14ac:dyDescent="0.25">
      <c r="B4198"/>
      <c r="C4198"/>
    </row>
    <row r="4199" spans="2:3" x14ac:dyDescent="0.25">
      <c r="B4199"/>
      <c r="C4199"/>
    </row>
    <row r="4200" spans="2:3" x14ac:dyDescent="0.25">
      <c r="B4200"/>
      <c r="C4200"/>
    </row>
    <row r="4201" spans="2:3" x14ac:dyDescent="0.25">
      <c r="B4201"/>
      <c r="C4201"/>
    </row>
    <row r="4202" spans="2:3" x14ac:dyDescent="0.25">
      <c r="B4202"/>
      <c r="C4202"/>
    </row>
    <row r="4203" spans="2:3" x14ac:dyDescent="0.25">
      <c r="B4203"/>
      <c r="C4203"/>
    </row>
    <row r="4204" spans="2:3" x14ac:dyDescent="0.25">
      <c r="B4204"/>
      <c r="C4204"/>
    </row>
    <row r="4205" spans="2:3" x14ac:dyDescent="0.25">
      <c r="B4205"/>
      <c r="C4205"/>
    </row>
    <row r="4206" spans="2:3" x14ac:dyDescent="0.25">
      <c r="B4206"/>
      <c r="C4206"/>
    </row>
    <row r="4207" spans="2:3" x14ac:dyDescent="0.25">
      <c r="B4207"/>
      <c r="C4207"/>
    </row>
    <row r="4208" spans="2:3" x14ac:dyDescent="0.25">
      <c r="B4208"/>
      <c r="C4208"/>
    </row>
    <row r="4209" spans="2:3" x14ac:dyDescent="0.25">
      <c r="B4209"/>
      <c r="C4209"/>
    </row>
    <row r="4210" spans="2:3" x14ac:dyDescent="0.25">
      <c r="B4210"/>
      <c r="C4210"/>
    </row>
    <row r="4211" spans="2:3" x14ac:dyDescent="0.25">
      <c r="B4211"/>
      <c r="C4211"/>
    </row>
    <row r="4212" spans="2:3" x14ac:dyDescent="0.25">
      <c r="B4212"/>
      <c r="C4212"/>
    </row>
    <row r="4213" spans="2:3" x14ac:dyDescent="0.25">
      <c r="B4213"/>
      <c r="C4213"/>
    </row>
    <row r="4214" spans="2:3" x14ac:dyDescent="0.25">
      <c r="B4214"/>
      <c r="C4214"/>
    </row>
    <row r="4215" spans="2:3" x14ac:dyDescent="0.25">
      <c r="B4215"/>
      <c r="C4215"/>
    </row>
    <row r="4216" spans="2:3" x14ac:dyDescent="0.25">
      <c r="B4216"/>
      <c r="C4216"/>
    </row>
    <row r="4217" spans="2:3" x14ac:dyDescent="0.25">
      <c r="B4217"/>
      <c r="C4217"/>
    </row>
    <row r="4218" spans="2:3" x14ac:dyDescent="0.25">
      <c r="B4218"/>
      <c r="C4218"/>
    </row>
    <row r="4219" spans="2:3" x14ac:dyDescent="0.25">
      <c r="B4219"/>
      <c r="C4219"/>
    </row>
    <row r="4220" spans="2:3" x14ac:dyDescent="0.25">
      <c r="B4220"/>
      <c r="C4220"/>
    </row>
    <row r="4221" spans="2:3" x14ac:dyDescent="0.25">
      <c r="B4221"/>
      <c r="C4221"/>
    </row>
    <row r="4222" spans="2:3" x14ac:dyDescent="0.25">
      <c r="B4222"/>
      <c r="C4222"/>
    </row>
    <row r="4223" spans="2:3" x14ac:dyDescent="0.25">
      <c r="B4223"/>
      <c r="C4223"/>
    </row>
    <row r="4224" spans="2:3" x14ac:dyDescent="0.25">
      <c r="B4224"/>
      <c r="C4224"/>
    </row>
    <row r="4225" spans="2:3" x14ac:dyDescent="0.25">
      <c r="B4225"/>
      <c r="C4225"/>
    </row>
    <row r="4226" spans="2:3" x14ac:dyDescent="0.25">
      <c r="B4226"/>
      <c r="C4226"/>
    </row>
    <row r="4227" spans="2:3" x14ac:dyDescent="0.25">
      <c r="B4227"/>
      <c r="C4227"/>
    </row>
    <row r="4228" spans="2:3" x14ac:dyDescent="0.25">
      <c r="B4228"/>
      <c r="C4228"/>
    </row>
    <row r="4229" spans="2:3" x14ac:dyDescent="0.25">
      <c r="B4229"/>
      <c r="C4229"/>
    </row>
    <row r="4230" spans="2:3" x14ac:dyDescent="0.25">
      <c r="B4230"/>
      <c r="C4230"/>
    </row>
    <row r="4231" spans="2:3" x14ac:dyDescent="0.25">
      <c r="B4231"/>
      <c r="C4231"/>
    </row>
    <row r="4232" spans="2:3" x14ac:dyDescent="0.25">
      <c r="B4232"/>
      <c r="C4232"/>
    </row>
    <row r="4233" spans="2:3" x14ac:dyDescent="0.25">
      <c r="B4233"/>
      <c r="C4233"/>
    </row>
    <row r="4234" spans="2:3" x14ac:dyDescent="0.25">
      <c r="B4234"/>
      <c r="C4234"/>
    </row>
    <row r="4235" spans="2:3" x14ac:dyDescent="0.25">
      <c r="B4235"/>
      <c r="C4235"/>
    </row>
    <row r="4236" spans="2:3" x14ac:dyDescent="0.25">
      <c r="B4236"/>
      <c r="C4236"/>
    </row>
    <row r="4237" spans="2:3" x14ac:dyDescent="0.25">
      <c r="B4237"/>
      <c r="C4237"/>
    </row>
    <row r="4238" spans="2:3" x14ac:dyDescent="0.25">
      <c r="B4238"/>
      <c r="C4238"/>
    </row>
    <row r="4239" spans="2:3" x14ac:dyDescent="0.25">
      <c r="B4239"/>
      <c r="C4239"/>
    </row>
    <row r="4240" spans="2:3" x14ac:dyDescent="0.25">
      <c r="B4240"/>
      <c r="C4240"/>
    </row>
    <row r="4241" spans="2:3" x14ac:dyDescent="0.25">
      <c r="B4241"/>
      <c r="C4241"/>
    </row>
    <row r="4242" spans="2:3" x14ac:dyDescent="0.25">
      <c r="B4242"/>
      <c r="C4242"/>
    </row>
    <row r="4243" spans="2:3" x14ac:dyDescent="0.25">
      <c r="B4243"/>
      <c r="C4243"/>
    </row>
    <row r="4244" spans="2:3" x14ac:dyDescent="0.25">
      <c r="B4244"/>
      <c r="C4244"/>
    </row>
    <row r="4245" spans="2:3" x14ac:dyDescent="0.25">
      <c r="B4245"/>
      <c r="C4245"/>
    </row>
    <row r="4246" spans="2:3" x14ac:dyDescent="0.25">
      <c r="B4246"/>
      <c r="C4246"/>
    </row>
    <row r="4247" spans="2:3" x14ac:dyDescent="0.25">
      <c r="B4247"/>
      <c r="C4247"/>
    </row>
    <row r="4248" spans="2:3" x14ac:dyDescent="0.25">
      <c r="B4248"/>
      <c r="C4248"/>
    </row>
    <row r="4249" spans="2:3" x14ac:dyDescent="0.25">
      <c r="B4249"/>
      <c r="C4249"/>
    </row>
    <row r="4250" spans="2:3" x14ac:dyDescent="0.25">
      <c r="B4250"/>
      <c r="C4250"/>
    </row>
    <row r="4251" spans="2:3" x14ac:dyDescent="0.25">
      <c r="B4251"/>
      <c r="C4251"/>
    </row>
    <row r="4252" spans="2:3" x14ac:dyDescent="0.25">
      <c r="B4252"/>
      <c r="C4252"/>
    </row>
    <row r="4253" spans="2:3" x14ac:dyDescent="0.25">
      <c r="B4253"/>
      <c r="C4253"/>
    </row>
    <row r="4254" spans="2:3" x14ac:dyDescent="0.25">
      <c r="B4254"/>
      <c r="C4254"/>
    </row>
    <row r="4255" spans="2:3" x14ac:dyDescent="0.25">
      <c r="B4255"/>
      <c r="C4255"/>
    </row>
    <row r="4256" spans="2:3" x14ac:dyDescent="0.25">
      <c r="B4256"/>
      <c r="C4256"/>
    </row>
    <row r="4257" spans="2:3" x14ac:dyDescent="0.25">
      <c r="B4257"/>
      <c r="C4257"/>
    </row>
    <row r="4258" spans="2:3" x14ac:dyDescent="0.25">
      <c r="B4258"/>
      <c r="C4258"/>
    </row>
    <row r="4259" spans="2:3" x14ac:dyDescent="0.25">
      <c r="B4259"/>
      <c r="C4259"/>
    </row>
    <row r="4260" spans="2:3" x14ac:dyDescent="0.25">
      <c r="B4260"/>
      <c r="C4260"/>
    </row>
    <row r="4261" spans="2:3" x14ac:dyDescent="0.25">
      <c r="B4261"/>
      <c r="C4261"/>
    </row>
    <row r="4262" spans="2:3" x14ac:dyDescent="0.25">
      <c r="B4262"/>
      <c r="C4262"/>
    </row>
    <row r="4263" spans="2:3" x14ac:dyDescent="0.25">
      <c r="B4263"/>
      <c r="C4263"/>
    </row>
    <row r="4264" spans="2:3" x14ac:dyDescent="0.25">
      <c r="B4264"/>
      <c r="C4264"/>
    </row>
    <row r="4265" spans="2:3" x14ac:dyDescent="0.25">
      <c r="B4265"/>
      <c r="C4265"/>
    </row>
    <row r="4266" spans="2:3" x14ac:dyDescent="0.25">
      <c r="B4266"/>
      <c r="C4266"/>
    </row>
    <row r="4267" spans="2:3" x14ac:dyDescent="0.25">
      <c r="B4267"/>
      <c r="C4267"/>
    </row>
    <row r="4268" spans="2:3" x14ac:dyDescent="0.25">
      <c r="B4268"/>
      <c r="C4268"/>
    </row>
    <row r="4269" spans="2:3" x14ac:dyDescent="0.25">
      <c r="B4269"/>
      <c r="C4269"/>
    </row>
    <row r="4270" spans="2:3" x14ac:dyDescent="0.25">
      <c r="B4270"/>
      <c r="C4270"/>
    </row>
    <row r="4271" spans="2:3" x14ac:dyDescent="0.25">
      <c r="B4271"/>
      <c r="C4271"/>
    </row>
    <row r="4272" spans="2:3" x14ac:dyDescent="0.25">
      <c r="B4272"/>
      <c r="C4272"/>
    </row>
    <row r="4273" spans="2:3" x14ac:dyDescent="0.25">
      <c r="B4273"/>
      <c r="C4273"/>
    </row>
    <row r="4274" spans="2:3" x14ac:dyDescent="0.25">
      <c r="B4274"/>
      <c r="C4274"/>
    </row>
    <row r="4275" spans="2:3" x14ac:dyDescent="0.25">
      <c r="B4275"/>
      <c r="C4275"/>
    </row>
    <row r="4276" spans="2:3" x14ac:dyDescent="0.25">
      <c r="B4276"/>
      <c r="C4276"/>
    </row>
    <row r="4277" spans="2:3" x14ac:dyDescent="0.25">
      <c r="B4277"/>
      <c r="C4277"/>
    </row>
    <row r="4278" spans="2:3" x14ac:dyDescent="0.25">
      <c r="B4278"/>
      <c r="C4278"/>
    </row>
    <row r="4279" spans="2:3" x14ac:dyDescent="0.25">
      <c r="B4279"/>
      <c r="C4279"/>
    </row>
    <row r="4280" spans="2:3" x14ac:dyDescent="0.25">
      <c r="B4280"/>
      <c r="C4280"/>
    </row>
    <row r="4281" spans="2:3" x14ac:dyDescent="0.25">
      <c r="B4281"/>
      <c r="C4281"/>
    </row>
    <row r="4282" spans="2:3" x14ac:dyDescent="0.25">
      <c r="B4282"/>
      <c r="C4282"/>
    </row>
    <row r="4283" spans="2:3" x14ac:dyDescent="0.25">
      <c r="B4283"/>
      <c r="C4283"/>
    </row>
    <row r="4284" spans="2:3" x14ac:dyDescent="0.25">
      <c r="B4284"/>
      <c r="C4284"/>
    </row>
    <row r="4285" spans="2:3" x14ac:dyDescent="0.25">
      <c r="B4285"/>
      <c r="C4285"/>
    </row>
    <row r="4286" spans="2:3" x14ac:dyDescent="0.25">
      <c r="B4286"/>
      <c r="C4286"/>
    </row>
    <row r="4287" spans="2:3" x14ac:dyDescent="0.25">
      <c r="B4287"/>
      <c r="C4287"/>
    </row>
    <row r="4288" spans="2:3" x14ac:dyDescent="0.25">
      <c r="B4288"/>
      <c r="C4288"/>
    </row>
    <row r="4289" spans="2:3" x14ac:dyDescent="0.25">
      <c r="B4289"/>
      <c r="C4289"/>
    </row>
    <row r="4290" spans="2:3" x14ac:dyDescent="0.25">
      <c r="B4290"/>
      <c r="C4290"/>
    </row>
    <row r="4291" spans="2:3" x14ac:dyDescent="0.25">
      <c r="B4291"/>
      <c r="C4291"/>
    </row>
    <row r="4292" spans="2:3" x14ac:dyDescent="0.25">
      <c r="B4292"/>
      <c r="C4292"/>
    </row>
    <row r="4293" spans="2:3" x14ac:dyDescent="0.25">
      <c r="B4293"/>
      <c r="C4293"/>
    </row>
    <row r="4294" spans="2:3" x14ac:dyDescent="0.25">
      <c r="B4294"/>
      <c r="C4294"/>
    </row>
    <row r="4295" spans="2:3" x14ac:dyDescent="0.25">
      <c r="B4295"/>
      <c r="C4295"/>
    </row>
    <row r="4296" spans="2:3" x14ac:dyDescent="0.25">
      <c r="B4296"/>
      <c r="C4296"/>
    </row>
    <row r="4297" spans="2:3" x14ac:dyDescent="0.25">
      <c r="B4297"/>
      <c r="C4297"/>
    </row>
    <row r="4298" spans="2:3" x14ac:dyDescent="0.25">
      <c r="B4298"/>
      <c r="C4298"/>
    </row>
    <row r="4299" spans="2:3" x14ac:dyDescent="0.25">
      <c r="B4299"/>
      <c r="C4299"/>
    </row>
    <row r="4300" spans="2:3" x14ac:dyDescent="0.25">
      <c r="B4300"/>
      <c r="C4300"/>
    </row>
    <row r="4301" spans="2:3" x14ac:dyDescent="0.25">
      <c r="B4301"/>
      <c r="C4301"/>
    </row>
    <row r="4302" spans="2:3" x14ac:dyDescent="0.25">
      <c r="B4302"/>
      <c r="C4302"/>
    </row>
    <row r="4303" spans="2:3" x14ac:dyDescent="0.25">
      <c r="B4303"/>
      <c r="C4303"/>
    </row>
    <row r="4304" spans="2:3" x14ac:dyDescent="0.25">
      <c r="B4304"/>
      <c r="C4304"/>
    </row>
    <row r="4305" spans="2:3" x14ac:dyDescent="0.25">
      <c r="B4305"/>
      <c r="C4305"/>
    </row>
    <row r="4306" spans="2:3" x14ac:dyDescent="0.25">
      <c r="B4306"/>
      <c r="C4306"/>
    </row>
    <row r="4307" spans="2:3" x14ac:dyDescent="0.25">
      <c r="B4307"/>
      <c r="C4307"/>
    </row>
    <row r="4308" spans="2:3" x14ac:dyDescent="0.25">
      <c r="B4308"/>
      <c r="C4308"/>
    </row>
    <row r="4309" spans="2:3" x14ac:dyDescent="0.25">
      <c r="B4309"/>
      <c r="C4309"/>
    </row>
    <row r="4310" spans="2:3" x14ac:dyDescent="0.25">
      <c r="B4310"/>
      <c r="C4310"/>
    </row>
    <row r="4311" spans="2:3" x14ac:dyDescent="0.25">
      <c r="B4311"/>
      <c r="C4311"/>
    </row>
    <row r="4312" spans="2:3" x14ac:dyDescent="0.25">
      <c r="B4312"/>
      <c r="C4312"/>
    </row>
    <row r="4313" spans="2:3" x14ac:dyDescent="0.25">
      <c r="B4313"/>
      <c r="C4313"/>
    </row>
    <row r="4314" spans="2:3" x14ac:dyDescent="0.25">
      <c r="B4314"/>
      <c r="C4314"/>
    </row>
    <row r="4315" spans="2:3" x14ac:dyDescent="0.25">
      <c r="B4315"/>
      <c r="C4315"/>
    </row>
    <row r="4316" spans="2:3" x14ac:dyDescent="0.25">
      <c r="B4316"/>
      <c r="C4316"/>
    </row>
    <row r="4317" spans="2:3" x14ac:dyDescent="0.25">
      <c r="B4317"/>
      <c r="C4317"/>
    </row>
    <row r="4318" spans="2:3" x14ac:dyDescent="0.25">
      <c r="B4318"/>
      <c r="C4318"/>
    </row>
    <row r="4319" spans="2:3" x14ac:dyDescent="0.25">
      <c r="B4319"/>
      <c r="C4319"/>
    </row>
    <row r="4320" spans="2:3" x14ac:dyDescent="0.25">
      <c r="B4320"/>
      <c r="C4320"/>
    </row>
    <row r="4321" spans="2:3" x14ac:dyDescent="0.25">
      <c r="B4321"/>
      <c r="C4321"/>
    </row>
    <row r="4322" spans="2:3" x14ac:dyDescent="0.25">
      <c r="B4322"/>
      <c r="C4322"/>
    </row>
    <row r="4323" spans="2:3" x14ac:dyDescent="0.25">
      <c r="B4323"/>
      <c r="C4323"/>
    </row>
    <row r="4324" spans="2:3" x14ac:dyDescent="0.25">
      <c r="B4324"/>
      <c r="C4324"/>
    </row>
    <row r="4325" spans="2:3" x14ac:dyDescent="0.25">
      <c r="B4325"/>
      <c r="C4325"/>
    </row>
    <row r="4326" spans="2:3" x14ac:dyDescent="0.25">
      <c r="B4326"/>
      <c r="C4326"/>
    </row>
    <row r="4327" spans="2:3" x14ac:dyDescent="0.25">
      <c r="B4327"/>
      <c r="C4327"/>
    </row>
    <row r="4328" spans="2:3" x14ac:dyDescent="0.25">
      <c r="B4328"/>
      <c r="C4328"/>
    </row>
    <row r="4329" spans="2:3" x14ac:dyDescent="0.25">
      <c r="B4329"/>
      <c r="C4329"/>
    </row>
    <row r="4330" spans="2:3" x14ac:dyDescent="0.25">
      <c r="B4330"/>
      <c r="C4330"/>
    </row>
    <row r="4331" spans="2:3" x14ac:dyDescent="0.25">
      <c r="B4331"/>
      <c r="C4331"/>
    </row>
    <row r="4332" spans="2:3" x14ac:dyDescent="0.25">
      <c r="B4332"/>
      <c r="C4332"/>
    </row>
    <row r="4333" spans="2:3" x14ac:dyDescent="0.25">
      <c r="B4333"/>
      <c r="C4333"/>
    </row>
    <row r="4334" spans="2:3" x14ac:dyDescent="0.25">
      <c r="B4334"/>
      <c r="C4334"/>
    </row>
    <row r="4335" spans="2:3" x14ac:dyDescent="0.25">
      <c r="B4335"/>
      <c r="C4335"/>
    </row>
    <row r="4336" spans="2:3" x14ac:dyDescent="0.25">
      <c r="B4336"/>
      <c r="C4336"/>
    </row>
    <row r="4337" spans="2:3" x14ac:dyDescent="0.25">
      <c r="B4337"/>
      <c r="C4337"/>
    </row>
    <row r="4338" spans="2:3" x14ac:dyDescent="0.25">
      <c r="B4338"/>
      <c r="C4338"/>
    </row>
    <row r="4339" spans="2:3" x14ac:dyDescent="0.25">
      <c r="B4339"/>
      <c r="C4339"/>
    </row>
    <row r="4340" spans="2:3" x14ac:dyDescent="0.25">
      <c r="B4340"/>
      <c r="C4340"/>
    </row>
    <row r="4341" spans="2:3" x14ac:dyDescent="0.25">
      <c r="B4341"/>
      <c r="C4341"/>
    </row>
    <row r="4342" spans="2:3" x14ac:dyDescent="0.25">
      <c r="B4342"/>
      <c r="C4342"/>
    </row>
    <row r="4343" spans="2:3" x14ac:dyDescent="0.25">
      <c r="B4343"/>
      <c r="C4343"/>
    </row>
    <row r="4344" spans="2:3" x14ac:dyDescent="0.25">
      <c r="B4344"/>
      <c r="C4344"/>
    </row>
    <row r="4345" spans="2:3" x14ac:dyDescent="0.25">
      <c r="B4345"/>
      <c r="C4345"/>
    </row>
    <row r="4346" spans="2:3" x14ac:dyDescent="0.25">
      <c r="B4346"/>
      <c r="C4346"/>
    </row>
    <row r="4347" spans="2:3" x14ac:dyDescent="0.25">
      <c r="B4347"/>
      <c r="C4347"/>
    </row>
    <row r="4348" spans="2:3" x14ac:dyDescent="0.25">
      <c r="B4348"/>
      <c r="C4348"/>
    </row>
    <row r="4349" spans="2:3" x14ac:dyDescent="0.25">
      <c r="B4349"/>
      <c r="C4349"/>
    </row>
    <row r="4350" spans="2:3" x14ac:dyDescent="0.25">
      <c r="B4350"/>
      <c r="C4350"/>
    </row>
    <row r="4351" spans="2:3" x14ac:dyDescent="0.25">
      <c r="B4351"/>
      <c r="C4351"/>
    </row>
    <row r="4352" spans="2:3" x14ac:dyDescent="0.25">
      <c r="B4352"/>
      <c r="C4352"/>
    </row>
    <row r="4353" spans="2:3" x14ac:dyDescent="0.25">
      <c r="B4353"/>
      <c r="C4353"/>
    </row>
    <row r="4354" spans="2:3" x14ac:dyDescent="0.25">
      <c r="B4354"/>
      <c r="C4354"/>
    </row>
    <row r="4355" spans="2:3" x14ac:dyDescent="0.25">
      <c r="B4355"/>
      <c r="C4355"/>
    </row>
    <row r="4356" spans="2:3" x14ac:dyDescent="0.25">
      <c r="B4356"/>
      <c r="C4356"/>
    </row>
    <row r="4357" spans="2:3" x14ac:dyDescent="0.25">
      <c r="B4357"/>
      <c r="C4357"/>
    </row>
    <row r="4358" spans="2:3" x14ac:dyDescent="0.25">
      <c r="B4358"/>
      <c r="C4358"/>
    </row>
    <row r="4359" spans="2:3" x14ac:dyDescent="0.25">
      <c r="B4359"/>
      <c r="C4359"/>
    </row>
    <row r="4360" spans="2:3" x14ac:dyDescent="0.25">
      <c r="B4360"/>
      <c r="C4360"/>
    </row>
    <row r="4361" spans="2:3" x14ac:dyDescent="0.25">
      <c r="B4361"/>
      <c r="C4361"/>
    </row>
    <row r="4362" spans="2:3" x14ac:dyDescent="0.25">
      <c r="B4362"/>
      <c r="C4362"/>
    </row>
    <row r="4363" spans="2:3" x14ac:dyDescent="0.25">
      <c r="B4363"/>
      <c r="C4363"/>
    </row>
    <row r="4364" spans="2:3" x14ac:dyDescent="0.25">
      <c r="B4364"/>
      <c r="C4364"/>
    </row>
    <row r="4365" spans="2:3" x14ac:dyDescent="0.25">
      <c r="B4365"/>
      <c r="C4365"/>
    </row>
    <row r="4366" spans="2:3" x14ac:dyDescent="0.25">
      <c r="B4366"/>
      <c r="C4366"/>
    </row>
    <row r="4367" spans="2:3" x14ac:dyDescent="0.25">
      <c r="B4367"/>
      <c r="C4367"/>
    </row>
    <row r="4368" spans="2:3" x14ac:dyDescent="0.25">
      <c r="B4368"/>
      <c r="C4368"/>
    </row>
    <row r="4369" spans="2:3" x14ac:dyDescent="0.25">
      <c r="B4369"/>
      <c r="C4369"/>
    </row>
    <row r="4370" spans="2:3" x14ac:dyDescent="0.25">
      <c r="B4370"/>
      <c r="C4370"/>
    </row>
    <row r="4371" spans="2:3" x14ac:dyDescent="0.25">
      <c r="B4371"/>
      <c r="C4371"/>
    </row>
    <row r="4372" spans="2:3" x14ac:dyDescent="0.25">
      <c r="B4372"/>
      <c r="C4372"/>
    </row>
    <row r="4373" spans="2:3" x14ac:dyDescent="0.25">
      <c r="B4373"/>
      <c r="C4373"/>
    </row>
    <row r="4374" spans="2:3" x14ac:dyDescent="0.25">
      <c r="B4374"/>
      <c r="C4374"/>
    </row>
    <row r="4375" spans="2:3" x14ac:dyDescent="0.25">
      <c r="B4375"/>
      <c r="C4375"/>
    </row>
    <row r="4376" spans="2:3" x14ac:dyDescent="0.25">
      <c r="B4376"/>
      <c r="C4376"/>
    </row>
    <row r="4377" spans="2:3" x14ac:dyDescent="0.25">
      <c r="B4377"/>
      <c r="C4377"/>
    </row>
    <row r="4378" spans="2:3" x14ac:dyDescent="0.25">
      <c r="B4378"/>
      <c r="C4378"/>
    </row>
    <row r="4379" spans="2:3" x14ac:dyDescent="0.25">
      <c r="B4379"/>
      <c r="C4379"/>
    </row>
    <row r="4380" spans="2:3" x14ac:dyDescent="0.25">
      <c r="B4380"/>
      <c r="C4380"/>
    </row>
    <row r="4381" spans="2:3" x14ac:dyDescent="0.25">
      <c r="B4381"/>
      <c r="C4381"/>
    </row>
    <row r="4382" spans="2:3" x14ac:dyDescent="0.25">
      <c r="B4382"/>
      <c r="C4382"/>
    </row>
    <row r="4383" spans="2:3" x14ac:dyDescent="0.25">
      <c r="B4383"/>
      <c r="C4383"/>
    </row>
    <row r="4384" spans="2:3" x14ac:dyDescent="0.25">
      <c r="B4384"/>
      <c r="C4384"/>
    </row>
    <row r="4385" spans="2:3" x14ac:dyDescent="0.25">
      <c r="B4385"/>
      <c r="C4385"/>
    </row>
    <row r="4386" spans="2:3" x14ac:dyDescent="0.25">
      <c r="B4386"/>
      <c r="C4386"/>
    </row>
    <row r="4387" spans="2:3" x14ac:dyDescent="0.25">
      <c r="B4387"/>
      <c r="C4387"/>
    </row>
    <row r="4388" spans="2:3" x14ac:dyDescent="0.25">
      <c r="B4388"/>
      <c r="C4388"/>
    </row>
    <row r="4389" spans="2:3" x14ac:dyDescent="0.25">
      <c r="B4389"/>
      <c r="C4389"/>
    </row>
    <row r="4390" spans="2:3" x14ac:dyDescent="0.25">
      <c r="B4390"/>
      <c r="C4390"/>
    </row>
    <row r="4391" spans="2:3" x14ac:dyDescent="0.25">
      <c r="B4391"/>
      <c r="C4391"/>
    </row>
    <row r="4392" spans="2:3" x14ac:dyDescent="0.25">
      <c r="B4392"/>
      <c r="C4392"/>
    </row>
    <row r="4393" spans="2:3" x14ac:dyDescent="0.25">
      <c r="B4393"/>
      <c r="C4393"/>
    </row>
    <row r="4394" spans="2:3" x14ac:dyDescent="0.25">
      <c r="B4394"/>
      <c r="C4394"/>
    </row>
    <row r="4395" spans="2:3" x14ac:dyDescent="0.25">
      <c r="B4395"/>
      <c r="C4395"/>
    </row>
    <row r="4396" spans="2:3" x14ac:dyDescent="0.25">
      <c r="B4396"/>
      <c r="C4396"/>
    </row>
    <row r="4397" spans="2:3" x14ac:dyDescent="0.25">
      <c r="B4397"/>
      <c r="C4397"/>
    </row>
    <row r="4398" spans="2:3" x14ac:dyDescent="0.25">
      <c r="B4398"/>
      <c r="C4398"/>
    </row>
    <row r="4399" spans="2:3" x14ac:dyDescent="0.25">
      <c r="B4399"/>
      <c r="C4399"/>
    </row>
    <row r="4400" spans="2:3" x14ac:dyDescent="0.25">
      <c r="B4400"/>
      <c r="C4400"/>
    </row>
    <row r="4401" spans="2:3" x14ac:dyDescent="0.25">
      <c r="B4401"/>
      <c r="C4401"/>
    </row>
    <row r="4402" spans="2:3" x14ac:dyDescent="0.25">
      <c r="B4402"/>
      <c r="C4402"/>
    </row>
    <row r="4403" spans="2:3" x14ac:dyDescent="0.25">
      <c r="B4403"/>
      <c r="C4403"/>
    </row>
    <row r="4404" spans="2:3" x14ac:dyDescent="0.25">
      <c r="B4404"/>
      <c r="C4404"/>
    </row>
    <row r="4405" spans="2:3" x14ac:dyDescent="0.25">
      <c r="B4405"/>
      <c r="C4405"/>
    </row>
    <row r="4406" spans="2:3" x14ac:dyDescent="0.25">
      <c r="B4406"/>
      <c r="C4406"/>
    </row>
    <row r="4407" spans="2:3" x14ac:dyDescent="0.25">
      <c r="B4407"/>
      <c r="C4407"/>
    </row>
    <row r="4408" spans="2:3" x14ac:dyDescent="0.25">
      <c r="B4408"/>
      <c r="C4408"/>
    </row>
    <row r="4409" spans="2:3" x14ac:dyDescent="0.25">
      <c r="B4409"/>
      <c r="C4409"/>
    </row>
    <row r="4410" spans="2:3" x14ac:dyDescent="0.25">
      <c r="B4410"/>
      <c r="C4410"/>
    </row>
    <row r="4411" spans="2:3" x14ac:dyDescent="0.25">
      <c r="B4411"/>
      <c r="C4411"/>
    </row>
    <row r="4412" spans="2:3" x14ac:dyDescent="0.25">
      <c r="B4412"/>
      <c r="C4412"/>
    </row>
    <row r="4413" spans="2:3" x14ac:dyDescent="0.25">
      <c r="B4413"/>
      <c r="C4413"/>
    </row>
    <row r="4414" spans="2:3" x14ac:dyDescent="0.25">
      <c r="B4414"/>
      <c r="C4414"/>
    </row>
    <row r="4415" spans="2:3" x14ac:dyDescent="0.25">
      <c r="B4415"/>
      <c r="C4415"/>
    </row>
    <row r="4416" spans="2:3" x14ac:dyDescent="0.25">
      <c r="B4416"/>
      <c r="C4416"/>
    </row>
    <row r="4417" spans="2:3" x14ac:dyDescent="0.25">
      <c r="B4417"/>
      <c r="C4417"/>
    </row>
    <row r="4418" spans="2:3" x14ac:dyDescent="0.25">
      <c r="B4418"/>
      <c r="C4418"/>
    </row>
    <row r="4419" spans="2:3" x14ac:dyDescent="0.25">
      <c r="B4419"/>
      <c r="C4419"/>
    </row>
    <row r="4420" spans="2:3" x14ac:dyDescent="0.25">
      <c r="B4420"/>
      <c r="C4420"/>
    </row>
    <row r="4421" spans="2:3" x14ac:dyDescent="0.25">
      <c r="B4421"/>
      <c r="C4421"/>
    </row>
    <row r="4422" spans="2:3" x14ac:dyDescent="0.25">
      <c r="B4422"/>
      <c r="C4422"/>
    </row>
    <row r="4423" spans="2:3" x14ac:dyDescent="0.25">
      <c r="B4423"/>
      <c r="C4423"/>
    </row>
    <row r="4424" spans="2:3" x14ac:dyDescent="0.25">
      <c r="B4424"/>
      <c r="C4424"/>
    </row>
    <row r="4425" spans="2:3" x14ac:dyDescent="0.25">
      <c r="B4425"/>
      <c r="C4425"/>
    </row>
    <row r="4426" spans="2:3" x14ac:dyDescent="0.25">
      <c r="B4426"/>
      <c r="C4426"/>
    </row>
    <row r="4427" spans="2:3" x14ac:dyDescent="0.25">
      <c r="B4427"/>
      <c r="C4427"/>
    </row>
    <row r="4428" spans="2:3" x14ac:dyDescent="0.25">
      <c r="B4428"/>
      <c r="C4428"/>
    </row>
    <row r="4429" spans="2:3" x14ac:dyDescent="0.25">
      <c r="B4429"/>
      <c r="C4429"/>
    </row>
    <row r="4430" spans="2:3" x14ac:dyDescent="0.25">
      <c r="B4430"/>
      <c r="C4430"/>
    </row>
    <row r="4431" spans="2:3" x14ac:dyDescent="0.25">
      <c r="B4431"/>
      <c r="C4431"/>
    </row>
    <row r="4432" spans="2:3" x14ac:dyDescent="0.25">
      <c r="B4432"/>
      <c r="C4432"/>
    </row>
    <row r="4433" spans="2:3" x14ac:dyDescent="0.25">
      <c r="B4433"/>
      <c r="C4433"/>
    </row>
    <row r="4434" spans="2:3" x14ac:dyDescent="0.25">
      <c r="B4434"/>
      <c r="C4434"/>
    </row>
    <row r="4435" spans="2:3" x14ac:dyDescent="0.25">
      <c r="B4435"/>
      <c r="C4435"/>
    </row>
    <row r="4436" spans="2:3" x14ac:dyDescent="0.25">
      <c r="B4436"/>
      <c r="C4436"/>
    </row>
    <row r="4437" spans="2:3" x14ac:dyDescent="0.25">
      <c r="B4437"/>
      <c r="C4437"/>
    </row>
    <row r="4438" spans="2:3" x14ac:dyDescent="0.25">
      <c r="B4438"/>
      <c r="C4438"/>
    </row>
    <row r="4439" spans="2:3" x14ac:dyDescent="0.25">
      <c r="B4439"/>
      <c r="C4439"/>
    </row>
    <row r="4440" spans="2:3" x14ac:dyDescent="0.25">
      <c r="B4440"/>
      <c r="C4440"/>
    </row>
    <row r="4441" spans="2:3" x14ac:dyDescent="0.25">
      <c r="B4441"/>
      <c r="C4441"/>
    </row>
    <row r="4442" spans="2:3" x14ac:dyDescent="0.25">
      <c r="B4442"/>
      <c r="C4442"/>
    </row>
    <row r="4443" spans="2:3" x14ac:dyDescent="0.25">
      <c r="B4443"/>
      <c r="C4443"/>
    </row>
    <row r="4444" spans="2:3" x14ac:dyDescent="0.25">
      <c r="B4444"/>
      <c r="C4444"/>
    </row>
    <row r="4445" spans="2:3" x14ac:dyDescent="0.25">
      <c r="B4445"/>
      <c r="C4445"/>
    </row>
    <row r="4446" spans="2:3" x14ac:dyDescent="0.25">
      <c r="B4446"/>
      <c r="C4446"/>
    </row>
    <row r="4447" spans="2:3" x14ac:dyDescent="0.25">
      <c r="B4447"/>
      <c r="C4447"/>
    </row>
    <row r="4448" spans="2:3" x14ac:dyDescent="0.25">
      <c r="B4448"/>
      <c r="C4448"/>
    </row>
    <row r="4449" spans="2:3" x14ac:dyDescent="0.25">
      <c r="B4449"/>
      <c r="C4449"/>
    </row>
    <row r="4450" spans="2:3" x14ac:dyDescent="0.25">
      <c r="B4450"/>
      <c r="C4450"/>
    </row>
    <row r="4451" spans="2:3" x14ac:dyDescent="0.25">
      <c r="B4451"/>
      <c r="C4451"/>
    </row>
    <row r="4452" spans="2:3" x14ac:dyDescent="0.25">
      <c r="B4452"/>
      <c r="C4452"/>
    </row>
    <row r="4453" spans="2:3" x14ac:dyDescent="0.25">
      <c r="B4453"/>
      <c r="C4453"/>
    </row>
    <row r="4454" spans="2:3" x14ac:dyDescent="0.25">
      <c r="B4454"/>
      <c r="C4454"/>
    </row>
    <row r="4455" spans="2:3" x14ac:dyDescent="0.25">
      <c r="B4455"/>
      <c r="C4455"/>
    </row>
    <row r="4456" spans="2:3" x14ac:dyDescent="0.25">
      <c r="B4456"/>
      <c r="C4456"/>
    </row>
    <row r="4457" spans="2:3" x14ac:dyDescent="0.25">
      <c r="B4457"/>
      <c r="C4457"/>
    </row>
    <row r="4458" spans="2:3" x14ac:dyDescent="0.25">
      <c r="B4458"/>
      <c r="C4458"/>
    </row>
    <row r="4459" spans="2:3" x14ac:dyDescent="0.25">
      <c r="B4459"/>
      <c r="C4459"/>
    </row>
    <row r="4460" spans="2:3" x14ac:dyDescent="0.25">
      <c r="B4460"/>
      <c r="C4460"/>
    </row>
    <row r="4461" spans="2:3" x14ac:dyDescent="0.25">
      <c r="B4461"/>
      <c r="C4461"/>
    </row>
    <row r="4462" spans="2:3" x14ac:dyDescent="0.25">
      <c r="B4462"/>
      <c r="C4462"/>
    </row>
    <row r="4463" spans="2:3" x14ac:dyDescent="0.25">
      <c r="B4463"/>
      <c r="C4463"/>
    </row>
    <row r="4464" spans="2:3" x14ac:dyDescent="0.25">
      <c r="B4464"/>
      <c r="C4464"/>
    </row>
    <row r="4465" spans="2:3" x14ac:dyDescent="0.25">
      <c r="B4465"/>
      <c r="C4465"/>
    </row>
    <row r="4466" spans="2:3" x14ac:dyDescent="0.25">
      <c r="B4466"/>
      <c r="C4466"/>
    </row>
    <row r="4467" spans="2:3" x14ac:dyDescent="0.25">
      <c r="B4467"/>
      <c r="C4467"/>
    </row>
    <row r="4468" spans="2:3" x14ac:dyDescent="0.25">
      <c r="B4468"/>
      <c r="C4468"/>
    </row>
    <row r="4469" spans="2:3" x14ac:dyDescent="0.25">
      <c r="B4469"/>
      <c r="C4469"/>
    </row>
    <row r="4470" spans="2:3" x14ac:dyDescent="0.25">
      <c r="B4470"/>
      <c r="C4470"/>
    </row>
    <row r="4471" spans="2:3" x14ac:dyDescent="0.25">
      <c r="B4471"/>
      <c r="C4471"/>
    </row>
    <row r="4472" spans="2:3" x14ac:dyDescent="0.25">
      <c r="B4472"/>
      <c r="C4472"/>
    </row>
    <row r="4473" spans="2:3" x14ac:dyDescent="0.25">
      <c r="B4473"/>
      <c r="C4473"/>
    </row>
    <row r="4474" spans="2:3" x14ac:dyDescent="0.25">
      <c r="B4474"/>
      <c r="C4474"/>
    </row>
    <row r="4475" spans="2:3" x14ac:dyDescent="0.25">
      <c r="B4475"/>
      <c r="C4475"/>
    </row>
    <row r="4476" spans="2:3" x14ac:dyDescent="0.25">
      <c r="B4476"/>
      <c r="C4476"/>
    </row>
    <row r="4477" spans="2:3" x14ac:dyDescent="0.25">
      <c r="B4477"/>
      <c r="C4477"/>
    </row>
    <row r="4478" spans="2:3" x14ac:dyDescent="0.25">
      <c r="B4478"/>
      <c r="C4478"/>
    </row>
    <row r="4479" spans="2:3" x14ac:dyDescent="0.25">
      <c r="B4479"/>
      <c r="C4479"/>
    </row>
    <row r="4480" spans="2:3" x14ac:dyDescent="0.25">
      <c r="B4480"/>
      <c r="C4480"/>
    </row>
    <row r="4481" spans="2:3" x14ac:dyDescent="0.25">
      <c r="B4481"/>
      <c r="C4481"/>
    </row>
    <row r="4482" spans="2:3" x14ac:dyDescent="0.25">
      <c r="B4482"/>
      <c r="C4482"/>
    </row>
    <row r="4483" spans="2:3" x14ac:dyDescent="0.25">
      <c r="B4483"/>
      <c r="C4483"/>
    </row>
    <row r="4484" spans="2:3" x14ac:dyDescent="0.25">
      <c r="B4484"/>
      <c r="C4484"/>
    </row>
    <row r="4485" spans="2:3" x14ac:dyDescent="0.25">
      <c r="B4485"/>
      <c r="C4485"/>
    </row>
    <row r="4486" spans="2:3" x14ac:dyDescent="0.25">
      <c r="B4486"/>
      <c r="C4486"/>
    </row>
    <row r="4487" spans="2:3" x14ac:dyDescent="0.25">
      <c r="B4487"/>
      <c r="C4487"/>
    </row>
    <row r="4488" spans="2:3" x14ac:dyDescent="0.25">
      <c r="B4488"/>
      <c r="C4488"/>
    </row>
    <row r="4489" spans="2:3" x14ac:dyDescent="0.25">
      <c r="B4489"/>
      <c r="C4489"/>
    </row>
    <row r="4490" spans="2:3" x14ac:dyDescent="0.25">
      <c r="B4490"/>
      <c r="C4490"/>
    </row>
    <row r="4491" spans="2:3" x14ac:dyDescent="0.25">
      <c r="B4491"/>
      <c r="C4491"/>
    </row>
    <row r="4492" spans="2:3" x14ac:dyDescent="0.25">
      <c r="B4492"/>
      <c r="C4492"/>
    </row>
    <row r="4493" spans="2:3" x14ac:dyDescent="0.25">
      <c r="B4493"/>
      <c r="C4493"/>
    </row>
    <row r="4494" spans="2:3" x14ac:dyDescent="0.25">
      <c r="B4494"/>
      <c r="C4494"/>
    </row>
    <row r="4495" spans="2:3" x14ac:dyDescent="0.25">
      <c r="B4495"/>
      <c r="C4495"/>
    </row>
    <row r="4496" spans="2:3" x14ac:dyDescent="0.25">
      <c r="B4496"/>
      <c r="C4496"/>
    </row>
    <row r="4497" spans="2:3" x14ac:dyDescent="0.25">
      <c r="B4497"/>
      <c r="C4497"/>
    </row>
    <row r="4498" spans="2:3" x14ac:dyDescent="0.25">
      <c r="B4498"/>
      <c r="C4498"/>
    </row>
    <row r="4499" spans="2:3" x14ac:dyDescent="0.25">
      <c r="B4499"/>
      <c r="C4499"/>
    </row>
    <row r="4500" spans="2:3" x14ac:dyDescent="0.25">
      <c r="B4500"/>
      <c r="C4500"/>
    </row>
    <row r="4501" spans="2:3" x14ac:dyDescent="0.25">
      <c r="B4501"/>
      <c r="C4501"/>
    </row>
    <row r="4502" spans="2:3" x14ac:dyDescent="0.25">
      <c r="B4502"/>
      <c r="C4502"/>
    </row>
    <row r="4503" spans="2:3" x14ac:dyDescent="0.25">
      <c r="B4503"/>
      <c r="C4503"/>
    </row>
    <row r="4504" spans="2:3" x14ac:dyDescent="0.25">
      <c r="B4504"/>
      <c r="C4504"/>
    </row>
    <row r="4505" spans="2:3" x14ac:dyDescent="0.25">
      <c r="B4505"/>
      <c r="C4505"/>
    </row>
    <row r="4506" spans="2:3" x14ac:dyDescent="0.25">
      <c r="B4506"/>
      <c r="C4506"/>
    </row>
    <row r="4507" spans="2:3" x14ac:dyDescent="0.25">
      <c r="B4507"/>
      <c r="C4507"/>
    </row>
    <row r="4508" spans="2:3" x14ac:dyDescent="0.25">
      <c r="B4508"/>
      <c r="C4508"/>
    </row>
    <row r="4509" spans="2:3" x14ac:dyDescent="0.25">
      <c r="B4509"/>
      <c r="C4509"/>
    </row>
    <row r="4510" spans="2:3" x14ac:dyDescent="0.25">
      <c r="B4510"/>
      <c r="C4510"/>
    </row>
    <row r="4511" spans="2:3" x14ac:dyDescent="0.25">
      <c r="B4511"/>
      <c r="C4511"/>
    </row>
    <row r="4512" spans="2:3" x14ac:dyDescent="0.25">
      <c r="B4512"/>
      <c r="C4512"/>
    </row>
    <row r="4513" spans="2:3" x14ac:dyDescent="0.25">
      <c r="B4513"/>
      <c r="C4513"/>
    </row>
    <row r="4514" spans="2:3" x14ac:dyDescent="0.25">
      <c r="B4514"/>
      <c r="C4514"/>
    </row>
    <row r="4515" spans="2:3" x14ac:dyDescent="0.25">
      <c r="B4515"/>
      <c r="C4515"/>
    </row>
    <row r="4516" spans="2:3" x14ac:dyDescent="0.25">
      <c r="B4516"/>
      <c r="C4516"/>
    </row>
    <row r="4517" spans="2:3" x14ac:dyDescent="0.25">
      <c r="B4517"/>
      <c r="C4517"/>
    </row>
    <row r="4518" spans="2:3" x14ac:dyDescent="0.25">
      <c r="B4518"/>
      <c r="C4518"/>
    </row>
    <row r="4519" spans="2:3" x14ac:dyDescent="0.25">
      <c r="B4519"/>
      <c r="C4519"/>
    </row>
    <row r="4520" spans="2:3" x14ac:dyDescent="0.25">
      <c r="B4520"/>
      <c r="C4520"/>
    </row>
    <row r="4521" spans="2:3" x14ac:dyDescent="0.25">
      <c r="B4521"/>
      <c r="C4521"/>
    </row>
    <row r="4522" spans="2:3" x14ac:dyDescent="0.25">
      <c r="B4522"/>
      <c r="C4522"/>
    </row>
    <row r="4523" spans="2:3" x14ac:dyDescent="0.25">
      <c r="B4523"/>
      <c r="C4523"/>
    </row>
    <row r="4524" spans="2:3" x14ac:dyDescent="0.25">
      <c r="B4524"/>
      <c r="C4524"/>
    </row>
    <row r="4525" spans="2:3" x14ac:dyDescent="0.25">
      <c r="B4525"/>
      <c r="C4525"/>
    </row>
    <row r="4526" spans="2:3" x14ac:dyDescent="0.25">
      <c r="B4526"/>
      <c r="C4526"/>
    </row>
    <row r="4527" spans="2:3" x14ac:dyDescent="0.25">
      <c r="B4527"/>
      <c r="C4527"/>
    </row>
    <row r="4528" spans="2:3" x14ac:dyDescent="0.25">
      <c r="B4528"/>
      <c r="C4528"/>
    </row>
    <row r="4529" spans="2:3" x14ac:dyDescent="0.25">
      <c r="B4529"/>
      <c r="C4529"/>
    </row>
    <row r="4530" spans="2:3" x14ac:dyDescent="0.25">
      <c r="B4530"/>
      <c r="C4530"/>
    </row>
    <row r="4531" spans="2:3" x14ac:dyDescent="0.25">
      <c r="B4531"/>
      <c r="C4531"/>
    </row>
    <row r="4532" spans="2:3" x14ac:dyDescent="0.25">
      <c r="B4532"/>
      <c r="C4532"/>
    </row>
    <row r="4533" spans="2:3" x14ac:dyDescent="0.25">
      <c r="B4533"/>
      <c r="C4533"/>
    </row>
    <row r="4534" spans="2:3" x14ac:dyDescent="0.25">
      <c r="B4534"/>
      <c r="C4534"/>
    </row>
    <row r="4535" spans="2:3" x14ac:dyDescent="0.25">
      <c r="B4535"/>
      <c r="C4535"/>
    </row>
    <row r="4536" spans="2:3" x14ac:dyDescent="0.25">
      <c r="B4536"/>
      <c r="C4536"/>
    </row>
    <row r="4537" spans="2:3" x14ac:dyDescent="0.25">
      <c r="B4537"/>
      <c r="C4537"/>
    </row>
    <row r="4538" spans="2:3" x14ac:dyDescent="0.25">
      <c r="B4538"/>
      <c r="C4538"/>
    </row>
    <row r="4539" spans="2:3" x14ac:dyDescent="0.25">
      <c r="B4539"/>
      <c r="C4539"/>
    </row>
    <row r="4540" spans="2:3" x14ac:dyDescent="0.25">
      <c r="B4540"/>
      <c r="C4540"/>
    </row>
    <row r="4541" spans="2:3" x14ac:dyDescent="0.25">
      <c r="B4541"/>
      <c r="C4541"/>
    </row>
    <row r="4542" spans="2:3" x14ac:dyDescent="0.25">
      <c r="B4542"/>
      <c r="C4542"/>
    </row>
    <row r="4543" spans="2:3" x14ac:dyDescent="0.25">
      <c r="B4543"/>
      <c r="C4543"/>
    </row>
    <row r="4544" spans="2:3" x14ac:dyDescent="0.25">
      <c r="B4544"/>
      <c r="C4544"/>
    </row>
    <row r="4545" spans="2:3" x14ac:dyDescent="0.25">
      <c r="B4545"/>
      <c r="C4545"/>
    </row>
    <row r="4546" spans="2:3" x14ac:dyDescent="0.25">
      <c r="B4546"/>
      <c r="C4546"/>
    </row>
    <row r="4547" spans="2:3" x14ac:dyDescent="0.25">
      <c r="B4547"/>
      <c r="C4547"/>
    </row>
    <row r="4548" spans="2:3" x14ac:dyDescent="0.25">
      <c r="B4548"/>
      <c r="C4548"/>
    </row>
    <row r="4549" spans="2:3" x14ac:dyDescent="0.25">
      <c r="B4549"/>
      <c r="C4549"/>
    </row>
    <row r="4550" spans="2:3" x14ac:dyDescent="0.25">
      <c r="B4550"/>
      <c r="C4550"/>
    </row>
    <row r="4551" spans="2:3" x14ac:dyDescent="0.25">
      <c r="B4551"/>
      <c r="C4551"/>
    </row>
    <row r="4552" spans="2:3" x14ac:dyDescent="0.25">
      <c r="B4552"/>
      <c r="C4552"/>
    </row>
    <row r="4553" spans="2:3" x14ac:dyDescent="0.25">
      <c r="B4553"/>
      <c r="C4553"/>
    </row>
    <row r="4554" spans="2:3" x14ac:dyDescent="0.25">
      <c r="B4554"/>
      <c r="C4554"/>
    </row>
    <row r="4555" spans="2:3" x14ac:dyDescent="0.25">
      <c r="B4555"/>
      <c r="C4555"/>
    </row>
    <row r="4556" spans="2:3" x14ac:dyDescent="0.25">
      <c r="B4556"/>
      <c r="C4556"/>
    </row>
    <row r="4557" spans="2:3" x14ac:dyDescent="0.25">
      <c r="B4557"/>
      <c r="C4557"/>
    </row>
    <row r="4558" spans="2:3" x14ac:dyDescent="0.25">
      <c r="B4558"/>
      <c r="C4558"/>
    </row>
    <row r="4559" spans="2:3" x14ac:dyDescent="0.25">
      <c r="B4559"/>
      <c r="C4559"/>
    </row>
    <row r="4560" spans="2:3" x14ac:dyDescent="0.25">
      <c r="B4560"/>
      <c r="C4560"/>
    </row>
    <row r="4561" spans="2:3" x14ac:dyDescent="0.25">
      <c r="B4561"/>
      <c r="C4561"/>
    </row>
    <row r="4562" spans="2:3" x14ac:dyDescent="0.25">
      <c r="B4562"/>
      <c r="C4562"/>
    </row>
    <row r="4563" spans="2:3" x14ac:dyDescent="0.25">
      <c r="B4563"/>
      <c r="C4563"/>
    </row>
    <row r="4564" spans="2:3" x14ac:dyDescent="0.25">
      <c r="B4564"/>
      <c r="C4564"/>
    </row>
    <row r="4565" spans="2:3" x14ac:dyDescent="0.25">
      <c r="B4565"/>
      <c r="C4565"/>
    </row>
    <row r="4566" spans="2:3" x14ac:dyDescent="0.25">
      <c r="B4566"/>
      <c r="C4566"/>
    </row>
    <row r="4567" spans="2:3" x14ac:dyDescent="0.25">
      <c r="B4567"/>
      <c r="C4567"/>
    </row>
    <row r="4568" spans="2:3" x14ac:dyDescent="0.25">
      <c r="B4568"/>
      <c r="C4568"/>
    </row>
    <row r="4569" spans="2:3" x14ac:dyDescent="0.25">
      <c r="B4569"/>
      <c r="C4569"/>
    </row>
    <row r="4570" spans="2:3" x14ac:dyDescent="0.25">
      <c r="B4570"/>
      <c r="C4570"/>
    </row>
    <row r="4571" spans="2:3" x14ac:dyDescent="0.25">
      <c r="B4571"/>
      <c r="C4571"/>
    </row>
    <row r="4572" spans="2:3" x14ac:dyDescent="0.25">
      <c r="B4572"/>
      <c r="C4572"/>
    </row>
    <row r="4573" spans="2:3" x14ac:dyDescent="0.25">
      <c r="B4573"/>
      <c r="C4573"/>
    </row>
    <row r="4574" spans="2:3" x14ac:dyDescent="0.25">
      <c r="B4574"/>
      <c r="C4574"/>
    </row>
    <row r="4575" spans="2:3" x14ac:dyDescent="0.25">
      <c r="B4575"/>
      <c r="C4575"/>
    </row>
    <row r="4576" spans="2:3" x14ac:dyDescent="0.25">
      <c r="B4576"/>
      <c r="C4576"/>
    </row>
    <row r="4577" spans="2:3" x14ac:dyDescent="0.25">
      <c r="B4577"/>
      <c r="C4577"/>
    </row>
    <row r="4578" spans="2:3" x14ac:dyDescent="0.25">
      <c r="B4578"/>
      <c r="C4578"/>
    </row>
    <row r="4579" spans="2:3" x14ac:dyDescent="0.25">
      <c r="B4579"/>
      <c r="C4579"/>
    </row>
    <row r="4580" spans="2:3" x14ac:dyDescent="0.25">
      <c r="B4580"/>
      <c r="C4580"/>
    </row>
    <row r="4581" spans="2:3" x14ac:dyDescent="0.25">
      <c r="B4581"/>
      <c r="C4581"/>
    </row>
    <row r="4582" spans="2:3" x14ac:dyDescent="0.25">
      <c r="B4582"/>
      <c r="C4582"/>
    </row>
    <row r="4583" spans="2:3" x14ac:dyDescent="0.25">
      <c r="B4583"/>
      <c r="C4583"/>
    </row>
    <row r="4584" spans="2:3" x14ac:dyDescent="0.25">
      <c r="B4584"/>
      <c r="C4584"/>
    </row>
    <row r="4585" spans="2:3" x14ac:dyDescent="0.25">
      <c r="B4585"/>
      <c r="C4585"/>
    </row>
    <row r="4586" spans="2:3" x14ac:dyDescent="0.25">
      <c r="B4586"/>
      <c r="C4586"/>
    </row>
    <row r="4587" spans="2:3" x14ac:dyDescent="0.25">
      <c r="B4587"/>
      <c r="C4587"/>
    </row>
    <row r="4588" spans="2:3" x14ac:dyDescent="0.25">
      <c r="B4588"/>
      <c r="C4588"/>
    </row>
    <row r="4589" spans="2:3" x14ac:dyDescent="0.25">
      <c r="B4589"/>
      <c r="C4589"/>
    </row>
    <row r="4590" spans="2:3" x14ac:dyDescent="0.25">
      <c r="B4590"/>
      <c r="C4590"/>
    </row>
    <row r="4591" spans="2:3" x14ac:dyDescent="0.25">
      <c r="B4591"/>
      <c r="C4591"/>
    </row>
    <row r="4592" spans="2:3" x14ac:dyDescent="0.25">
      <c r="B4592"/>
      <c r="C4592"/>
    </row>
    <row r="4593" spans="2:3" x14ac:dyDescent="0.25">
      <c r="B4593"/>
      <c r="C4593"/>
    </row>
    <row r="4594" spans="2:3" x14ac:dyDescent="0.25">
      <c r="B4594"/>
      <c r="C4594"/>
    </row>
    <row r="4595" spans="2:3" x14ac:dyDescent="0.25">
      <c r="B4595"/>
      <c r="C4595"/>
    </row>
    <row r="4596" spans="2:3" x14ac:dyDescent="0.25">
      <c r="B4596"/>
      <c r="C4596"/>
    </row>
    <row r="4597" spans="2:3" x14ac:dyDescent="0.25">
      <c r="B4597"/>
      <c r="C4597"/>
    </row>
    <row r="4598" spans="2:3" x14ac:dyDescent="0.25">
      <c r="B4598"/>
      <c r="C4598"/>
    </row>
    <row r="4599" spans="2:3" x14ac:dyDescent="0.25">
      <c r="B4599"/>
      <c r="C4599"/>
    </row>
    <row r="4600" spans="2:3" x14ac:dyDescent="0.25">
      <c r="B4600"/>
      <c r="C4600"/>
    </row>
    <row r="4601" spans="2:3" x14ac:dyDescent="0.25">
      <c r="B4601"/>
      <c r="C4601"/>
    </row>
    <row r="4602" spans="2:3" x14ac:dyDescent="0.25">
      <c r="B4602"/>
      <c r="C4602"/>
    </row>
    <row r="4603" spans="2:3" x14ac:dyDescent="0.25">
      <c r="B4603"/>
      <c r="C4603"/>
    </row>
    <row r="4604" spans="2:3" x14ac:dyDescent="0.25">
      <c r="B4604"/>
      <c r="C4604"/>
    </row>
    <row r="4605" spans="2:3" x14ac:dyDescent="0.25">
      <c r="B4605"/>
      <c r="C4605"/>
    </row>
    <row r="4606" spans="2:3" x14ac:dyDescent="0.25">
      <c r="B4606"/>
      <c r="C4606"/>
    </row>
    <row r="4607" spans="2:3" x14ac:dyDescent="0.25">
      <c r="B4607"/>
      <c r="C4607"/>
    </row>
    <row r="4608" spans="2:3" x14ac:dyDescent="0.25">
      <c r="B4608"/>
      <c r="C4608"/>
    </row>
    <row r="4609" spans="2:3" x14ac:dyDescent="0.25">
      <c r="B4609"/>
      <c r="C4609"/>
    </row>
    <row r="4610" spans="2:3" x14ac:dyDescent="0.25">
      <c r="B4610"/>
      <c r="C4610"/>
    </row>
    <row r="4611" spans="2:3" x14ac:dyDescent="0.25">
      <c r="B4611"/>
      <c r="C4611"/>
    </row>
    <row r="4612" spans="2:3" x14ac:dyDescent="0.25">
      <c r="B4612"/>
      <c r="C4612"/>
    </row>
    <row r="4613" spans="2:3" x14ac:dyDescent="0.25">
      <c r="B4613"/>
      <c r="C4613"/>
    </row>
    <row r="4614" spans="2:3" x14ac:dyDescent="0.25">
      <c r="B4614"/>
      <c r="C4614"/>
    </row>
    <row r="4615" spans="2:3" x14ac:dyDescent="0.25">
      <c r="B4615"/>
      <c r="C4615"/>
    </row>
    <row r="4616" spans="2:3" x14ac:dyDescent="0.25">
      <c r="B4616"/>
      <c r="C4616"/>
    </row>
    <row r="4617" spans="2:3" x14ac:dyDescent="0.25">
      <c r="B4617"/>
      <c r="C4617"/>
    </row>
    <row r="4618" spans="2:3" x14ac:dyDescent="0.25">
      <c r="B4618"/>
      <c r="C4618"/>
    </row>
    <row r="4619" spans="2:3" x14ac:dyDescent="0.25">
      <c r="B4619"/>
      <c r="C4619"/>
    </row>
    <row r="4620" spans="2:3" x14ac:dyDescent="0.25">
      <c r="B4620"/>
      <c r="C4620"/>
    </row>
    <row r="4621" spans="2:3" x14ac:dyDescent="0.25">
      <c r="B4621"/>
      <c r="C4621"/>
    </row>
    <row r="4622" spans="2:3" x14ac:dyDescent="0.25">
      <c r="B4622"/>
      <c r="C4622"/>
    </row>
    <row r="4623" spans="2:3" x14ac:dyDescent="0.25">
      <c r="B4623"/>
      <c r="C4623"/>
    </row>
    <row r="4624" spans="2:3" x14ac:dyDescent="0.25">
      <c r="B4624"/>
      <c r="C4624"/>
    </row>
    <row r="4625" spans="2:3" x14ac:dyDescent="0.25">
      <c r="B4625"/>
      <c r="C4625"/>
    </row>
    <row r="4626" spans="2:3" x14ac:dyDescent="0.25">
      <c r="B4626"/>
      <c r="C4626"/>
    </row>
    <row r="4627" spans="2:3" x14ac:dyDescent="0.25">
      <c r="B4627"/>
      <c r="C4627"/>
    </row>
    <row r="4628" spans="2:3" x14ac:dyDescent="0.25">
      <c r="B4628"/>
      <c r="C4628"/>
    </row>
    <row r="4629" spans="2:3" x14ac:dyDescent="0.25">
      <c r="B4629"/>
      <c r="C4629"/>
    </row>
    <row r="4630" spans="2:3" x14ac:dyDescent="0.25">
      <c r="B4630"/>
      <c r="C4630"/>
    </row>
    <row r="4631" spans="2:3" x14ac:dyDescent="0.25">
      <c r="B4631"/>
      <c r="C4631"/>
    </row>
    <row r="4632" spans="2:3" x14ac:dyDescent="0.25">
      <c r="B4632"/>
      <c r="C4632"/>
    </row>
    <row r="4633" spans="2:3" x14ac:dyDescent="0.25">
      <c r="B4633"/>
      <c r="C4633"/>
    </row>
    <row r="4634" spans="2:3" x14ac:dyDescent="0.25">
      <c r="B4634"/>
      <c r="C4634"/>
    </row>
    <row r="4635" spans="2:3" x14ac:dyDescent="0.25">
      <c r="B4635"/>
      <c r="C4635"/>
    </row>
    <row r="4636" spans="2:3" x14ac:dyDescent="0.25">
      <c r="B4636"/>
      <c r="C4636"/>
    </row>
    <row r="4637" spans="2:3" x14ac:dyDescent="0.25">
      <c r="B4637"/>
      <c r="C4637"/>
    </row>
    <row r="4638" spans="2:3" x14ac:dyDescent="0.25">
      <c r="B4638"/>
      <c r="C4638"/>
    </row>
    <row r="4639" spans="2:3" x14ac:dyDescent="0.25">
      <c r="B4639"/>
      <c r="C4639"/>
    </row>
    <row r="4640" spans="2:3" x14ac:dyDescent="0.25">
      <c r="B4640"/>
      <c r="C4640"/>
    </row>
    <row r="4641" spans="2:3" x14ac:dyDescent="0.25">
      <c r="B4641"/>
      <c r="C4641"/>
    </row>
    <row r="4642" spans="2:3" x14ac:dyDescent="0.25">
      <c r="B4642"/>
      <c r="C4642"/>
    </row>
    <row r="4643" spans="2:3" x14ac:dyDescent="0.25">
      <c r="B4643"/>
      <c r="C4643"/>
    </row>
    <row r="4644" spans="2:3" x14ac:dyDescent="0.25">
      <c r="B4644"/>
      <c r="C4644"/>
    </row>
    <row r="4645" spans="2:3" x14ac:dyDescent="0.25">
      <c r="B4645"/>
      <c r="C4645"/>
    </row>
    <row r="4646" spans="2:3" x14ac:dyDescent="0.25">
      <c r="B4646"/>
      <c r="C4646"/>
    </row>
    <row r="4647" spans="2:3" x14ac:dyDescent="0.25">
      <c r="B4647"/>
      <c r="C4647"/>
    </row>
    <row r="4648" spans="2:3" x14ac:dyDescent="0.25">
      <c r="B4648"/>
      <c r="C4648"/>
    </row>
    <row r="4649" spans="2:3" x14ac:dyDescent="0.25">
      <c r="B4649"/>
      <c r="C4649"/>
    </row>
    <row r="4650" spans="2:3" x14ac:dyDescent="0.25">
      <c r="B4650"/>
      <c r="C4650"/>
    </row>
    <row r="4651" spans="2:3" x14ac:dyDescent="0.25">
      <c r="B4651"/>
      <c r="C4651"/>
    </row>
    <row r="4652" spans="2:3" x14ac:dyDescent="0.25">
      <c r="B4652"/>
      <c r="C4652"/>
    </row>
    <row r="4653" spans="2:3" x14ac:dyDescent="0.25">
      <c r="B4653"/>
      <c r="C4653"/>
    </row>
    <row r="4654" spans="2:3" x14ac:dyDescent="0.25">
      <c r="B4654"/>
      <c r="C4654"/>
    </row>
    <row r="4655" spans="2:3" x14ac:dyDescent="0.25">
      <c r="B4655"/>
      <c r="C4655"/>
    </row>
    <row r="4656" spans="2:3" x14ac:dyDescent="0.25">
      <c r="B4656"/>
      <c r="C4656"/>
    </row>
    <row r="4657" spans="2:3" x14ac:dyDescent="0.25">
      <c r="B4657"/>
      <c r="C4657"/>
    </row>
    <row r="4658" spans="2:3" x14ac:dyDescent="0.25">
      <c r="B4658"/>
      <c r="C4658"/>
    </row>
    <row r="4659" spans="2:3" x14ac:dyDescent="0.25">
      <c r="B4659"/>
      <c r="C4659"/>
    </row>
    <row r="4660" spans="2:3" x14ac:dyDescent="0.25">
      <c r="B4660"/>
      <c r="C4660"/>
    </row>
    <row r="4661" spans="2:3" x14ac:dyDescent="0.25">
      <c r="B4661"/>
      <c r="C4661"/>
    </row>
    <row r="4662" spans="2:3" x14ac:dyDescent="0.25">
      <c r="B4662"/>
      <c r="C4662"/>
    </row>
    <row r="4663" spans="2:3" x14ac:dyDescent="0.25">
      <c r="B4663"/>
      <c r="C4663"/>
    </row>
    <row r="4664" spans="2:3" x14ac:dyDescent="0.25">
      <c r="B4664"/>
      <c r="C4664"/>
    </row>
    <row r="4665" spans="2:3" x14ac:dyDescent="0.25">
      <c r="B4665"/>
      <c r="C4665"/>
    </row>
    <row r="4666" spans="2:3" x14ac:dyDescent="0.25">
      <c r="B4666"/>
      <c r="C4666"/>
    </row>
    <row r="4667" spans="2:3" x14ac:dyDescent="0.25">
      <c r="B4667"/>
      <c r="C4667"/>
    </row>
    <row r="4668" spans="2:3" x14ac:dyDescent="0.25">
      <c r="B4668"/>
      <c r="C4668"/>
    </row>
    <row r="4669" spans="2:3" x14ac:dyDescent="0.25">
      <c r="B4669"/>
      <c r="C4669"/>
    </row>
    <row r="4670" spans="2:3" x14ac:dyDescent="0.25">
      <c r="B4670"/>
      <c r="C4670"/>
    </row>
    <row r="4671" spans="2:3" x14ac:dyDescent="0.25">
      <c r="B4671"/>
      <c r="C4671"/>
    </row>
    <row r="4672" spans="2:3" x14ac:dyDescent="0.25">
      <c r="B4672"/>
      <c r="C4672"/>
    </row>
    <row r="4673" spans="2:3" x14ac:dyDescent="0.25">
      <c r="B4673"/>
      <c r="C4673"/>
    </row>
    <row r="4674" spans="2:3" x14ac:dyDescent="0.25">
      <c r="B4674"/>
      <c r="C4674"/>
    </row>
    <row r="4675" spans="2:3" x14ac:dyDescent="0.25">
      <c r="B4675"/>
      <c r="C4675"/>
    </row>
    <row r="4676" spans="2:3" x14ac:dyDescent="0.25">
      <c r="B4676"/>
      <c r="C4676"/>
    </row>
    <row r="4677" spans="2:3" x14ac:dyDescent="0.25">
      <c r="B4677"/>
      <c r="C4677"/>
    </row>
    <row r="4678" spans="2:3" x14ac:dyDescent="0.25">
      <c r="B4678"/>
      <c r="C4678"/>
    </row>
    <row r="4679" spans="2:3" x14ac:dyDescent="0.25">
      <c r="B4679"/>
      <c r="C4679"/>
    </row>
    <row r="4680" spans="2:3" x14ac:dyDescent="0.25">
      <c r="B4680"/>
      <c r="C4680"/>
    </row>
    <row r="4681" spans="2:3" x14ac:dyDescent="0.25">
      <c r="B4681"/>
      <c r="C4681"/>
    </row>
    <row r="4682" spans="2:3" x14ac:dyDescent="0.25">
      <c r="B4682"/>
      <c r="C4682"/>
    </row>
    <row r="4683" spans="2:3" x14ac:dyDescent="0.25">
      <c r="B4683"/>
      <c r="C4683"/>
    </row>
    <row r="4684" spans="2:3" x14ac:dyDescent="0.25">
      <c r="B4684"/>
      <c r="C4684"/>
    </row>
    <row r="4685" spans="2:3" x14ac:dyDescent="0.25">
      <c r="B4685"/>
      <c r="C4685"/>
    </row>
    <row r="4686" spans="2:3" x14ac:dyDescent="0.25">
      <c r="B4686"/>
      <c r="C4686"/>
    </row>
    <row r="4687" spans="2:3" x14ac:dyDescent="0.25">
      <c r="B4687"/>
      <c r="C4687"/>
    </row>
    <row r="4688" spans="2:3" x14ac:dyDescent="0.25">
      <c r="B4688"/>
      <c r="C4688"/>
    </row>
    <row r="4689" spans="2:3" x14ac:dyDescent="0.25">
      <c r="B4689"/>
      <c r="C4689"/>
    </row>
    <row r="4690" spans="2:3" x14ac:dyDescent="0.25">
      <c r="B4690"/>
      <c r="C4690"/>
    </row>
    <row r="4691" spans="2:3" x14ac:dyDescent="0.25">
      <c r="B4691"/>
      <c r="C4691"/>
    </row>
    <row r="4692" spans="2:3" x14ac:dyDescent="0.25">
      <c r="B4692"/>
      <c r="C4692"/>
    </row>
    <row r="4693" spans="2:3" x14ac:dyDescent="0.25">
      <c r="B4693"/>
      <c r="C4693"/>
    </row>
    <row r="4694" spans="2:3" x14ac:dyDescent="0.25">
      <c r="B4694"/>
      <c r="C4694"/>
    </row>
    <row r="4695" spans="2:3" x14ac:dyDescent="0.25">
      <c r="B4695"/>
      <c r="C4695"/>
    </row>
    <row r="4696" spans="2:3" x14ac:dyDescent="0.25">
      <c r="B4696"/>
      <c r="C4696"/>
    </row>
    <row r="4697" spans="2:3" x14ac:dyDescent="0.25">
      <c r="B4697"/>
      <c r="C4697"/>
    </row>
    <row r="4698" spans="2:3" x14ac:dyDescent="0.25">
      <c r="B4698"/>
      <c r="C4698"/>
    </row>
    <row r="4699" spans="2:3" x14ac:dyDescent="0.25">
      <c r="B4699"/>
      <c r="C4699"/>
    </row>
    <row r="4700" spans="2:3" x14ac:dyDescent="0.25">
      <c r="B4700"/>
      <c r="C4700"/>
    </row>
    <row r="4701" spans="2:3" x14ac:dyDescent="0.25">
      <c r="B4701"/>
      <c r="C4701"/>
    </row>
    <row r="4702" spans="2:3" x14ac:dyDescent="0.25">
      <c r="B4702"/>
      <c r="C4702"/>
    </row>
    <row r="4703" spans="2:3" x14ac:dyDescent="0.25">
      <c r="B4703"/>
      <c r="C4703"/>
    </row>
    <row r="4704" spans="2:3" x14ac:dyDescent="0.25">
      <c r="B4704"/>
      <c r="C4704"/>
    </row>
    <row r="4705" spans="2:3" x14ac:dyDescent="0.25">
      <c r="B4705"/>
      <c r="C4705"/>
    </row>
    <row r="4706" spans="2:3" x14ac:dyDescent="0.25">
      <c r="B4706"/>
      <c r="C4706"/>
    </row>
    <row r="4707" spans="2:3" x14ac:dyDescent="0.25">
      <c r="B4707"/>
      <c r="C4707"/>
    </row>
    <row r="4708" spans="2:3" x14ac:dyDescent="0.25">
      <c r="B4708"/>
      <c r="C4708"/>
    </row>
    <row r="4709" spans="2:3" x14ac:dyDescent="0.25">
      <c r="B4709"/>
      <c r="C4709"/>
    </row>
    <row r="4710" spans="2:3" x14ac:dyDescent="0.25">
      <c r="B4710"/>
      <c r="C4710"/>
    </row>
    <row r="4711" spans="2:3" x14ac:dyDescent="0.25">
      <c r="B4711"/>
      <c r="C4711"/>
    </row>
    <row r="4712" spans="2:3" x14ac:dyDescent="0.25">
      <c r="B4712"/>
      <c r="C4712"/>
    </row>
    <row r="4713" spans="2:3" x14ac:dyDescent="0.25">
      <c r="B4713"/>
      <c r="C4713"/>
    </row>
    <row r="4714" spans="2:3" x14ac:dyDescent="0.25">
      <c r="B4714"/>
      <c r="C4714"/>
    </row>
    <row r="4715" spans="2:3" x14ac:dyDescent="0.25">
      <c r="B4715"/>
      <c r="C4715"/>
    </row>
    <row r="4716" spans="2:3" x14ac:dyDescent="0.25">
      <c r="B4716"/>
      <c r="C4716"/>
    </row>
    <row r="4717" spans="2:3" x14ac:dyDescent="0.25">
      <c r="B4717"/>
      <c r="C4717"/>
    </row>
    <row r="4718" spans="2:3" x14ac:dyDescent="0.25">
      <c r="B4718"/>
      <c r="C4718"/>
    </row>
    <row r="4719" spans="2:3" x14ac:dyDescent="0.25">
      <c r="B4719"/>
      <c r="C4719"/>
    </row>
    <row r="4720" spans="2:3" x14ac:dyDescent="0.25">
      <c r="B4720"/>
      <c r="C4720"/>
    </row>
    <row r="4721" spans="2:3" x14ac:dyDescent="0.25">
      <c r="B4721"/>
      <c r="C4721"/>
    </row>
    <row r="4722" spans="2:3" x14ac:dyDescent="0.25">
      <c r="B4722"/>
      <c r="C4722"/>
    </row>
    <row r="4723" spans="2:3" x14ac:dyDescent="0.25">
      <c r="B4723"/>
      <c r="C4723"/>
    </row>
    <row r="4724" spans="2:3" x14ac:dyDescent="0.25">
      <c r="B4724"/>
      <c r="C4724"/>
    </row>
    <row r="4725" spans="2:3" x14ac:dyDescent="0.25">
      <c r="B4725"/>
      <c r="C4725"/>
    </row>
    <row r="4726" spans="2:3" x14ac:dyDescent="0.25">
      <c r="B4726"/>
      <c r="C4726"/>
    </row>
    <row r="4727" spans="2:3" x14ac:dyDescent="0.25">
      <c r="B4727"/>
      <c r="C4727"/>
    </row>
    <row r="4728" spans="2:3" x14ac:dyDescent="0.25">
      <c r="B4728"/>
      <c r="C4728"/>
    </row>
    <row r="4729" spans="2:3" x14ac:dyDescent="0.25">
      <c r="B4729"/>
      <c r="C4729"/>
    </row>
    <row r="4730" spans="2:3" x14ac:dyDescent="0.25">
      <c r="B4730"/>
      <c r="C4730"/>
    </row>
    <row r="4731" spans="2:3" x14ac:dyDescent="0.25">
      <c r="B4731"/>
      <c r="C4731"/>
    </row>
    <row r="4732" spans="2:3" x14ac:dyDescent="0.25">
      <c r="B4732"/>
      <c r="C4732"/>
    </row>
    <row r="4733" spans="2:3" x14ac:dyDescent="0.25">
      <c r="B4733"/>
      <c r="C4733"/>
    </row>
    <row r="4734" spans="2:3" x14ac:dyDescent="0.25">
      <c r="B4734"/>
      <c r="C4734"/>
    </row>
    <row r="4735" spans="2:3" x14ac:dyDescent="0.25">
      <c r="B4735"/>
      <c r="C4735"/>
    </row>
    <row r="4736" spans="2:3" x14ac:dyDescent="0.25">
      <c r="B4736"/>
      <c r="C4736"/>
    </row>
    <row r="4737" spans="2:3" x14ac:dyDescent="0.25">
      <c r="B4737"/>
      <c r="C4737"/>
    </row>
    <row r="4738" spans="2:3" x14ac:dyDescent="0.25">
      <c r="B4738"/>
      <c r="C4738"/>
    </row>
    <row r="4739" spans="2:3" x14ac:dyDescent="0.25">
      <c r="B4739"/>
      <c r="C4739"/>
    </row>
    <row r="4740" spans="2:3" x14ac:dyDescent="0.25">
      <c r="B4740"/>
      <c r="C4740"/>
    </row>
    <row r="4741" spans="2:3" x14ac:dyDescent="0.25">
      <c r="B4741"/>
      <c r="C4741"/>
    </row>
    <row r="4742" spans="2:3" x14ac:dyDescent="0.25">
      <c r="B4742"/>
      <c r="C4742"/>
    </row>
    <row r="4743" spans="2:3" x14ac:dyDescent="0.25">
      <c r="B4743"/>
      <c r="C4743"/>
    </row>
    <row r="4744" spans="2:3" x14ac:dyDescent="0.25">
      <c r="B4744"/>
      <c r="C4744"/>
    </row>
    <row r="4745" spans="2:3" x14ac:dyDescent="0.25">
      <c r="B4745"/>
      <c r="C4745"/>
    </row>
    <row r="4746" spans="2:3" x14ac:dyDescent="0.25">
      <c r="B4746"/>
      <c r="C4746"/>
    </row>
    <row r="4747" spans="2:3" x14ac:dyDescent="0.25">
      <c r="B4747"/>
      <c r="C4747"/>
    </row>
    <row r="4748" spans="2:3" x14ac:dyDescent="0.25">
      <c r="B4748"/>
      <c r="C4748"/>
    </row>
    <row r="4749" spans="2:3" x14ac:dyDescent="0.25">
      <c r="B4749"/>
      <c r="C4749"/>
    </row>
    <row r="4750" spans="2:3" x14ac:dyDescent="0.25">
      <c r="B4750"/>
      <c r="C4750"/>
    </row>
    <row r="4751" spans="2:3" x14ac:dyDescent="0.25">
      <c r="B4751"/>
      <c r="C4751"/>
    </row>
    <row r="4752" spans="2:3" x14ac:dyDescent="0.25">
      <c r="B4752"/>
      <c r="C4752"/>
    </row>
    <row r="4753" spans="2:3" x14ac:dyDescent="0.25">
      <c r="B4753"/>
      <c r="C4753"/>
    </row>
    <row r="4754" spans="2:3" x14ac:dyDescent="0.25">
      <c r="B4754"/>
      <c r="C4754"/>
    </row>
    <row r="4755" spans="2:3" x14ac:dyDescent="0.25">
      <c r="B4755"/>
      <c r="C4755"/>
    </row>
    <row r="4756" spans="2:3" x14ac:dyDescent="0.25">
      <c r="B4756"/>
      <c r="C4756"/>
    </row>
    <row r="4757" spans="2:3" x14ac:dyDescent="0.25">
      <c r="B4757"/>
      <c r="C4757"/>
    </row>
    <row r="4758" spans="2:3" x14ac:dyDescent="0.25">
      <c r="B4758"/>
      <c r="C4758"/>
    </row>
    <row r="4759" spans="2:3" x14ac:dyDescent="0.25">
      <c r="B4759"/>
      <c r="C4759"/>
    </row>
    <row r="4760" spans="2:3" x14ac:dyDescent="0.25">
      <c r="B4760"/>
      <c r="C4760"/>
    </row>
    <row r="4761" spans="2:3" x14ac:dyDescent="0.25">
      <c r="B4761"/>
      <c r="C4761"/>
    </row>
    <row r="4762" spans="2:3" x14ac:dyDescent="0.25">
      <c r="B4762"/>
      <c r="C4762"/>
    </row>
    <row r="4763" spans="2:3" x14ac:dyDescent="0.25">
      <c r="B4763"/>
      <c r="C4763"/>
    </row>
    <row r="4764" spans="2:3" x14ac:dyDescent="0.25">
      <c r="B4764"/>
      <c r="C4764"/>
    </row>
    <row r="4765" spans="2:3" x14ac:dyDescent="0.25">
      <c r="B4765"/>
      <c r="C4765"/>
    </row>
    <row r="4766" spans="2:3" x14ac:dyDescent="0.25">
      <c r="B4766"/>
      <c r="C4766"/>
    </row>
    <row r="4767" spans="2:3" x14ac:dyDescent="0.25">
      <c r="B4767"/>
      <c r="C4767"/>
    </row>
    <row r="4768" spans="2:3" x14ac:dyDescent="0.25">
      <c r="B4768"/>
      <c r="C4768"/>
    </row>
    <row r="4769" spans="2:3" x14ac:dyDescent="0.25">
      <c r="B4769"/>
      <c r="C4769"/>
    </row>
    <row r="4770" spans="2:3" x14ac:dyDescent="0.25">
      <c r="B4770"/>
      <c r="C4770"/>
    </row>
    <row r="4771" spans="2:3" x14ac:dyDescent="0.25">
      <c r="B4771"/>
      <c r="C4771"/>
    </row>
    <row r="4772" spans="2:3" x14ac:dyDescent="0.25">
      <c r="B4772"/>
      <c r="C4772"/>
    </row>
    <row r="4773" spans="2:3" x14ac:dyDescent="0.25">
      <c r="B4773"/>
      <c r="C4773"/>
    </row>
    <row r="4774" spans="2:3" x14ac:dyDescent="0.25">
      <c r="B4774"/>
      <c r="C4774"/>
    </row>
    <row r="4775" spans="2:3" x14ac:dyDescent="0.25">
      <c r="B4775"/>
      <c r="C4775"/>
    </row>
    <row r="4776" spans="2:3" x14ac:dyDescent="0.25">
      <c r="B4776"/>
      <c r="C4776"/>
    </row>
    <row r="4777" spans="2:3" x14ac:dyDescent="0.25">
      <c r="B4777"/>
      <c r="C4777"/>
    </row>
    <row r="4778" spans="2:3" x14ac:dyDescent="0.25">
      <c r="B4778"/>
      <c r="C4778"/>
    </row>
    <row r="4779" spans="2:3" x14ac:dyDescent="0.25">
      <c r="B4779"/>
      <c r="C4779"/>
    </row>
    <row r="4780" spans="2:3" x14ac:dyDescent="0.25">
      <c r="B4780"/>
      <c r="C4780"/>
    </row>
    <row r="4781" spans="2:3" x14ac:dyDescent="0.25">
      <c r="B4781"/>
      <c r="C4781"/>
    </row>
    <row r="4782" spans="2:3" x14ac:dyDescent="0.25">
      <c r="B4782"/>
      <c r="C4782"/>
    </row>
    <row r="4783" spans="2:3" x14ac:dyDescent="0.25">
      <c r="B4783"/>
      <c r="C4783"/>
    </row>
    <row r="4784" spans="2:3" x14ac:dyDescent="0.25">
      <c r="B4784"/>
      <c r="C4784"/>
    </row>
    <row r="4785" spans="2:3" x14ac:dyDescent="0.25">
      <c r="B4785"/>
      <c r="C4785"/>
    </row>
    <row r="4786" spans="2:3" x14ac:dyDescent="0.25">
      <c r="B4786"/>
      <c r="C4786"/>
    </row>
    <row r="4787" spans="2:3" x14ac:dyDescent="0.25">
      <c r="B4787"/>
      <c r="C4787"/>
    </row>
    <row r="4788" spans="2:3" x14ac:dyDescent="0.25">
      <c r="B4788"/>
      <c r="C4788"/>
    </row>
    <row r="4789" spans="2:3" x14ac:dyDescent="0.25">
      <c r="B4789"/>
      <c r="C4789"/>
    </row>
    <row r="4790" spans="2:3" x14ac:dyDescent="0.25">
      <c r="B4790"/>
      <c r="C4790"/>
    </row>
    <row r="4791" spans="2:3" x14ac:dyDescent="0.25">
      <c r="B4791"/>
      <c r="C4791"/>
    </row>
    <row r="4792" spans="2:3" x14ac:dyDescent="0.25">
      <c r="B4792"/>
      <c r="C4792"/>
    </row>
    <row r="4793" spans="2:3" x14ac:dyDescent="0.25">
      <c r="B4793"/>
      <c r="C4793"/>
    </row>
    <row r="4794" spans="2:3" x14ac:dyDescent="0.25">
      <c r="B4794"/>
      <c r="C4794"/>
    </row>
    <row r="4795" spans="2:3" x14ac:dyDescent="0.25">
      <c r="B4795"/>
      <c r="C4795"/>
    </row>
    <row r="4796" spans="2:3" x14ac:dyDescent="0.25">
      <c r="B4796"/>
      <c r="C4796"/>
    </row>
    <row r="4797" spans="2:3" x14ac:dyDescent="0.25">
      <c r="B4797"/>
      <c r="C4797"/>
    </row>
    <row r="4798" spans="2:3" x14ac:dyDescent="0.25">
      <c r="B4798"/>
      <c r="C4798"/>
    </row>
    <row r="4799" spans="2:3" x14ac:dyDescent="0.25">
      <c r="B4799"/>
      <c r="C4799"/>
    </row>
    <row r="4800" spans="2:3" x14ac:dyDescent="0.25">
      <c r="B4800"/>
      <c r="C4800"/>
    </row>
    <row r="4801" spans="2:3" x14ac:dyDescent="0.25">
      <c r="B4801"/>
      <c r="C4801"/>
    </row>
    <row r="4802" spans="2:3" x14ac:dyDescent="0.25">
      <c r="B4802"/>
      <c r="C4802"/>
    </row>
    <row r="4803" spans="2:3" x14ac:dyDescent="0.25">
      <c r="B4803"/>
      <c r="C4803"/>
    </row>
    <row r="4804" spans="2:3" x14ac:dyDescent="0.25">
      <c r="B4804"/>
      <c r="C4804"/>
    </row>
    <row r="4805" spans="2:3" x14ac:dyDescent="0.25">
      <c r="B4805"/>
      <c r="C4805"/>
    </row>
    <row r="4806" spans="2:3" x14ac:dyDescent="0.25">
      <c r="B4806"/>
      <c r="C4806"/>
    </row>
    <row r="4807" spans="2:3" x14ac:dyDescent="0.25">
      <c r="B4807"/>
      <c r="C4807"/>
    </row>
    <row r="4808" spans="2:3" x14ac:dyDescent="0.25">
      <c r="B4808"/>
      <c r="C4808"/>
    </row>
    <row r="4809" spans="2:3" x14ac:dyDescent="0.25">
      <c r="B4809"/>
      <c r="C4809"/>
    </row>
    <row r="4810" spans="2:3" x14ac:dyDescent="0.25">
      <c r="B4810"/>
      <c r="C4810"/>
    </row>
    <row r="4811" spans="2:3" x14ac:dyDescent="0.25">
      <c r="B4811"/>
      <c r="C4811"/>
    </row>
    <row r="4812" spans="2:3" x14ac:dyDescent="0.25">
      <c r="B4812"/>
      <c r="C4812"/>
    </row>
    <row r="4813" spans="2:3" x14ac:dyDescent="0.25">
      <c r="B4813"/>
      <c r="C4813"/>
    </row>
    <row r="4814" spans="2:3" x14ac:dyDescent="0.25">
      <c r="B4814"/>
      <c r="C4814"/>
    </row>
    <row r="4815" spans="2:3" x14ac:dyDescent="0.25">
      <c r="B4815"/>
      <c r="C4815"/>
    </row>
    <row r="4816" spans="2:3" x14ac:dyDescent="0.25">
      <c r="B4816"/>
      <c r="C4816"/>
    </row>
    <row r="4817" spans="2:3" x14ac:dyDescent="0.25">
      <c r="B4817"/>
      <c r="C4817"/>
    </row>
    <row r="4818" spans="2:3" x14ac:dyDescent="0.25">
      <c r="B4818"/>
      <c r="C4818"/>
    </row>
    <row r="4819" spans="2:3" x14ac:dyDescent="0.25">
      <c r="B4819"/>
      <c r="C4819"/>
    </row>
    <row r="4820" spans="2:3" x14ac:dyDescent="0.25">
      <c r="B4820"/>
      <c r="C4820"/>
    </row>
    <row r="4821" spans="2:3" x14ac:dyDescent="0.25">
      <c r="B4821"/>
      <c r="C4821"/>
    </row>
    <row r="4822" spans="2:3" x14ac:dyDescent="0.25">
      <c r="B4822"/>
      <c r="C4822"/>
    </row>
    <row r="4823" spans="2:3" x14ac:dyDescent="0.25">
      <c r="B4823"/>
      <c r="C4823"/>
    </row>
    <row r="4824" spans="2:3" x14ac:dyDescent="0.25">
      <c r="B4824"/>
      <c r="C4824"/>
    </row>
    <row r="4825" spans="2:3" x14ac:dyDescent="0.25">
      <c r="B4825"/>
      <c r="C4825"/>
    </row>
    <row r="4826" spans="2:3" x14ac:dyDescent="0.25">
      <c r="B4826"/>
      <c r="C4826"/>
    </row>
    <row r="4827" spans="2:3" x14ac:dyDescent="0.25">
      <c r="B4827"/>
      <c r="C4827"/>
    </row>
    <row r="4828" spans="2:3" x14ac:dyDescent="0.25">
      <c r="B4828"/>
      <c r="C4828"/>
    </row>
    <row r="4829" spans="2:3" x14ac:dyDescent="0.25">
      <c r="B4829"/>
      <c r="C4829"/>
    </row>
    <row r="4830" spans="2:3" x14ac:dyDescent="0.25">
      <c r="B4830"/>
      <c r="C4830"/>
    </row>
    <row r="4831" spans="2:3" x14ac:dyDescent="0.25">
      <c r="B4831"/>
      <c r="C4831"/>
    </row>
    <row r="4832" spans="2:3" x14ac:dyDescent="0.25">
      <c r="B4832"/>
      <c r="C4832"/>
    </row>
    <row r="4833" spans="2:3" x14ac:dyDescent="0.25">
      <c r="B4833"/>
      <c r="C4833"/>
    </row>
    <row r="4834" spans="2:3" x14ac:dyDescent="0.25">
      <c r="B4834"/>
      <c r="C4834"/>
    </row>
    <row r="4835" spans="2:3" x14ac:dyDescent="0.25">
      <c r="B4835"/>
      <c r="C4835"/>
    </row>
    <row r="4836" spans="2:3" x14ac:dyDescent="0.25">
      <c r="B4836"/>
      <c r="C4836"/>
    </row>
    <row r="4837" spans="2:3" x14ac:dyDescent="0.25">
      <c r="B4837"/>
      <c r="C4837"/>
    </row>
    <row r="4838" spans="2:3" x14ac:dyDescent="0.25">
      <c r="B4838"/>
      <c r="C4838"/>
    </row>
    <row r="4839" spans="2:3" x14ac:dyDescent="0.25">
      <c r="B4839"/>
      <c r="C4839"/>
    </row>
    <row r="4840" spans="2:3" x14ac:dyDescent="0.25">
      <c r="B4840"/>
      <c r="C4840"/>
    </row>
    <row r="4841" spans="2:3" x14ac:dyDescent="0.25">
      <c r="B4841"/>
      <c r="C4841"/>
    </row>
    <row r="4842" spans="2:3" x14ac:dyDescent="0.25">
      <c r="B4842"/>
      <c r="C4842"/>
    </row>
    <row r="4843" spans="2:3" x14ac:dyDescent="0.25">
      <c r="B4843"/>
      <c r="C4843"/>
    </row>
    <row r="4844" spans="2:3" x14ac:dyDescent="0.25">
      <c r="B4844"/>
      <c r="C4844"/>
    </row>
    <row r="4845" spans="2:3" x14ac:dyDescent="0.25">
      <c r="B4845"/>
      <c r="C4845"/>
    </row>
    <row r="4846" spans="2:3" x14ac:dyDescent="0.25">
      <c r="B4846"/>
      <c r="C4846"/>
    </row>
    <row r="4847" spans="2:3" x14ac:dyDescent="0.25">
      <c r="B4847"/>
      <c r="C4847"/>
    </row>
    <row r="4848" spans="2:3" x14ac:dyDescent="0.25">
      <c r="B4848"/>
      <c r="C4848"/>
    </row>
    <row r="4849" spans="2:3" x14ac:dyDescent="0.25">
      <c r="B4849"/>
      <c r="C4849"/>
    </row>
    <row r="4850" spans="2:3" x14ac:dyDescent="0.25">
      <c r="B4850"/>
      <c r="C4850"/>
    </row>
    <row r="4851" spans="2:3" x14ac:dyDescent="0.25">
      <c r="B4851"/>
      <c r="C4851"/>
    </row>
    <row r="4852" spans="2:3" x14ac:dyDescent="0.25">
      <c r="B4852"/>
      <c r="C4852"/>
    </row>
    <row r="4853" spans="2:3" x14ac:dyDescent="0.25">
      <c r="B4853"/>
      <c r="C4853"/>
    </row>
    <row r="4854" spans="2:3" x14ac:dyDescent="0.25">
      <c r="B4854"/>
      <c r="C4854"/>
    </row>
    <row r="4855" spans="2:3" x14ac:dyDescent="0.25">
      <c r="B4855"/>
      <c r="C4855"/>
    </row>
    <row r="4856" spans="2:3" x14ac:dyDescent="0.25">
      <c r="B4856"/>
      <c r="C4856"/>
    </row>
    <row r="4857" spans="2:3" x14ac:dyDescent="0.25">
      <c r="B4857"/>
      <c r="C4857"/>
    </row>
    <row r="4858" spans="2:3" x14ac:dyDescent="0.25">
      <c r="B4858"/>
      <c r="C4858"/>
    </row>
    <row r="4859" spans="2:3" x14ac:dyDescent="0.25">
      <c r="B4859"/>
      <c r="C4859"/>
    </row>
    <row r="4860" spans="2:3" x14ac:dyDescent="0.25">
      <c r="B4860"/>
      <c r="C4860"/>
    </row>
    <row r="4861" spans="2:3" x14ac:dyDescent="0.25">
      <c r="B4861"/>
      <c r="C4861"/>
    </row>
    <row r="4862" spans="2:3" x14ac:dyDescent="0.25">
      <c r="B4862"/>
      <c r="C4862"/>
    </row>
    <row r="4863" spans="2:3" x14ac:dyDescent="0.25">
      <c r="B4863"/>
      <c r="C4863"/>
    </row>
    <row r="4864" spans="2:3" x14ac:dyDescent="0.25">
      <c r="B4864"/>
      <c r="C4864"/>
    </row>
    <row r="4865" spans="2:3" x14ac:dyDescent="0.25">
      <c r="B4865"/>
      <c r="C4865"/>
    </row>
    <row r="4866" spans="2:3" x14ac:dyDescent="0.25">
      <c r="B4866"/>
      <c r="C4866"/>
    </row>
    <row r="4867" spans="2:3" x14ac:dyDescent="0.25">
      <c r="B4867"/>
      <c r="C4867"/>
    </row>
    <row r="4868" spans="2:3" x14ac:dyDescent="0.25">
      <c r="B4868"/>
      <c r="C4868"/>
    </row>
    <row r="4869" spans="2:3" x14ac:dyDescent="0.25">
      <c r="B4869"/>
      <c r="C4869"/>
    </row>
    <row r="4870" spans="2:3" x14ac:dyDescent="0.25">
      <c r="B4870"/>
      <c r="C4870"/>
    </row>
    <row r="4871" spans="2:3" x14ac:dyDescent="0.25">
      <c r="B4871"/>
      <c r="C4871"/>
    </row>
    <row r="4872" spans="2:3" x14ac:dyDescent="0.25">
      <c r="B4872"/>
      <c r="C4872"/>
    </row>
    <row r="4873" spans="2:3" x14ac:dyDescent="0.25">
      <c r="B4873"/>
      <c r="C4873"/>
    </row>
    <row r="4874" spans="2:3" x14ac:dyDescent="0.25">
      <c r="B4874"/>
      <c r="C4874"/>
    </row>
    <row r="4875" spans="2:3" x14ac:dyDescent="0.25">
      <c r="B4875"/>
      <c r="C4875"/>
    </row>
    <row r="4876" spans="2:3" x14ac:dyDescent="0.25">
      <c r="B4876"/>
      <c r="C4876"/>
    </row>
    <row r="4877" spans="2:3" x14ac:dyDescent="0.25">
      <c r="B4877"/>
      <c r="C4877"/>
    </row>
    <row r="4878" spans="2:3" x14ac:dyDescent="0.25">
      <c r="B4878"/>
      <c r="C4878"/>
    </row>
    <row r="4879" spans="2:3" x14ac:dyDescent="0.25">
      <c r="B4879"/>
      <c r="C4879"/>
    </row>
    <row r="4880" spans="2:3" x14ac:dyDescent="0.25">
      <c r="B4880"/>
      <c r="C4880"/>
    </row>
    <row r="4881" spans="2:3" x14ac:dyDescent="0.25">
      <c r="B4881"/>
      <c r="C4881"/>
    </row>
    <row r="4882" spans="2:3" x14ac:dyDescent="0.25">
      <c r="B4882"/>
      <c r="C4882"/>
    </row>
    <row r="4883" spans="2:3" x14ac:dyDescent="0.25">
      <c r="B4883"/>
      <c r="C4883"/>
    </row>
    <row r="4884" spans="2:3" x14ac:dyDescent="0.25">
      <c r="B4884"/>
      <c r="C4884"/>
    </row>
    <row r="4885" spans="2:3" x14ac:dyDescent="0.25">
      <c r="B4885"/>
      <c r="C4885"/>
    </row>
    <row r="4886" spans="2:3" x14ac:dyDescent="0.25">
      <c r="B4886"/>
      <c r="C4886"/>
    </row>
    <row r="4887" spans="2:3" x14ac:dyDescent="0.25">
      <c r="B4887"/>
      <c r="C4887"/>
    </row>
    <row r="4888" spans="2:3" x14ac:dyDescent="0.25">
      <c r="B4888"/>
      <c r="C4888"/>
    </row>
    <row r="4889" spans="2:3" x14ac:dyDescent="0.25">
      <c r="B4889"/>
      <c r="C4889"/>
    </row>
    <row r="4890" spans="2:3" x14ac:dyDescent="0.25">
      <c r="B4890"/>
      <c r="C4890"/>
    </row>
    <row r="4891" spans="2:3" x14ac:dyDescent="0.25">
      <c r="B4891"/>
      <c r="C4891"/>
    </row>
    <row r="4892" spans="2:3" x14ac:dyDescent="0.25">
      <c r="B4892"/>
      <c r="C4892"/>
    </row>
    <row r="4893" spans="2:3" x14ac:dyDescent="0.25">
      <c r="B4893"/>
      <c r="C4893"/>
    </row>
    <row r="4894" spans="2:3" x14ac:dyDescent="0.25">
      <c r="B4894"/>
      <c r="C4894"/>
    </row>
    <row r="4895" spans="2:3" x14ac:dyDescent="0.25">
      <c r="B4895"/>
      <c r="C4895"/>
    </row>
    <row r="4896" spans="2:3" x14ac:dyDescent="0.25">
      <c r="B4896"/>
      <c r="C4896"/>
    </row>
    <row r="4897" spans="2:3" x14ac:dyDescent="0.25">
      <c r="B4897"/>
      <c r="C4897"/>
    </row>
    <row r="4898" spans="2:3" x14ac:dyDescent="0.25">
      <c r="B4898"/>
      <c r="C4898"/>
    </row>
    <row r="4899" spans="2:3" x14ac:dyDescent="0.25">
      <c r="B4899"/>
      <c r="C4899"/>
    </row>
    <row r="4900" spans="2:3" x14ac:dyDescent="0.25">
      <c r="B4900"/>
      <c r="C4900"/>
    </row>
    <row r="4901" spans="2:3" x14ac:dyDescent="0.25">
      <c r="B4901"/>
      <c r="C4901"/>
    </row>
    <row r="4902" spans="2:3" x14ac:dyDescent="0.25">
      <c r="B4902"/>
      <c r="C4902"/>
    </row>
    <row r="4903" spans="2:3" x14ac:dyDescent="0.25">
      <c r="B4903"/>
      <c r="C4903"/>
    </row>
    <row r="4904" spans="2:3" x14ac:dyDescent="0.25">
      <c r="B4904"/>
      <c r="C4904"/>
    </row>
    <row r="4905" spans="2:3" x14ac:dyDescent="0.25">
      <c r="B4905"/>
      <c r="C4905"/>
    </row>
    <row r="4906" spans="2:3" x14ac:dyDescent="0.25">
      <c r="B4906"/>
      <c r="C4906"/>
    </row>
    <row r="4907" spans="2:3" x14ac:dyDescent="0.25">
      <c r="B4907"/>
      <c r="C4907"/>
    </row>
    <row r="4908" spans="2:3" x14ac:dyDescent="0.25">
      <c r="B4908"/>
      <c r="C4908"/>
    </row>
    <row r="4909" spans="2:3" x14ac:dyDescent="0.25">
      <c r="B4909"/>
      <c r="C4909"/>
    </row>
    <row r="4910" spans="2:3" x14ac:dyDescent="0.25">
      <c r="B4910"/>
      <c r="C4910"/>
    </row>
    <row r="4911" spans="2:3" x14ac:dyDescent="0.25">
      <c r="B4911"/>
      <c r="C4911"/>
    </row>
    <row r="4912" spans="2:3" x14ac:dyDescent="0.25">
      <c r="B4912"/>
      <c r="C4912"/>
    </row>
    <row r="4913" spans="2:3" x14ac:dyDescent="0.25">
      <c r="B4913"/>
      <c r="C4913"/>
    </row>
    <row r="4914" spans="2:3" x14ac:dyDescent="0.25">
      <c r="B4914"/>
      <c r="C4914"/>
    </row>
    <row r="4915" spans="2:3" x14ac:dyDescent="0.25">
      <c r="B4915"/>
      <c r="C4915"/>
    </row>
    <row r="4916" spans="2:3" x14ac:dyDescent="0.25">
      <c r="B4916"/>
      <c r="C4916"/>
    </row>
    <row r="4917" spans="2:3" x14ac:dyDescent="0.25">
      <c r="B4917"/>
      <c r="C4917"/>
    </row>
    <row r="4918" spans="2:3" x14ac:dyDescent="0.25">
      <c r="B4918"/>
      <c r="C4918"/>
    </row>
    <row r="4919" spans="2:3" x14ac:dyDescent="0.25">
      <c r="B4919"/>
      <c r="C4919"/>
    </row>
    <row r="4920" spans="2:3" x14ac:dyDescent="0.25">
      <c r="B4920"/>
      <c r="C4920"/>
    </row>
    <row r="4921" spans="2:3" x14ac:dyDescent="0.25">
      <c r="B4921"/>
      <c r="C4921"/>
    </row>
    <row r="4922" spans="2:3" x14ac:dyDescent="0.25">
      <c r="B4922"/>
      <c r="C4922"/>
    </row>
    <row r="4923" spans="2:3" x14ac:dyDescent="0.25">
      <c r="B4923"/>
      <c r="C4923"/>
    </row>
    <row r="4924" spans="2:3" x14ac:dyDescent="0.25">
      <c r="B4924"/>
      <c r="C4924"/>
    </row>
    <row r="4925" spans="2:3" x14ac:dyDescent="0.25">
      <c r="B4925"/>
      <c r="C4925"/>
    </row>
    <row r="4926" spans="2:3" x14ac:dyDescent="0.25">
      <c r="B4926"/>
      <c r="C4926"/>
    </row>
    <row r="4927" spans="2:3" x14ac:dyDescent="0.25">
      <c r="B4927"/>
      <c r="C4927"/>
    </row>
    <row r="4928" spans="2:3" x14ac:dyDescent="0.25">
      <c r="B4928"/>
      <c r="C4928"/>
    </row>
    <row r="4929" spans="2:3" x14ac:dyDescent="0.25">
      <c r="B4929"/>
      <c r="C4929"/>
    </row>
    <row r="4930" spans="2:3" x14ac:dyDescent="0.25">
      <c r="B4930"/>
      <c r="C4930"/>
    </row>
    <row r="4931" spans="2:3" x14ac:dyDescent="0.25">
      <c r="B4931"/>
      <c r="C4931"/>
    </row>
    <row r="4932" spans="2:3" x14ac:dyDescent="0.25">
      <c r="B4932"/>
      <c r="C4932"/>
    </row>
    <row r="4933" spans="2:3" x14ac:dyDescent="0.25">
      <c r="B4933"/>
      <c r="C4933"/>
    </row>
    <row r="4934" spans="2:3" x14ac:dyDescent="0.25">
      <c r="B4934"/>
      <c r="C4934"/>
    </row>
    <row r="4935" spans="2:3" x14ac:dyDescent="0.25">
      <c r="B4935"/>
      <c r="C4935"/>
    </row>
    <row r="4936" spans="2:3" x14ac:dyDescent="0.25">
      <c r="B4936"/>
      <c r="C4936"/>
    </row>
    <row r="4937" spans="2:3" x14ac:dyDescent="0.25">
      <c r="B4937"/>
      <c r="C4937"/>
    </row>
    <row r="4938" spans="2:3" x14ac:dyDescent="0.25">
      <c r="B4938"/>
      <c r="C4938"/>
    </row>
    <row r="4939" spans="2:3" x14ac:dyDescent="0.25">
      <c r="B4939"/>
      <c r="C4939"/>
    </row>
    <row r="4940" spans="2:3" x14ac:dyDescent="0.25">
      <c r="B4940"/>
      <c r="C4940"/>
    </row>
    <row r="4941" spans="2:3" x14ac:dyDescent="0.25">
      <c r="B4941"/>
      <c r="C4941"/>
    </row>
    <row r="4942" spans="2:3" x14ac:dyDescent="0.25">
      <c r="B4942"/>
      <c r="C4942"/>
    </row>
    <row r="4943" spans="2:3" x14ac:dyDescent="0.25">
      <c r="B4943"/>
      <c r="C4943"/>
    </row>
    <row r="4944" spans="2:3" x14ac:dyDescent="0.25">
      <c r="B4944"/>
      <c r="C4944"/>
    </row>
    <row r="4945" spans="2:3" x14ac:dyDescent="0.25">
      <c r="B4945"/>
      <c r="C4945"/>
    </row>
    <row r="4946" spans="2:3" x14ac:dyDescent="0.25">
      <c r="B4946"/>
      <c r="C4946"/>
    </row>
    <row r="4947" spans="2:3" x14ac:dyDescent="0.25">
      <c r="B4947"/>
      <c r="C4947"/>
    </row>
    <row r="4948" spans="2:3" x14ac:dyDescent="0.25">
      <c r="B4948"/>
      <c r="C4948"/>
    </row>
    <row r="4949" spans="2:3" x14ac:dyDescent="0.25">
      <c r="B4949"/>
      <c r="C4949"/>
    </row>
    <row r="4950" spans="2:3" x14ac:dyDescent="0.25">
      <c r="B4950"/>
      <c r="C4950"/>
    </row>
    <row r="4951" spans="2:3" x14ac:dyDescent="0.25">
      <c r="B4951"/>
      <c r="C4951"/>
    </row>
    <row r="4952" spans="2:3" x14ac:dyDescent="0.25">
      <c r="B4952"/>
      <c r="C4952"/>
    </row>
    <row r="4953" spans="2:3" x14ac:dyDescent="0.25">
      <c r="B4953"/>
      <c r="C4953"/>
    </row>
    <row r="4954" spans="2:3" x14ac:dyDescent="0.25">
      <c r="B4954"/>
      <c r="C4954"/>
    </row>
    <row r="4955" spans="2:3" x14ac:dyDescent="0.25">
      <c r="B4955"/>
      <c r="C4955"/>
    </row>
    <row r="4956" spans="2:3" x14ac:dyDescent="0.25">
      <c r="B4956"/>
      <c r="C4956"/>
    </row>
    <row r="4957" spans="2:3" x14ac:dyDescent="0.25">
      <c r="B4957"/>
      <c r="C4957"/>
    </row>
    <row r="4958" spans="2:3" x14ac:dyDescent="0.25">
      <c r="B4958"/>
      <c r="C4958"/>
    </row>
    <row r="4959" spans="2:3" x14ac:dyDescent="0.25">
      <c r="B4959"/>
      <c r="C4959"/>
    </row>
    <row r="4960" spans="2:3" x14ac:dyDescent="0.25">
      <c r="B4960"/>
      <c r="C4960"/>
    </row>
    <row r="4961" spans="2:3" x14ac:dyDescent="0.25">
      <c r="B4961"/>
      <c r="C4961"/>
    </row>
    <row r="4962" spans="2:3" x14ac:dyDescent="0.25">
      <c r="B4962"/>
      <c r="C4962"/>
    </row>
    <row r="4963" spans="2:3" x14ac:dyDescent="0.25">
      <c r="B4963"/>
      <c r="C4963"/>
    </row>
    <row r="4964" spans="2:3" x14ac:dyDescent="0.25">
      <c r="B4964"/>
      <c r="C4964"/>
    </row>
    <row r="4965" spans="2:3" x14ac:dyDescent="0.25">
      <c r="B4965"/>
      <c r="C4965"/>
    </row>
    <row r="4966" spans="2:3" x14ac:dyDescent="0.25">
      <c r="B4966"/>
      <c r="C4966"/>
    </row>
    <row r="4967" spans="2:3" x14ac:dyDescent="0.25">
      <c r="B4967"/>
      <c r="C4967"/>
    </row>
    <row r="4968" spans="2:3" x14ac:dyDescent="0.25">
      <c r="B4968"/>
      <c r="C4968"/>
    </row>
    <row r="4969" spans="2:3" x14ac:dyDescent="0.25">
      <c r="B4969"/>
      <c r="C4969"/>
    </row>
    <row r="4970" spans="2:3" x14ac:dyDescent="0.25">
      <c r="B4970"/>
      <c r="C4970"/>
    </row>
    <row r="4971" spans="2:3" x14ac:dyDescent="0.25">
      <c r="B4971"/>
      <c r="C4971"/>
    </row>
    <row r="4972" spans="2:3" x14ac:dyDescent="0.25">
      <c r="B4972"/>
      <c r="C4972"/>
    </row>
    <row r="4973" spans="2:3" x14ac:dyDescent="0.25">
      <c r="B4973"/>
      <c r="C4973"/>
    </row>
    <row r="4974" spans="2:3" x14ac:dyDescent="0.25">
      <c r="B4974"/>
      <c r="C4974"/>
    </row>
    <row r="4975" spans="2:3" x14ac:dyDescent="0.25">
      <c r="B4975"/>
      <c r="C4975"/>
    </row>
    <row r="4976" spans="2:3" x14ac:dyDescent="0.25">
      <c r="B4976"/>
      <c r="C4976"/>
    </row>
    <row r="4977" spans="2:3" x14ac:dyDescent="0.25">
      <c r="B4977"/>
      <c r="C4977"/>
    </row>
    <row r="4978" spans="2:3" x14ac:dyDescent="0.25">
      <c r="B4978"/>
      <c r="C4978"/>
    </row>
    <row r="4979" spans="2:3" x14ac:dyDescent="0.25">
      <c r="B4979"/>
      <c r="C4979"/>
    </row>
    <row r="4980" spans="2:3" x14ac:dyDescent="0.25">
      <c r="B4980"/>
      <c r="C4980"/>
    </row>
    <row r="4981" spans="2:3" x14ac:dyDescent="0.25">
      <c r="B4981"/>
      <c r="C4981"/>
    </row>
    <row r="4982" spans="2:3" x14ac:dyDescent="0.25">
      <c r="B4982"/>
      <c r="C4982"/>
    </row>
    <row r="4983" spans="2:3" x14ac:dyDescent="0.25">
      <c r="B4983"/>
      <c r="C4983"/>
    </row>
    <row r="4984" spans="2:3" x14ac:dyDescent="0.25">
      <c r="B4984"/>
      <c r="C4984"/>
    </row>
    <row r="4985" spans="2:3" x14ac:dyDescent="0.25">
      <c r="B4985"/>
      <c r="C4985"/>
    </row>
    <row r="4986" spans="2:3" x14ac:dyDescent="0.25">
      <c r="B4986"/>
      <c r="C4986"/>
    </row>
    <row r="4987" spans="2:3" x14ac:dyDescent="0.25">
      <c r="B4987"/>
      <c r="C4987"/>
    </row>
    <row r="4988" spans="2:3" x14ac:dyDescent="0.25">
      <c r="B4988"/>
      <c r="C4988"/>
    </row>
    <row r="4989" spans="2:3" x14ac:dyDescent="0.25">
      <c r="B4989"/>
      <c r="C4989"/>
    </row>
    <row r="4990" spans="2:3" x14ac:dyDescent="0.25">
      <c r="B4990"/>
      <c r="C4990"/>
    </row>
    <row r="4991" spans="2:3" x14ac:dyDescent="0.25">
      <c r="B4991"/>
      <c r="C4991"/>
    </row>
    <row r="4992" spans="2:3" x14ac:dyDescent="0.25">
      <c r="B4992"/>
      <c r="C4992"/>
    </row>
    <row r="4993" spans="2:3" x14ac:dyDescent="0.25">
      <c r="B4993"/>
      <c r="C4993"/>
    </row>
    <row r="4994" spans="2:3" x14ac:dyDescent="0.25">
      <c r="B4994"/>
      <c r="C4994"/>
    </row>
    <row r="4995" spans="2:3" x14ac:dyDescent="0.25">
      <c r="B4995"/>
      <c r="C4995"/>
    </row>
    <row r="4996" spans="2:3" x14ac:dyDescent="0.25">
      <c r="B4996"/>
      <c r="C4996"/>
    </row>
    <row r="4997" spans="2:3" x14ac:dyDescent="0.25">
      <c r="B4997"/>
      <c r="C4997"/>
    </row>
    <row r="4998" spans="2:3" x14ac:dyDescent="0.25">
      <c r="B4998"/>
      <c r="C4998"/>
    </row>
    <row r="4999" spans="2:3" x14ac:dyDescent="0.25">
      <c r="B4999"/>
      <c r="C4999"/>
    </row>
    <row r="5000" spans="2:3" x14ac:dyDescent="0.25">
      <c r="B5000"/>
      <c r="C5000"/>
    </row>
    <row r="5001" spans="2:3" x14ac:dyDescent="0.25">
      <c r="B5001"/>
      <c r="C5001"/>
    </row>
    <row r="5002" spans="2:3" x14ac:dyDescent="0.25">
      <c r="B5002"/>
      <c r="C5002"/>
    </row>
    <row r="5003" spans="2:3" x14ac:dyDescent="0.25">
      <c r="B5003"/>
      <c r="C5003"/>
    </row>
    <row r="5004" spans="2:3" x14ac:dyDescent="0.25">
      <c r="B5004"/>
      <c r="C5004"/>
    </row>
    <row r="5005" spans="2:3" x14ac:dyDescent="0.25">
      <c r="B5005"/>
      <c r="C5005"/>
    </row>
    <row r="5006" spans="2:3" x14ac:dyDescent="0.25">
      <c r="B5006"/>
      <c r="C5006"/>
    </row>
    <row r="5007" spans="2:3" x14ac:dyDescent="0.25">
      <c r="B5007"/>
      <c r="C5007"/>
    </row>
    <row r="5008" spans="2:3" x14ac:dyDescent="0.25">
      <c r="B5008"/>
      <c r="C5008"/>
    </row>
    <row r="5009" spans="2:3" x14ac:dyDescent="0.25">
      <c r="B5009"/>
      <c r="C5009"/>
    </row>
    <row r="5010" spans="2:3" x14ac:dyDescent="0.25">
      <c r="B5010"/>
      <c r="C5010"/>
    </row>
    <row r="5011" spans="2:3" x14ac:dyDescent="0.25">
      <c r="B5011"/>
      <c r="C5011"/>
    </row>
    <row r="5012" spans="2:3" x14ac:dyDescent="0.25">
      <c r="B5012"/>
      <c r="C5012"/>
    </row>
    <row r="5013" spans="2:3" x14ac:dyDescent="0.25">
      <c r="B5013"/>
      <c r="C5013"/>
    </row>
    <row r="5014" spans="2:3" x14ac:dyDescent="0.25">
      <c r="B5014"/>
      <c r="C5014"/>
    </row>
    <row r="5015" spans="2:3" x14ac:dyDescent="0.25">
      <c r="B5015"/>
      <c r="C5015"/>
    </row>
    <row r="5016" spans="2:3" x14ac:dyDescent="0.25">
      <c r="B5016"/>
      <c r="C5016"/>
    </row>
    <row r="5017" spans="2:3" x14ac:dyDescent="0.25">
      <c r="B5017"/>
      <c r="C5017"/>
    </row>
    <row r="5018" spans="2:3" x14ac:dyDescent="0.25">
      <c r="B5018"/>
      <c r="C5018"/>
    </row>
    <row r="5019" spans="2:3" x14ac:dyDescent="0.25">
      <c r="B5019"/>
      <c r="C5019"/>
    </row>
    <row r="5020" spans="2:3" x14ac:dyDescent="0.25">
      <c r="B5020"/>
      <c r="C5020"/>
    </row>
    <row r="5021" spans="2:3" x14ac:dyDescent="0.25">
      <c r="B5021"/>
      <c r="C5021"/>
    </row>
    <row r="5022" spans="2:3" x14ac:dyDescent="0.25">
      <c r="B5022"/>
      <c r="C5022"/>
    </row>
    <row r="5023" spans="2:3" x14ac:dyDescent="0.25">
      <c r="B5023"/>
      <c r="C5023"/>
    </row>
    <row r="5024" spans="2:3" x14ac:dyDescent="0.25">
      <c r="B5024"/>
      <c r="C5024"/>
    </row>
    <row r="5025" spans="2:3" x14ac:dyDescent="0.25">
      <c r="B5025"/>
      <c r="C5025"/>
    </row>
    <row r="5026" spans="2:3" x14ac:dyDescent="0.25">
      <c r="B5026"/>
      <c r="C5026"/>
    </row>
    <row r="5027" spans="2:3" x14ac:dyDescent="0.25">
      <c r="B5027"/>
      <c r="C5027"/>
    </row>
    <row r="5028" spans="2:3" x14ac:dyDescent="0.25">
      <c r="B5028"/>
      <c r="C5028"/>
    </row>
    <row r="5029" spans="2:3" x14ac:dyDescent="0.25">
      <c r="B5029"/>
      <c r="C5029"/>
    </row>
    <row r="5030" spans="2:3" x14ac:dyDescent="0.25">
      <c r="B5030"/>
      <c r="C5030"/>
    </row>
    <row r="5031" spans="2:3" x14ac:dyDescent="0.25">
      <c r="B5031"/>
      <c r="C5031"/>
    </row>
    <row r="5032" spans="2:3" x14ac:dyDescent="0.25">
      <c r="B5032"/>
      <c r="C5032"/>
    </row>
    <row r="5033" spans="2:3" x14ac:dyDescent="0.25">
      <c r="B5033"/>
      <c r="C5033"/>
    </row>
    <row r="5034" spans="2:3" x14ac:dyDescent="0.25">
      <c r="B5034"/>
      <c r="C5034"/>
    </row>
    <row r="5035" spans="2:3" x14ac:dyDescent="0.25">
      <c r="B5035"/>
      <c r="C5035"/>
    </row>
    <row r="5036" spans="2:3" x14ac:dyDescent="0.25">
      <c r="B5036"/>
      <c r="C5036"/>
    </row>
    <row r="5037" spans="2:3" x14ac:dyDescent="0.25">
      <c r="B5037"/>
      <c r="C5037"/>
    </row>
    <row r="5038" spans="2:3" x14ac:dyDescent="0.25">
      <c r="B5038"/>
      <c r="C5038"/>
    </row>
    <row r="5039" spans="2:3" x14ac:dyDescent="0.25">
      <c r="B5039"/>
      <c r="C5039"/>
    </row>
    <row r="5040" spans="2:3" x14ac:dyDescent="0.25">
      <c r="B5040"/>
      <c r="C5040"/>
    </row>
    <row r="5041" spans="2:3" x14ac:dyDescent="0.25">
      <c r="B5041"/>
      <c r="C5041"/>
    </row>
    <row r="5042" spans="2:3" x14ac:dyDescent="0.25">
      <c r="B5042"/>
      <c r="C5042"/>
    </row>
    <row r="5043" spans="2:3" x14ac:dyDescent="0.25">
      <c r="B5043"/>
      <c r="C5043"/>
    </row>
    <row r="5044" spans="2:3" x14ac:dyDescent="0.25">
      <c r="B5044"/>
      <c r="C5044"/>
    </row>
    <row r="5045" spans="2:3" x14ac:dyDescent="0.25">
      <c r="B5045"/>
      <c r="C5045"/>
    </row>
    <row r="5046" spans="2:3" x14ac:dyDescent="0.25">
      <c r="B5046"/>
      <c r="C5046"/>
    </row>
    <row r="5047" spans="2:3" x14ac:dyDescent="0.25">
      <c r="B5047"/>
      <c r="C5047"/>
    </row>
    <row r="5048" spans="2:3" x14ac:dyDescent="0.25">
      <c r="B5048"/>
      <c r="C5048"/>
    </row>
    <row r="5049" spans="2:3" x14ac:dyDescent="0.25">
      <c r="B5049"/>
      <c r="C5049"/>
    </row>
    <row r="5050" spans="2:3" x14ac:dyDescent="0.25">
      <c r="B5050"/>
      <c r="C5050"/>
    </row>
    <row r="5051" spans="2:3" x14ac:dyDescent="0.25">
      <c r="B5051"/>
      <c r="C5051"/>
    </row>
    <row r="5052" spans="2:3" x14ac:dyDescent="0.25">
      <c r="B5052"/>
      <c r="C5052"/>
    </row>
    <row r="5053" spans="2:3" x14ac:dyDescent="0.25">
      <c r="B5053"/>
      <c r="C5053"/>
    </row>
    <row r="5054" spans="2:3" x14ac:dyDescent="0.25">
      <c r="B5054"/>
      <c r="C5054"/>
    </row>
    <row r="5055" spans="2:3" x14ac:dyDescent="0.25">
      <c r="B5055"/>
      <c r="C5055"/>
    </row>
    <row r="5056" spans="2:3" x14ac:dyDescent="0.25">
      <c r="B5056"/>
      <c r="C5056"/>
    </row>
    <row r="5057" spans="2:3" x14ac:dyDescent="0.25">
      <c r="B5057"/>
      <c r="C5057"/>
    </row>
    <row r="5058" spans="2:3" x14ac:dyDescent="0.25">
      <c r="B5058"/>
      <c r="C5058"/>
    </row>
    <row r="5059" spans="2:3" x14ac:dyDescent="0.25">
      <c r="B5059"/>
      <c r="C5059"/>
    </row>
    <row r="5060" spans="2:3" x14ac:dyDescent="0.25">
      <c r="B5060"/>
      <c r="C5060"/>
    </row>
    <row r="5061" spans="2:3" x14ac:dyDescent="0.25">
      <c r="B5061"/>
      <c r="C5061"/>
    </row>
    <row r="5062" spans="2:3" x14ac:dyDescent="0.25">
      <c r="B5062"/>
      <c r="C5062"/>
    </row>
    <row r="5063" spans="2:3" x14ac:dyDescent="0.25">
      <c r="B5063"/>
      <c r="C5063"/>
    </row>
    <row r="5064" spans="2:3" x14ac:dyDescent="0.25">
      <c r="B5064"/>
      <c r="C5064"/>
    </row>
    <row r="5065" spans="2:3" x14ac:dyDescent="0.25">
      <c r="B5065"/>
      <c r="C5065"/>
    </row>
    <row r="5066" spans="2:3" x14ac:dyDescent="0.25">
      <c r="B5066"/>
      <c r="C5066"/>
    </row>
    <row r="5067" spans="2:3" x14ac:dyDescent="0.25">
      <c r="B5067"/>
      <c r="C5067"/>
    </row>
    <row r="5068" spans="2:3" x14ac:dyDescent="0.25">
      <c r="B5068"/>
      <c r="C5068"/>
    </row>
    <row r="5069" spans="2:3" x14ac:dyDescent="0.25">
      <c r="B5069"/>
      <c r="C5069"/>
    </row>
    <row r="5070" spans="2:3" x14ac:dyDescent="0.25">
      <c r="B5070"/>
      <c r="C5070"/>
    </row>
    <row r="5071" spans="2:3" x14ac:dyDescent="0.25">
      <c r="B5071"/>
      <c r="C5071"/>
    </row>
    <row r="5072" spans="2:3" x14ac:dyDescent="0.25">
      <c r="B5072"/>
      <c r="C5072"/>
    </row>
    <row r="5073" spans="2:3" x14ac:dyDescent="0.25">
      <c r="B5073"/>
      <c r="C5073"/>
    </row>
    <row r="5074" spans="2:3" x14ac:dyDescent="0.25">
      <c r="B5074"/>
      <c r="C5074"/>
    </row>
    <row r="5075" spans="2:3" x14ac:dyDescent="0.25">
      <c r="B5075"/>
      <c r="C5075"/>
    </row>
    <row r="5076" spans="2:3" x14ac:dyDescent="0.25">
      <c r="B5076"/>
      <c r="C5076"/>
    </row>
    <row r="5077" spans="2:3" x14ac:dyDescent="0.25">
      <c r="B5077"/>
      <c r="C5077"/>
    </row>
    <row r="5078" spans="2:3" x14ac:dyDescent="0.25">
      <c r="B5078"/>
      <c r="C5078"/>
    </row>
    <row r="5079" spans="2:3" x14ac:dyDescent="0.25">
      <c r="B5079"/>
      <c r="C5079"/>
    </row>
    <row r="5080" spans="2:3" x14ac:dyDescent="0.25">
      <c r="B5080"/>
      <c r="C5080"/>
    </row>
    <row r="5081" spans="2:3" x14ac:dyDescent="0.25">
      <c r="B5081"/>
      <c r="C5081"/>
    </row>
    <row r="5082" spans="2:3" x14ac:dyDescent="0.25">
      <c r="B5082"/>
      <c r="C5082"/>
    </row>
    <row r="5083" spans="2:3" x14ac:dyDescent="0.25">
      <c r="B5083"/>
      <c r="C5083"/>
    </row>
    <row r="5084" spans="2:3" x14ac:dyDescent="0.25">
      <c r="B5084"/>
      <c r="C5084"/>
    </row>
    <row r="5085" spans="2:3" x14ac:dyDescent="0.25">
      <c r="B5085"/>
      <c r="C5085"/>
    </row>
    <row r="5086" spans="2:3" x14ac:dyDescent="0.25">
      <c r="B5086"/>
      <c r="C5086"/>
    </row>
    <row r="5087" spans="2:3" x14ac:dyDescent="0.25">
      <c r="B5087"/>
      <c r="C5087"/>
    </row>
    <row r="5088" spans="2:3" x14ac:dyDescent="0.25">
      <c r="B5088"/>
      <c r="C5088"/>
    </row>
    <row r="5089" spans="2:3" x14ac:dyDescent="0.25">
      <c r="B5089"/>
      <c r="C5089"/>
    </row>
    <row r="5090" spans="2:3" x14ac:dyDescent="0.25">
      <c r="B5090"/>
      <c r="C5090"/>
    </row>
    <row r="5091" spans="2:3" x14ac:dyDescent="0.25">
      <c r="B5091"/>
      <c r="C5091"/>
    </row>
    <row r="5092" spans="2:3" x14ac:dyDescent="0.25">
      <c r="B5092"/>
      <c r="C5092"/>
    </row>
    <row r="5093" spans="2:3" x14ac:dyDescent="0.25">
      <c r="B5093"/>
      <c r="C5093"/>
    </row>
    <row r="5094" spans="2:3" x14ac:dyDescent="0.25">
      <c r="B5094"/>
      <c r="C5094"/>
    </row>
    <row r="5095" spans="2:3" x14ac:dyDescent="0.25">
      <c r="B5095"/>
      <c r="C5095"/>
    </row>
    <row r="5096" spans="2:3" x14ac:dyDescent="0.25">
      <c r="B5096"/>
      <c r="C5096"/>
    </row>
    <row r="5097" spans="2:3" x14ac:dyDescent="0.25">
      <c r="B5097"/>
      <c r="C5097"/>
    </row>
    <row r="5098" spans="2:3" x14ac:dyDescent="0.25">
      <c r="B5098"/>
      <c r="C5098"/>
    </row>
    <row r="5099" spans="2:3" x14ac:dyDescent="0.25">
      <c r="B5099"/>
      <c r="C5099"/>
    </row>
    <row r="5100" spans="2:3" x14ac:dyDescent="0.25">
      <c r="B5100"/>
      <c r="C5100"/>
    </row>
    <row r="5101" spans="2:3" x14ac:dyDescent="0.25">
      <c r="B5101"/>
      <c r="C5101"/>
    </row>
    <row r="5102" spans="2:3" x14ac:dyDescent="0.25">
      <c r="B5102"/>
      <c r="C5102"/>
    </row>
    <row r="5103" spans="2:3" x14ac:dyDescent="0.25">
      <c r="B5103"/>
      <c r="C5103"/>
    </row>
    <row r="5104" spans="2:3" x14ac:dyDescent="0.25">
      <c r="B5104"/>
      <c r="C5104"/>
    </row>
    <row r="5105" spans="2:3" x14ac:dyDescent="0.25">
      <c r="B5105"/>
      <c r="C5105"/>
    </row>
    <row r="5106" spans="2:3" x14ac:dyDescent="0.25">
      <c r="B5106"/>
      <c r="C5106"/>
    </row>
    <row r="5107" spans="2:3" x14ac:dyDescent="0.25">
      <c r="B5107"/>
      <c r="C5107"/>
    </row>
    <row r="5108" spans="2:3" x14ac:dyDescent="0.25">
      <c r="B5108"/>
      <c r="C5108"/>
    </row>
    <row r="5109" spans="2:3" x14ac:dyDescent="0.25">
      <c r="B5109"/>
      <c r="C5109"/>
    </row>
    <row r="5110" spans="2:3" x14ac:dyDescent="0.25">
      <c r="B5110"/>
      <c r="C5110"/>
    </row>
    <row r="5111" spans="2:3" x14ac:dyDescent="0.25">
      <c r="B5111"/>
      <c r="C5111"/>
    </row>
    <row r="5112" spans="2:3" x14ac:dyDescent="0.25">
      <c r="B5112"/>
      <c r="C5112"/>
    </row>
    <row r="5113" spans="2:3" x14ac:dyDescent="0.25">
      <c r="B5113"/>
      <c r="C5113"/>
    </row>
    <row r="5114" spans="2:3" x14ac:dyDescent="0.25">
      <c r="B5114"/>
      <c r="C5114"/>
    </row>
    <row r="5115" spans="2:3" x14ac:dyDescent="0.25">
      <c r="B5115"/>
      <c r="C5115"/>
    </row>
    <row r="5116" spans="2:3" x14ac:dyDescent="0.25">
      <c r="B5116"/>
      <c r="C5116"/>
    </row>
    <row r="5117" spans="2:3" x14ac:dyDescent="0.25">
      <c r="B5117"/>
      <c r="C5117"/>
    </row>
    <row r="5118" spans="2:3" x14ac:dyDescent="0.25">
      <c r="B5118"/>
      <c r="C5118"/>
    </row>
    <row r="5119" spans="2:3" x14ac:dyDescent="0.25">
      <c r="B5119"/>
      <c r="C5119"/>
    </row>
    <row r="5120" spans="2:3" x14ac:dyDescent="0.25">
      <c r="B5120"/>
      <c r="C5120"/>
    </row>
    <row r="5121" spans="2:3" x14ac:dyDescent="0.25">
      <c r="B5121"/>
      <c r="C5121"/>
    </row>
    <row r="5122" spans="2:3" x14ac:dyDescent="0.25">
      <c r="B5122"/>
      <c r="C5122"/>
    </row>
    <row r="5123" spans="2:3" x14ac:dyDescent="0.25">
      <c r="B5123"/>
      <c r="C5123"/>
    </row>
    <row r="5124" spans="2:3" x14ac:dyDescent="0.25">
      <c r="B5124"/>
      <c r="C5124"/>
    </row>
    <row r="5125" spans="2:3" x14ac:dyDescent="0.25">
      <c r="B5125"/>
      <c r="C5125"/>
    </row>
    <row r="5126" spans="2:3" x14ac:dyDescent="0.25">
      <c r="B5126"/>
      <c r="C5126"/>
    </row>
    <row r="5127" spans="2:3" x14ac:dyDescent="0.25">
      <c r="B5127"/>
      <c r="C5127"/>
    </row>
    <row r="5128" spans="2:3" x14ac:dyDescent="0.25">
      <c r="B5128"/>
      <c r="C5128"/>
    </row>
    <row r="5129" spans="2:3" x14ac:dyDescent="0.25">
      <c r="B5129"/>
      <c r="C5129"/>
    </row>
    <row r="5130" spans="2:3" x14ac:dyDescent="0.25">
      <c r="B5130"/>
      <c r="C5130"/>
    </row>
    <row r="5131" spans="2:3" x14ac:dyDescent="0.25">
      <c r="B5131"/>
      <c r="C5131"/>
    </row>
    <row r="5132" spans="2:3" x14ac:dyDescent="0.25">
      <c r="B5132"/>
      <c r="C5132"/>
    </row>
    <row r="5133" spans="2:3" x14ac:dyDescent="0.25">
      <c r="B5133"/>
      <c r="C5133"/>
    </row>
    <row r="5134" spans="2:3" x14ac:dyDescent="0.25">
      <c r="B5134"/>
      <c r="C5134"/>
    </row>
    <row r="5135" spans="2:3" x14ac:dyDescent="0.25">
      <c r="B5135"/>
      <c r="C5135"/>
    </row>
    <row r="5136" spans="2:3" x14ac:dyDescent="0.25">
      <c r="B5136"/>
      <c r="C5136"/>
    </row>
    <row r="5137" spans="2:3" x14ac:dyDescent="0.25">
      <c r="B5137"/>
      <c r="C5137"/>
    </row>
    <row r="5138" spans="2:3" x14ac:dyDescent="0.25">
      <c r="B5138"/>
      <c r="C5138"/>
    </row>
    <row r="5139" spans="2:3" x14ac:dyDescent="0.25">
      <c r="B5139"/>
      <c r="C5139"/>
    </row>
    <row r="5140" spans="2:3" x14ac:dyDescent="0.25">
      <c r="B5140"/>
      <c r="C5140"/>
    </row>
    <row r="5141" spans="2:3" x14ac:dyDescent="0.25">
      <c r="B5141"/>
      <c r="C5141"/>
    </row>
    <row r="5142" spans="2:3" x14ac:dyDescent="0.25">
      <c r="B5142"/>
      <c r="C5142"/>
    </row>
    <row r="5143" spans="2:3" x14ac:dyDescent="0.25">
      <c r="B5143"/>
      <c r="C5143"/>
    </row>
    <row r="5144" spans="2:3" x14ac:dyDescent="0.25">
      <c r="B5144"/>
      <c r="C5144"/>
    </row>
    <row r="5145" spans="2:3" x14ac:dyDescent="0.25">
      <c r="B5145"/>
      <c r="C5145"/>
    </row>
    <row r="5146" spans="2:3" x14ac:dyDescent="0.25">
      <c r="B5146"/>
      <c r="C5146"/>
    </row>
    <row r="5147" spans="2:3" x14ac:dyDescent="0.25">
      <c r="B5147"/>
      <c r="C5147"/>
    </row>
    <row r="5148" spans="2:3" x14ac:dyDescent="0.25">
      <c r="B5148"/>
      <c r="C5148"/>
    </row>
    <row r="5149" spans="2:3" x14ac:dyDescent="0.25">
      <c r="B5149"/>
      <c r="C5149"/>
    </row>
    <row r="5150" spans="2:3" x14ac:dyDescent="0.25">
      <c r="B5150"/>
      <c r="C5150"/>
    </row>
    <row r="5151" spans="2:3" x14ac:dyDescent="0.25">
      <c r="B5151"/>
      <c r="C5151"/>
    </row>
    <row r="5152" spans="2:3" x14ac:dyDescent="0.25">
      <c r="B5152"/>
      <c r="C5152"/>
    </row>
    <row r="5153" spans="2:3" x14ac:dyDescent="0.25">
      <c r="B5153"/>
      <c r="C5153"/>
    </row>
    <row r="5154" spans="2:3" x14ac:dyDescent="0.25">
      <c r="B5154"/>
      <c r="C5154"/>
    </row>
    <row r="5155" spans="2:3" x14ac:dyDescent="0.25">
      <c r="B5155"/>
      <c r="C5155"/>
    </row>
    <row r="5156" spans="2:3" x14ac:dyDescent="0.25">
      <c r="B5156"/>
      <c r="C5156"/>
    </row>
    <row r="5157" spans="2:3" x14ac:dyDescent="0.25">
      <c r="B5157"/>
      <c r="C5157"/>
    </row>
    <row r="5158" spans="2:3" x14ac:dyDescent="0.25">
      <c r="B5158"/>
      <c r="C5158"/>
    </row>
    <row r="5159" spans="2:3" x14ac:dyDescent="0.25">
      <c r="B5159"/>
      <c r="C5159"/>
    </row>
    <row r="5160" spans="2:3" x14ac:dyDescent="0.25">
      <c r="B5160"/>
      <c r="C5160"/>
    </row>
    <row r="5161" spans="2:3" x14ac:dyDescent="0.25">
      <c r="B5161"/>
      <c r="C5161"/>
    </row>
    <row r="5162" spans="2:3" x14ac:dyDescent="0.25">
      <c r="B5162"/>
      <c r="C5162"/>
    </row>
    <row r="5163" spans="2:3" x14ac:dyDescent="0.25">
      <c r="B5163"/>
      <c r="C5163"/>
    </row>
    <row r="5164" spans="2:3" x14ac:dyDescent="0.25">
      <c r="B5164"/>
      <c r="C5164"/>
    </row>
    <row r="5165" spans="2:3" x14ac:dyDescent="0.25">
      <c r="B5165"/>
      <c r="C5165"/>
    </row>
    <row r="5166" spans="2:3" x14ac:dyDescent="0.25">
      <c r="B5166"/>
      <c r="C5166"/>
    </row>
    <row r="5167" spans="2:3" x14ac:dyDescent="0.25">
      <c r="B5167"/>
      <c r="C5167"/>
    </row>
    <row r="5168" spans="2:3" x14ac:dyDescent="0.25">
      <c r="B5168"/>
      <c r="C5168"/>
    </row>
    <row r="5169" spans="2:3" x14ac:dyDescent="0.25">
      <c r="B5169"/>
      <c r="C5169"/>
    </row>
    <row r="5170" spans="2:3" x14ac:dyDescent="0.25">
      <c r="B5170"/>
      <c r="C5170"/>
    </row>
    <row r="5171" spans="2:3" x14ac:dyDescent="0.25">
      <c r="B5171"/>
      <c r="C5171"/>
    </row>
    <row r="5172" spans="2:3" x14ac:dyDescent="0.25">
      <c r="B5172"/>
      <c r="C5172"/>
    </row>
    <row r="5173" spans="2:3" x14ac:dyDescent="0.25">
      <c r="B5173"/>
      <c r="C5173"/>
    </row>
    <row r="5174" spans="2:3" x14ac:dyDescent="0.25">
      <c r="B5174"/>
      <c r="C5174"/>
    </row>
    <row r="5175" spans="2:3" x14ac:dyDescent="0.25">
      <c r="B5175"/>
      <c r="C5175"/>
    </row>
    <row r="5176" spans="2:3" x14ac:dyDescent="0.25">
      <c r="B5176"/>
      <c r="C5176"/>
    </row>
    <row r="5177" spans="2:3" x14ac:dyDescent="0.25">
      <c r="B5177"/>
      <c r="C5177"/>
    </row>
    <row r="5178" spans="2:3" x14ac:dyDescent="0.25">
      <c r="B5178"/>
      <c r="C5178"/>
    </row>
    <row r="5179" spans="2:3" x14ac:dyDescent="0.25">
      <c r="B5179"/>
      <c r="C5179"/>
    </row>
    <row r="5180" spans="2:3" x14ac:dyDescent="0.25">
      <c r="B5180"/>
      <c r="C5180"/>
    </row>
    <row r="5181" spans="2:3" x14ac:dyDescent="0.25">
      <c r="B5181"/>
      <c r="C5181"/>
    </row>
    <row r="5182" spans="2:3" x14ac:dyDescent="0.25">
      <c r="B5182"/>
      <c r="C5182"/>
    </row>
    <row r="5183" spans="2:3" x14ac:dyDescent="0.25">
      <c r="B5183"/>
      <c r="C5183"/>
    </row>
    <row r="5184" spans="2:3" x14ac:dyDescent="0.25">
      <c r="B5184"/>
      <c r="C5184"/>
    </row>
    <row r="5185" spans="2:3" x14ac:dyDescent="0.25">
      <c r="B5185"/>
      <c r="C5185"/>
    </row>
    <row r="5186" spans="2:3" x14ac:dyDescent="0.25">
      <c r="B5186"/>
      <c r="C5186"/>
    </row>
    <row r="5187" spans="2:3" x14ac:dyDescent="0.25">
      <c r="B5187"/>
      <c r="C5187"/>
    </row>
    <row r="5188" spans="2:3" x14ac:dyDescent="0.25">
      <c r="B5188"/>
      <c r="C5188"/>
    </row>
    <row r="5189" spans="2:3" x14ac:dyDescent="0.25">
      <c r="B5189"/>
      <c r="C5189"/>
    </row>
    <row r="5190" spans="2:3" x14ac:dyDescent="0.25">
      <c r="B5190"/>
      <c r="C5190"/>
    </row>
    <row r="5191" spans="2:3" x14ac:dyDescent="0.25">
      <c r="B5191"/>
      <c r="C5191"/>
    </row>
    <row r="5192" spans="2:3" x14ac:dyDescent="0.25">
      <c r="B5192"/>
      <c r="C5192"/>
    </row>
    <row r="5193" spans="2:3" x14ac:dyDescent="0.25">
      <c r="B5193"/>
      <c r="C5193"/>
    </row>
    <row r="5194" spans="2:3" x14ac:dyDescent="0.25">
      <c r="B5194"/>
      <c r="C5194"/>
    </row>
    <row r="5195" spans="2:3" x14ac:dyDescent="0.25">
      <c r="B5195"/>
      <c r="C5195"/>
    </row>
    <row r="5196" spans="2:3" x14ac:dyDescent="0.25">
      <c r="B5196"/>
      <c r="C5196"/>
    </row>
    <row r="5197" spans="2:3" x14ac:dyDescent="0.25">
      <c r="B5197"/>
      <c r="C5197"/>
    </row>
    <row r="5198" spans="2:3" x14ac:dyDescent="0.25">
      <c r="B5198"/>
      <c r="C5198"/>
    </row>
    <row r="5199" spans="2:3" x14ac:dyDescent="0.25">
      <c r="B5199"/>
      <c r="C5199"/>
    </row>
    <row r="5200" spans="2:3" x14ac:dyDescent="0.25">
      <c r="B5200"/>
      <c r="C5200"/>
    </row>
    <row r="5201" spans="2:3" x14ac:dyDescent="0.25">
      <c r="B5201"/>
      <c r="C5201"/>
    </row>
    <row r="5202" spans="2:3" x14ac:dyDescent="0.25">
      <c r="B5202"/>
      <c r="C5202"/>
    </row>
    <row r="5203" spans="2:3" x14ac:dyDescent="0.25">
      <c r="B5203"/>
      <c r="C5203"/>
    </row>
    <row r="5204" spans="2:3" x14ac:dyDescent="0.25">
      <c r="B5204"/>
      <c r="C5204"/>
    </row>
    <row r="5205" spans="2:3" x14ac:dyDescent="0.25">
      <c r="B5205"/>
      <c r="C5205"/>
    </row>
    <row r="5206" spans="2:3" x14ac:dyDescent="0.25">
      <c r="B5206"/>
      <c r="C5206"/>
    </row>
    <row r="5207" spans="2:3" x14ac:dyDescent="0.25">
      <c r="B5207"/>
      <c r="C5207"/>
    </row>
    <row r="5208" spans="2:3" x14ac:dyDescent="0.25">
      <c r="B5208"/>
      <c r="C5208"/>
    </row>
    <row r="5209" spans="2:3" x14ac:dyDescent="0.25">
      <c r="B5209"/>
      <c r="C5209"/>
    </row>
    <row r="5210" spans="2:3" x14ac:dyDescent="0.25">
      <c r="B5210"/>
      <c r="C5210"/>
    </row>
    <row r="5211" spans="2:3" x14ac:dyDescent="0.25">
      <c r="B5211"/>
      <c r="C5211"/>
    </row>
    <row r="5212" spans="2:3" x14ac:dyDescent="0.25">
      <c r="B5212"/>
      <c r="C5212"/>
    </row>
    <row r="5213" spans="2:3" x14ac:dyDescent="0.25">
      <c r="B5213"/>
      <c r="C5213"/>
    </row>
    <row r="5214" spans="2:3" x14ac:dyDescent="0.25">
      <c r="B5214"/>
      <c r="C5214"/>
    </row>
    <row r="5215" spans="2:3" x14ac:dyDescent="0.25">
      <c r="B5215"/>
      <c r="C5215"/>
    </row>
    <row r="5216" spans="2:3" x14ac:dyDescent="0.25">
      <c r="B5216"/>
      <c r="C5216"/>
    </row>
    <row r="5217" spans="2:3" x14ac:dyDescent="0.25">
      <c r="B5217"/>
      <c r="C5217"/>
    </row>
    <row r="5218" spans="2:3" x14ac:dyDescent="0.25">
      <c r="B5218"/>
      <c r="C5218"/>
    </row>
    <row r="5219" spans="2:3" x14ac:dyDescent="0.25">
      <c r="B5219"/>
      <c r="C5219"/>
    </row>
    <row r="5220" spans="2:3" x14ac:dyDescent="0.25">
      <c r="B5220"/>
      <c r="C5220"/>
    </row>
    <row r="5221" spans="2:3" x14ac:dyDescent="0.25">
      <c r="B5221"/>
      <c r="C5221"/>
    </row>
    <row r="5222" spans="2:3" x14ac:dyDescent="0.25">
      <c r="B5222"/>
      <c r="C5222"/>
    </row>
    <row r="5223" spans="2:3" x14ac:dyDescent="0.25">
      <c r="B5223"/>
      <c r="C5223"/>
    </row>
    <row r="5224" spans="2:3" x14ac:dyDescent="0.25">
      <c r="B5224"/>
      <c r="C5224"/>
    </row>
    <row r="5225" spans="2:3" x14ac:dyDescent="0.25">
      <c r="B5225"/>
      <c r="C5225"/>
    </row>
    <row r="5226" spans="2:3" x14ac:dyDescent="0.25">
      <c r="B5226"/>
      <c r="C5226"/>
    </row>
    <row r="5227" spans="2:3" x14ac:dyDescent="0.25">
      <c r="B5227"/>
      <c r="C5227"/>
    </row>
    <row r="5228" spans="2:3" x14ac:dyDescent="0.25">
      <c r="B5228"/>
      <c r="C5228"/>
    </row>
    <row r="5229" spans="2:3" x14ac:dyDescent="0.25">
      <c r="B5229"/>
      <c r="C5229"/>
    </row>
    <row r="5230" spans="2:3" x14ac:dyDescent="0.25">
      <c r="B5230"/>
      <c r="C5230"/>
    </row>
    <row r="5231" spans="2:3" x14ac:dyDescent="0.25">
      <c r="B5231"/>
      <c r="C5231"/>
    </row>
    <row r="5232" spans="2:3" x14ac:dyDescent="0.25">
      <c r="B5232"/>
      <c r="C5232"/>
    </row>
    <row r="5233" spans="2:3" x14ac:dyDescent="0.25">
      <c r="B5233"/>
      <c r="C5233"/>
    </row>
    <row r="5234" spans="2:3" x14ac:dyDescent="0.25">
      <c r="B5234"/>
      <c r="C5234"/>
    </row>
    <row r="5235" spans="2:3" x14ac:dyDescent="0.25">
      <c r="B5235"/>
      <c r="C5235"/>
    </row>
    <row r="5236" spans="2:3" x14ac:dyDescent="0.25">
      <c r="B5236"/>
      <c r="C5236"/>
    </row>
    <row r="5237" spans="2:3" x14ac:dyDescent="0.25">
      <c r="B5237"/>
      <c r="C5237"/>
    </row>
    <row r="5238" spans="2:3" x14ac:dyDescent="0.25">
      <c r="B5238"/>
      <c r="C5238"/>
    </row>
    <row r="5239" spans="2:3" x14ac:dyDescent="0.25">
      <c r="B5239"/>
      <c r="C5239"/>
    </row>
    <row r="5240" spans="2:3" x14ac:dyDescent="0.25">
      <c r="B5240"/>
      <c r="C5240"/>
    </row>
    <row r="5241" spans="2:3" x14ac:dyDescent="0.25">
      <c r="B5241"/>
      <c r="C5241"/>
    </row>
    <row r="5242" spans="2:3" x14ac:dyDescent="0.25">
      <c r="B5242"/>
      <c r="C5242"/>
    </row>
    <row r="5243" spans="2:3" x14ac:dyDescent="0.25">
      <c r="B5243"/>
      <c r="C5243"/>
    </row>
    <row r="5244" spans="2:3" x14ac:dyDescent="0.25">
      <c r="B5244"/>
      <c r="C5244"/>
    </row>
    <row r="5245" spans="2:3" x14ac:dyDescent="0.25">
      <c r="B5245"/>
      <c r="C5245"/>
    </row>
    <row r="5246" spans="2:3" x14ac:dyDescent="0.25">
      <c r="B5246"/>
      <c r="C5246"/>
    </row>
    <row r="5247" spans="2:3" x14ac:dyDescent="0.25">
      <c r="B5247"/>
      <c r="C5247"/>
    </row>
    <row r="5248" spans="2:3" x14ac:dyDescent="0.25">
      <c r="B5248"/>
      <c r="C5248"/>
    </row>
    <row r="5249" spans="2:3" x14ac:dyDescent="0.25">
      <c r="B5249"/>
      <c r="C5249"/>
    </row>
    <row r="5250" spans="2:3" x14ac:dyDescent="0.25">
      <c r="B5250"/>
      <c r="C5250"/>
    </row>
    <row r="5251" spans="2:3" x14ac:dyDescent="0.25">
      <c r="B5251"/>
      <c r="C5251"/>
    </row>
    <row r="5252" spans="2:3" x14ac:dyDescent="0.25">
      <c r="B5252"/>
      <c r="C5252"/>
    </row>
    <row r="5253" spans="2:3" x14ac:dyDescent="0.25">
      <c r="B5253"/>
      <c r="C5253"/>
    </row>
    <row r="5254" spans="2:3" x14ac:dyDescent="0.25">
      <c r="B5254"/>
      <c r="C5254"/>
    </row>
    <row r="5255" spans="2:3" x14ac:dyDescent="0.25">
      <c r="B5255"/>
      <c r="C5255"/>
    </row>
    <row r="5256" spans="2:3" x14ac:dyDescent="0.25">
      <c r="B5256"/>
      <c r="C5256"/>
    </row>
    <row r="5257" spans="2:3" x14ac:dyDescent="0.25">
      <c r="B5257"/>
      <c r="C5257"/>
    </row>
    <row r="5258" spans="2:3" x14ac:dyDescent="0.25">
      <c r="B5258"/>
      <c r="C5258"/>
    </row>
    <row r="5259" spans="2:3" x14ac:dyDescent="0.25">
      <c r="B5259"/>
      <c r="C5259"/>
    </row>
    <row r="5260" spans="2:3" x14ac:dyDescent="0.25">
      <c r="B5260"/>
      <c r="C5260"/>
    </row>
    <row r="5261" spans="2:3" x14ac:dyDescent="0.25">
      <c r="B5261"/>
      <c r="C5261"/>
    </row>
    <row r="5262" spans="2:3" x14ac:dyDescent="0.25">
      <c r="B5262"/>
      <c r="C5262"/>
    </row>
    <row r="5263" spans="2:3" x14ac:dyDescent="0.25">
      <c r="B5263"/>
      <c r="C5263"/>
    </row>
    <row r="5264" spans="2:3" x14ac:dyDescent="0.25">
      <c r="B5264"/>
      <c r="C5264"/>
    </row>
    <row r="5265" spans="2:3" x14ac:dyDescent="0.25">
      <c r="B5265"/>
      <c r="C5265"/>
    </row>
    <row r="5266" spans="2:3" x14ac:dyDescent="0.25">
      <c r="B5266"/>
      <c r="C5266"/>
    </row>
    <row r="5267" spans="2:3" x14ac:dyDescent="0.25">
      <c r="B5267"/>
      <c r="C5267"/>
    </row>
    <row r="5268" spans="2:3" x14ac:dyDescent="0.25">
      <c r="B5268"/>
      <c r="C5268"/>
    </row>
    <row r="5269" spans="2:3" x14ac:dyDescent="0.25">
      <c r="B5269"/>
      <c r="C5269"/>
    </row>
    <row r="5270" spans="2:3" x14ac:dyDescent="0.25">
      <c r="B5270"/>
      <c r="C5270"/>
    </row>
    <row r="5271" spans="2:3" x14ac:dyDescent="0.25">
      <c r="B5271"/>
      <c r="C5271"/>
    </row>
    <row r="5272" spans="2:3" x14ac:dyDescent="0.25">
      <c r="B5272"/>
      <c r="C5272"/>
    </row>
    <row r="5273" spans="2:3" x14ac:dyDescent="0.25">
      <c r="B5273"/>
      <c r="C5273"/>
    </row>
    <row r="5274" spans="2:3" x14ac:dyDescent="0.25">
      <c r="B5274"/>
      <c r="C5274"/>
    </row>
    <row r="5275" spans="2:3" x14ac:dyDescent="0.25">
      <c r="B5275"/>
      <c r="C5275"/>
    </row>
    <row r="5276" spans="2:3" x14ac:dyDescent="0.25">
      <c r="B5276"/>
      <c r="C5276"/>
    </row>
    <row r="5277" spans="2:3" x14ac:dyDescent="0.25">
      <c r="B5277"/>
      <c r="C5277"/>
    </row>
    <row r="5278" spans="2:3" x14ac:dyDescent="0.25">
      <c r="B5278"/>
      <c r="C5278"/>
    </row>
    <row r="5279" spans="2:3" x14ac:dyDescent="0.25">
      <c r="B5279"/>
      <c r="C5279"/>
    </row>
    <row r="5280" spans="2:3" x14ac:dyDescent="0.25">
      <c r="B5280"/>
      <c r="C5280"/>
    </row>
    <row r="5281" spans="2:3" x14ac:dyDescent="0.25">
      <c r="B5281"/>
      <c r="C5281"/>
    </row>
    <row r="5282" spans="2:3" x14ac:dyDescent="0.25">
      <c r="B5282"/>
      <c r="C5282"/>
    </row>
    <row r="5283" spans="2:3" x14ac:dyDescent="0.25">
      <c r="B5283"/>
      <c r="C5283"/>
    </row>
    <row r="5284" spans="2:3" x14ac:dyDescent="0.25">
      <c r="B5284"/>
      <c r="C5284"/>
    </row>
    <row r="5285" spans="2:3" x14ac:dyDescent="0.25">
      <c r="B5285"/>
      <c r="C5285"/>
    </row>
    <row r="5286" spans="2:3" x14ac:dyDescent="0.25">
      <c r="B5286"/>
      <c r="C5286"/>
    </row>
    <row r="5287" spans="2:3" x14ac:dyDescent="0.25">
      <c r="B5287"/>
      <c r="C5287"/>
    </row>
    <row r="5288" spans="2:3" x14ac:dyDescent="0.25">
      <c r="B5288"/>
      <c r="C5288"/>
    </row>
    <row r="5289" spans="2:3" x14ac:dyDescent="0.25">
      <c r="B5289"/>
      <c r="C5289"/>
    </row>
    <row r="5290" spans="2:3" x14ac:dyDescent="0.25">
      <c r="B5290"/>
      <c r="C5290"/>
    </row>
    <row r="5291" spans="2:3" x14ac:dyDescent="0.25">
      <c r="B5291"/>
      <c r="C5291"/>
    </row>
    <row r="5292" spans="2:3" x14ac:dyDescent="0.25">
      <c r="B5292"/>
      <c r="C5292"/>
    </row>
    <row r="5293" spans="2:3" x14ac:dyDescent="0.25">
      <c r="B5293"/>
      <c r="C5293"/>
    </row>
    <row r="5294" spans="2:3" x14ac:dyDescent="0.25">
      <c r="B5294"/>
      <c r="C5294"/>
    </row>
    <row r="5295" spans="2:3" x14ac:dyDescent="0.25">
      <c r="B5295"/>
      <c r="C5295"/>
    </row>
    <row r="5296" spans="2:3" x14ac:dyDescent="0.25">
      <c r="B5296"/>
      <c r="C5296"/>
    </row>
    <row r="5297" spans="2:3" x14ac:dyDescent="0.25">
      <c r="B5297"/>
      <c r="C5297"/>
    </row>
    <row r="5298" spans="2:3" x14ac:dyDescent="0.25">
      <c r="B5298"/>
      <c r="C5298"/>
    </row>
    <row r="5299" spans="2:3" x14ac:dyDescent="0.25">
      <c r="B5299"/>
      <c r="C5299"/>
    </row>
    <row r="5300" spans="2:3" x14ac:dyDescent="0.25">
      <c r="B5300"/>
      <c r="C5300"/>
    </row>
    <row r="5301" spans="2:3" x14ac:dyDescent="0.25">
      <c r="B5301"/>
      <c r="C5301"/>
    </row>
    <row r="5302" spans="2:3" x14ac:dyDescent="0.25">
      <c r="B5302"/>
      <c r="C5302"/>
    </row>
    <row r="5303" spans="2:3" x14ac:dyDescent="0.25">
      <c r="B5303"/>
      <c r="C5303"/>
    </row>
    <row r="5304" spans="2:3" x14ac:dyDescent="0.25">
      <c r="B5304"/>
      <c r="C5304"/>
    </row>
    <row r="5305" spans="2:3" x14ac:dyDescent="0.25">
      <c r="B5305"/>
      <c r="C5305"/>
    </row>
    <row r="5306" spans="2:3" x14ac:dyDescent="0.25">
      <c r="B5306"/>
      <c r="C5306"/>
    </row>
    <row r="5307" spans="2:3" x14ac:dyDescent="0.25">
      <c r="B5307"/>
      <c r="C5307"/>
    </row>
    <row r="5308" spans="2:3" x14ac:dyDescent="0.25">
      <c r="B5308"/>
      <c r="C5308"/>
    </row>
    <row r="5309" spans="2:3" x14ac:dyDescent="0.25">
      <c r="B5309"/>
      <c r="C5309"/>
    </row>
    <row r="5310" spans="2:3" x14ac:dyDescent="0.25">
      <c r="B5310"/>
      <c r="C5310"/>
    </row>
    <row r="5311" spans="2:3" x14ac:dyDescent="0.25">
      <c r="B5311"/>
      <c r="C5311"/>
    </row>
    <row r="5312" spans="2:3" x14ac:dyDescent="0.25">
      <c r="B5312"/>
      <c r="C5312"/>
    </row>
    <row r="5313" spans="2:3" x14ac:dyDescent="0.25">
      <c r="B5313"/>
      <c r="C5313"/>
    </row>
    <row r="5314" spans="2:3" x14ac:dyDescent="0.25">
      <c r="B5314"/>
      <c r="C5314"/>
    </row>
    <row r="5315" spans="2:3" x14ac:dyDescent="0.25">
      <c r="B5315"/>
      <c r="C5315"/>
    </row>
    <row r="5316" spans="2:3" x14ac:dyDescent="0.25">
      <c r="B5316"/>
      <c r="C5316"/>
    </row>
    <row r="5317" spans="2:3" x14ac:dyDescent="0.25">
      <c r="B5317"/>
      <c r="C5317"/>
    </row>
    <row r="5318" spans="2:3" x14ac:dyDescent="0.25">
      <c r="B5318"/>
      <c r="C5318"/>
    </row>
    <row r="5319" spans="2:3" x14ac:dyDescent="0.25">
      <c r="B5319"/>
      <c r="C5319"/>
    </row>
    <row r="5320" spans="2:3" x14ac:dyDescent="0.25">
      <c r="B5320"/>
      <c r="C5320"/>
    </row>
    <row r="5321" spans="2:3" x14ac:dyDescent="0.25">
      <c r="B5321"/>
      <c r="C5321"/>
    </row>
    <row r="5322" spans="2:3" x14ac:dyDescent="0.25">
      <c r="B5322"/>
      <c r="C5322"/>
    </row>
    <row r="5323" spans="2:3" x14ac:dyDescent="0.25">
      <c r="B5323"/>
      <c r="C5323"/>
    </row>
    <row r="5324" spans="2:3" x14ac:dyDescent="0.25">
      <c r="B5324"/>
      <c r="C5324"/>
    </row>
    <row r="5325" spans="2:3" x14ac:dyDescent="0.25">
      <c r="B5325"/>
      <c r="C5325"/>
    </row>
    <row r="5326" spans="2:3" x14ac:dyDescent="0.25">
      <c r="B5326"/>
      <c r="C5326"/>
    </row>
    <row r="5327" spans="2:3" x14ac:dyDescent="0.25">
      <c r="B5327"/>
      <c r="C5327"/>
    </row>
    <row r="5328" spans="2:3" x14ac:dyDescent="0.25">
      <c r="B5328"/>
      <c r="C5328"/>
    </row>
    <row r="5329" spans="2:3" x14ac:dyDescent="0.25">
      <c r="B5329"/>
      <c r="C5329"/>
    </row>
    <row r="5330" spans="2:3" x14ac:dyDescent="0.25">
      <c r="B5330"/>
      <c r="C5330"/>
    </row>
    <row r="5331" spans="2:3" x14ac:dyDescent="0.25">
      <c r="B5331"/>
      <c r="C5331"/>
    </row>
    <row r="5332" spans="2:3" x14ac:dyDescent="0.25">
      <c r="B5332"/>
      <c r="C5332"/>
    </row>
    <row r="5333" spans="2:3" x14ac:dyDescent="0.25">
      <c r="B5333"/>
      <c r="C5333"/>
    </row>
    <row r="5334" spans="2:3" x14ac:dyDescent="0.25">
      <c r="B5334"/>
      <c r="C5334"/>
    </row>
    <row r="5335" spans="2:3" x14ac:dyDescent="0.25">
      <c r="B5335"/>
      <c r="C5335"/>
    </row>
    <row r="5336" spans="2:3" x14ac:dyDescent="0.25">
      <c r="B5336"/>
      <c r="C5336"/>
    </row>
    <row r="5337" spans="2:3" x14ac:dyDescent="0.25">
      <c r="B5337"/>
      <c r="C5337"/>
    </row>
    <row r="5338" spans="2:3" x14ac:dyDescent="0.25">
      <c r="B5338"/>
      <c r="C5338"/>
    </row>
    <row r="5339" spans="2:3" x14ac:dyDescent="0.25">
      <c r="B5339"/>
      <c r="C5339"/>
    </row>
    <row r="5340" spans="2:3" x14ac:dyDescent="0.25">
      <c r="B5340"/>
      <c r="C5340"/>
    </row>
    <row r="5341" spans="2:3" x14ac:dyDescent="0.25">
      <c r="B5341"/>
      <c r="C5341"/>
    </row>
    <row r="5342" spans="2:3" x14ac:dyDescent="0.25">
      <c r="B5342"/>
      <c r="C5342"/>
    </row>
    <row r="5343" spans="2:3" x14ac:dyDescent="0.25">
      <c r="B5343"/>
      <c r="C5343"/>
    </row>
    <row r="5344" spans="2:3" x14ac:dyDescent="0.25">
      <c r="B5344"/>
      <c r="C5344"/>
    </row>
    <row r="5345" spans="2:3" x14ac:dyDescent="0.25">
      <c r="B5345"/>
      <c r="C5345"/>
    </row>
    <row r="5346" spans="2:3" x14ac:dyDescent="0.25">
      <c r="B5346"/>
      <c r="C5346"/>
    </row>
    <row r="5347" spans="2:3" x14ac:dyDescent="0.25">
      <c r="B5347"/>
      <c r="C5347"/>
    </row>
    <row r="5348" spans="2:3" x14ac:dyDescent="0.25">
      <c r="B5348"/>
      <c r="C5348"/>
    </row>
    <row r="5349" spans="2:3" x14ac:dyDescent="0.25">
      <c r="B5349"/>
      <c r="C5349"/>
    </row>
    <row r="5350" spans="2:3" x14ac:dyDescent="0.25">
      <c r="B5350"/>
      <c r="C5350"/>
    </row>
    <row r="5351" spans="2:3" x14ac:dyDescent="0.25">
      <c r="B5351"/>
      <c r="C5351"/>
    </row>
    <row r="5352" spans="2:3" x14ac:dyDescent="0.25">
      <c r="B5352"/>
      <c r="C5352"/>
    </row>
    <row r="5353" spans="2:3" x14ac:dyDescent="0.25">
      <c r="B5353"/>
      <c r="C5353"/>
    </row>
    <row r="5354" spans="2:3" x14ac:dyDescent="0.25">
      <c r="B5354"/>
      <c r="C5354"/>
    </row>
    <row r="5355" spans="2:3" x14ac:dyDescent="0.25">
      <c r="B5355"/>
      <c r="C5355"/>
    </row>
    <row r="5356" spans="2:3" x14ac:dyDescent="0.25">
      <c r="B5356"/>
      <c r="C5356"/>
    </row>
    <row r="5357" spans="2:3" x14ac:dyDescent="0.25">
      <c r="B5357"/>
      <c r="C5357"/>
    </row>
    <row r="5358" spans="2:3" x14ac:dyDescent="0.25">
      <c r="B5358"/>
      <c r="C5358"/>
    </row>
    <row r="5359" spans="2:3" x14ac:dyDescent="0.25">
      <c r="B5359"/>
      <c r="C5359"/>
    </row>
    <row r="5360" spans="2:3" x14ac:dyDescent="0.25">
      <c r="B5360"/>
      <c r="C5360"/>
    </row>
    <row r="5361" spans="2:3" x14ac:dyDescent="0.25">
      <c r="B5361"/>
      <c r="C5361"/>
    </row>
    <row r="5362" spans="2:3" x14ac:dyDescent="0.25">
      <c r="B5362"/>
      <c r="C5362"/>
    </row>
    <row r="5363" spans="2:3" x14ac:dyDescent="0.25">
      <c r="B5363"/>
      <c r="C5363"/>
    </row>
    <row r="5364" spans="2:3" x14ac:dyDescent="0.25">
      <c r="B5364"/>
      <c r="C5364"/>
    </row>
    <row r="5365" spans="2:3" x14ac:dyDescent="0.25">
      <c r="B5365"/>
      <c r="C5365"/>
    </row>
    <row r="5366" spans="2:3" x14ac:dyDescent="0.25">
      <c r="B5366"/>
      <c r="C5366"/>
    </row>
    <row r="5367" spans="2:3" x14ac:dyDescent="0.25">
      <c r="B5367"/>
      <c r="C5367"/>
    </row>
    <row r="5368" spans="2:3" x14ac:dyDescent="0.25">
      <c r="B5368"/>
      <c r="C5368"/>
    </row>
    <row r="5369" spans="2:3" x14ac:dyDescent="0.25">
      <c r="B5369"/>
      <c r="C5369"/>
    </row>
    <row r="5370" spans="2:3" x14ac:dyDescent="0.25">
      <c r="B5370"/>
      <c r="C5370"/>
    </row>
    <row r="5371" spans="2:3" x14ac:dyDescent="0.25">
      <c r="B5371"/>
      <c r="C5371"/>
    </row>
    <row r="5372" spans="2:3" x14ac:dyDescent="0.25">
      <c r="B5372"/>
      <c r="C5372"/>
    </row>
    <row r="5373" spans="2:3" x14ac:dyDescent="0.25">
      <c r="B5373"/>
      <c r="C5373"/>
    </row>
    <row r="5374" spans="2:3" x14ac:dyDescent="0.25">
      <c r="B5374"/>
      <c r="C5374"/>
    </row>
    <row r="5375" spans="2:3" x14ac:dyDescent="0.25">
      <c r="B5375"/>
      <c r="C5375"/>
    </row>
    <row r="5376" spans="2:3" x14ac:dyDescent="0.25">
      <c r="B5376"/>
      <c r="C5376"/>
    </row>
    <row r="5377" spans="2:3" x14ac:dyDescent="0.25">
      <c r="B5377"/>
      <c r="C5377"/>
    </row>
    <row r="5378" spans="2:3" x14ac:dyDescent="0.25">
      <c r="B5378"/>
      <c r="C5378"/>
    </row>
    <row r="5379" spans="2:3" x14ac:dyDescent="0.25">
      <c r="B5379"/>
      <c r="C5379"/>
    </row>
    <row r="5380" spans="2:3" x14ac:dyDescent="0.25">
      <c r="B5380"/>
      <c r="C5380"/>
    </row>
    <row r="5381" spans="2:3" x14ac:dyDescent="0.25">
      <c r="B5381"/>
      <c r="C5381"/>
    </row>
    <row r="5382" spans="2:3" x14ac:dyDescent="0.25">
      <c r="B5382"/>
      <c r="C5382"/>
    </row>
    <row r="5383" spans="2:3" x14ac:dyDescent="0.25">
      <c r="B5383"/>
      <c r="C5383"/>
    </row>
    <row r="5384" spans="2:3" x14ac:dyDescent="0.25">
      <c r="B5384"/>
      <c r="C5384"/>
    </row>
    <row r="5385" spans="2:3" x14ac:dyDescent="0.25">
      <c r="B5385"/>
      <c r="C5385"/>
    </row>
    <row r="5386" spans="2:3" x14ac:dyDescent="0.25">
      <c r="B5386"/>
      <c r="C5386"/>
    </row>
    <row r="5387" spans="2:3" x14ac:dyDescent="0.25">
      <c r="B5387"/>
      <c r="C5387"/>
    </row>
    <row r="5388" spans="2:3" x14ac:dyDescent="0.25">
      <c r="B5388"/>
      <c r="C5388"/>
    </row>
    <row r="5389" spans="2:3" x14ac:dyDescent="0.25">
      <c r="B5389"/>
      <c r="C5389"/>
    </row>
    <row r="5390" spans="2:3" x14ac:dyDescent="0.25">
      <c r="B5390"/>
      <c r="C5390"/>
    </row>
    <row r="5391" spans="2:3" x14ac:dyDescent="0.25">
      <c r="B5391"/>
      <c r="C5391"/>
    </row>
    <row r="5392" spans="2:3" x14ac:dyDescent="0.25">
      <c r="B5392"/>
      <c r="C5392"/>
    </row>
    <row r="5393" spans="2:3" x14ac:dyDescent="0.25">
      <c r="B5393"/>
      <c r="C5393"/>
    </row>
    <row r="5394" spans="2:3" x14ac:dyDescent="0.25">
      <c r="B5394"/>
      <c r="C5394"/>
    </row>
    <row r="5395" spans="2:3" x14ac:dyDescent="0.25">
      <c r="B5395"/>
      <c r="C5395"/>
    </row>
    <row r="5396" spans="2:3" x14ac:dyDescent="0.25">
      <c r="B5396"/>
      <c r="C5396"/>
    </row>
    <row r="5397" spans="2:3" x14ac:dyDescent="0.25">
      <c r="B5397"/>
      <c r="C5397"/>
    </row>
    <row r="5398" spans="2:3" x14ac:dyDescent="0.25">
      <c r="B5398"/>
      <c r="C5398"/>
    </row>
    <row r="5399" spans="2:3" x14ac:dyDescent="0.25">
      <c r="B5399"/>
      <c r="C5399"/>
    </row>
    <row r="5400" spans="2:3" x14ac:dyDescent="0.25">
      <c r="B5400"/>
      <c r="C5400"/>
    </row>
    <row r="5401" spans="2:3" x14ac:dyDescent="0.25">
      <c r="B5401"/>
      <c r="C5401"/>
    </row>
    <row r="5402" spans="2:3" x14ac:dyDescent="0.25">
      <c r="B5402"/>
      <c r="C5402"/>
    </row>
    <row r="5403" spans="2:3" x14ac:dyDescent="0.25">
      <c r="B5403"/>
      <c r="C5403"/>
    </row>
    <row r="5404" spans="2:3" x14ac:dyDescent="0.25">
      <c r="B5404"/>
      <c r="C5404"/>
    </row>
    <row r="5405" spans="2:3" x14ac:dyDescent="0.25">
      <c r="B5405"/>
      <c r="C5405"/>
    </row>
    <row r="5406" spans="2:3" x14ac:dyDescent="0.25">
      <c r="B5406"/>
      <c r="C5406"/>
    </row>
    <row r="5407" spans="2:3" x14ac:dyDescent="0.25">
      <c r="B5407"/>
      <c r="C5407"/>
    </row>
    <row r="5408" spans="2:3" x14ac:dyDescent="0.25">
      <c r="B5408"/>
      <c r="C5408"/>
    </row>
    <row r="5409" spans="2:3" x14ac:dyDescent="0.25">
      <c r="B5409"/>
      <c r="C5409"/>
    </row>
    <row r="5410" spans="2:3" x14ac:dyDescent="0.25">
      <c r="B5410"/>
      <c r="C5410"/>
    </row>
    <row r="5411" spans="2:3" x14ac:dyDescent="0.25">
      <c r="B5411"/>
      <c r="C5411"/>
    </row>
    <row r="5412" spans="2:3" x14ac:dyDescent="0.25">
      <c r="B5412"/>
      <c r="C5412"/>
    </row>
    <row r="5413" spans="2:3" x14ac:dyDescent="0.25">
      <c r="B5413"/>
      <c r="C5413"/>
    </row>
    <row r="5414" spans="2:3" x14ac:dyDescent="0.25">
      <c r="B5414"/>
      <c r="C5414"/>
    </row>
    <row r="5415" spans="2:3" x14ac:dyDescent="0.25">
      <c r="B5415"/>
      <c r="C5415"/>
    </row>
    <row r="5416" spans="2:3" x14ac:dyDescent="0.25">
      <c r="B5416"/>
      <c r="C5416"/>
    </row>
    <row r="5417" spans="2:3" x14ac:dyDescent="0.25">
      <c r="B5417"/>
      <c r="C5417"/>
    </row>
    <row r="5418" spans="2:3" x14ac:dyDescent="0.25">
      <c r="B5418"/>
      <c r="C5418"/>
    </row>
    <row r="5419" spans="2:3" x14ac:dyDescent="0.25">
      <c r="B5419"/>
      <c r="C5419"/>
    </row>
    <row r="5420" spans="2:3" x14ac:dyDescent="0.25">
      <c r="B5420"/>
      <c r="C5420"/>
    </row>
    <row r="5421" spans="2:3" x14ac:dyDescent="0.25">
      <c r="B5421"/>
      <c r="C5421"/>
    </row>
    <row r="5422" spans="2:3" x14ac:dyDescent="0.25">
      <c r="B5422"/>
      <c r="C5422"/>
    </row>
    <row r="5423" spans="2:3" x14ac:dyDescent="0.25">
      <c r="B5423"/>
      <c r="C5423"/>
    </row>
    <row r="5424" spans="2:3" x14ac:dyDescent="0.25">
      <c r="B5424"/>
      <c r="C5424"/>
    </row>
    <row r="5425" spans="2:3" x14ac:dyDescent="0.25">
      <c r="B5425"/>
      <c r="C5425"/>
    </row>
    <row r="5426" spans="2:3" x14ac:dyDescent="0.25">
      <c r="B5426"/>
      <c r="C5426"/>
    </row>
    <row r="5427" spans="2:3" x14ac:dyDescent="0.25">
      <c r="B5427"/>
      <c r="C5427"/>
    </row>
    <row r="5428" spans="2:3" x14ac:dyDescent="0.25">
      <c r="B5428"/>
      <c r="C5428"/>
    </row>
    <row r="5429" spans="2:3" x14ac:dyDescent="0.25">
      <c r="B5429"/>
      <c r="C5429"/>
    </row>
    <row r="5430" spans="2:3" x14ac:dyDescent="0.25">
      <c r="B5430"/>
      <c r="C5430"/>
    </row>
    <row r="5431" spans="2:3" x14ac:dyDescent="0.25">
      <c r="B5431"/>
      <c r="C5431"/>
    </row>
    <row r="5432" spans="2:3" x14ac:dyDescent="0.25">
      <c r="B5432"/>
      <c r="C5432"/>
    </row>
    <row r="5433" spans="2:3" x14ac:dyDescent="0.25">
      <c r="B5433"/>
      <c r="C5433"/>
    </row>
    <row r="5434" spans="2:3" x14ac:dyDescent="0.25">
      <c r="B5434"/>
      <c r="C5434"/>
    </row>
    <row r="5435" spans="2:3" x14ac:dyDescent="0.25">
      <c r="B5435"/>
      <c r="C5435"/>
    </row>
    <row r="5436" spans="2:3" x14ac:dyDescent="0.25">
      <c r="B5436"/>
      <c r="C5436"/>
    </row>
    <row r="5437" spans="2:3" x14ac:dyDescent="0.25">
      <c r="B5437"/>
      <c r="C5437"/>
    </row>
    <row r="5438" spans="2:3" x14ac:dyDescent="0.25">
      <c r="B5438"/>
      <c r="C5438"/>
    </row>
    <row r="5439" spans="2:3" x14ac:dyDescent="0.25">
      <c r="B5439"/>
      <c r="C5439"/>
    </row>
    <row r="5440" spans="2:3" x14ac:dyDescent="0.25">
      <c r="B5440"/>
      <c r="C5440"/>
    </row>
    <row r="5441" spans="2:3" x14ac:dyDescent="0.25">
      <c r="B5441"/>
      <c r="C5441"/>
    </row>
    <row r="5442" spans="2:3" x14ac:dyDescent="0.25">
      <c r="B5442"/>
      <c r="C5442"/>
    </row>
    <row r="5443" spans="2:3" x14ac:dyDescent="0.25">
      <c r="B5443"/>
      <c r="C5443"/>
    </row>
    <row r="5444" spans="2:3" x14ac:dyDescent="0.25">
      <c r="B5444"/>
      <c r="C5444"/>
    </row>
    <row r="5445" spans="2:3" x14ac:dyDescent="0.25">
      <c r="B5445"/>
      <c r="C5445"/>
    </row>
    <row r="5446" spans="2:3" x14ac:dyDescent="0.25">
      <c r="B5446"/>
      <c r="C5446"/>
    </row>
    <row r="5447" spans="2:3" x14ac:dyDescent="0.25">
      <c r="B5447"/>
      <c r="C5447"/>
    </row>
    <row r="5448" spans="2:3" x14ac:dyDescent="0.25">
      <c r="B5448"/>
      <c r="C5448"/>
    </row>
    <row r="5449" spans="2:3" x14ac:dyDescent="0.25">
      <c r="B5449"/>
      <c r="C5449"/>
    </row>
    <row r="5450" spans="2:3" x14ac:dyDescent="0.25">
      <c r="B5450"/>
      <c r="C5450"/>
    </row>
    <row r="5451" spans="2:3" x14ac:dyDescent="0.25">
      <c r="B5451"/>
      <c r="C5451"/>
    </row>
    <row r="5452" spans="2:3" x14ac:dyDescent="0.25">
      <c r="B5452"/>
      <c r="C5452"/>
    </row>
    <row r="5453" spans="2:3" x14ac:dyDescent="0.25">
      <c r="B5453"/>
      <c r="C5453"/>
    </row>
    <row r="5454" spans="2:3" x14ac:dyDescent="0.25">
      <c r="B5454"/>
      <c r="C5454"/>
    </row>
    <row r="5455" spans="2:3" x14ac:dyDescent="0.25">
      <c r="B5455"/>
      <c r="C5455"/>
    </row>
    <row r="5456" spans="2:3" x14ac:dyDescent="0.25">
      <c r="B5456"/>
      <c r="C5456"/>
    </row>
    <row r="5457" spans="2:3" x14ac:dyDescent="0.25">
      <c r="B5457"/>
      <c r="C5457"/>
    </row>
    <row r="5458" spans="2:3" x14ac:dyDescent="0.25">
      <c r="B5458"/>
      <c r="C5458"/>
    </row>
    <row r="5459" spans="2:3" x14ac:dyDescent="0.25">
      <c r="B5459"/>
      <c r="C5459"/>
    </row>
    <row r="5460" spans="2:3" x14ac:dyDescent="0.25">
      <c r="B5460"/>
      <c r="C5460"/>
    </row>
    <row r="5461" spans="2:3" x14ac:dyDescent="0.25">
      <c r="B5461"/>
      <c r="C5461"/>
    </row>
    <row r="5462" spans="2:3" x14ac:dyDescent="0.25">
      <c r="B5462"/>
      <c r="C5462"/>
    </row>
    <row r="5463" spans="2:3" x14ac:dyDescent="0.25">
      <c r="B5463"/>
      <c r="C5463"/>
    </row>
    <row r="5464" spans="2:3" x14ac:dyDescent="0.25">
      <c r="B5464"/>
      <c r="C5464"/>
    </row>
    <row r="5465" spans="2:3" x14ac:dyDescent="0.25">
      <c r="B5465"/>
      <c r="C5465"/>
    </row>
    <row r="5466" spans="2:3" x14ac:dyDescent="0.25">
      <c r="B5466"/>
      <c r="C5466"/>
    </row>
    <row r="5467" spans="2:3" x14ac:dyDescent="0.25">
      <c r="B5467"/>
      <c r="C5467"/>
    </row>
    <row r="5468" spans="2:3" x14ac:dyDescent="0.25">
      <c r="B5468"/>
      <c r="C5468"/>
    </row>
    <row r="5469" spans="2:3" x14ac:dyDescent="0.25">
      <c r="B5469"/>
      <c r="C5469"/>
    </row>
    <row r="5470" spans="2:3" x14ac:dyDescent="0.25">
      <c r="B5470"/>
      <c r="C5470"/>
    </row>
    <row r="5471" spans="2:3" x14ac:dyDescent="0.25">
      <c r="B5471"/>
      <c r="C5471"/>
    </row>
    <row r="5472" spans="2:3" x14ac:dyDescent="0.25">
      <c r="B5472"/>
      <c r="C5472"/>
    </row>
    <row r="5473" spans="2:3" x14ac:dyDescent="0.25">
      <c r="B5473"/>
      <c r="C5473"/>
    </row>
    <row r="5474" spans="2:3" x14ac:dyDescent="0.25">
      <c r="B5474"/>
      <c r="C5474"/>
    </row>
    <row r="5475" spans="2:3" x14ac:dyDescent="0.25">
      <c r="B5475"/>
      <c r="C5475"/>
    </row>
    <row r="5476" spans="2:3" x14ac:dyDescent="0.25">
      <c r="B5476"/>
      <c r="C5476"/>
    </row>
    <row r="5477" spans="2:3" x14ac:dyDescent="0.25">
      <c r="B5477"/>
      <c r="C5477"/>
    </row>
    <row r="5478" spans="2:3" x14ac:dyDescent="0.25">
      <c r="B5478"/>
      <c r="C5478"/>
    </row>
    <row r="5479" spans="2:3" x14ac:dyDescent="0.25">
      <c r="B5479"/>
      <c r="C5479"/>
    </row>
    <row r="5480" spans="2:3" x14ac:dyDescent="0.25">
      <c r="B5480"/>
      <c r="C5480"/>
    </row>
    <row r="5481" spans="2:3" x14ac:dyDescent="0.25">
      <c r="B5481"/>
      <c r="C5481"/>
    </row>
    <row r="5482" spans="2:3" x14ac:dyDescent="0.25">
      <c r="B5482"/>
      <c r="C5482"/>
    </row>
    <row r="5483" spans="2:3" x14ac:dyDescent="0.25">
      <c r="B5483"/>
      <c r="C5483"/>
    </row>
    <row r="5484" spans="2:3" x14ac:dyDescent="0.25">
      <c r="B5484"/>
      <c r="C5484"/>
    </row>
    <row r="5485" spans="2:3" x14ac:dyDescent="0.25">
      <c r="B5485"/>
      <c r="C5485"/>
    </row>
    <row r="5486" spans="2:3" x14ac:dyDescent="0.25">
      <c r="B5486"/>
      <c r="C5486"/>
    </row>
    <row r="5487" spans="2:3" x14ac:dyDescent="0.25">
      <c r="B5487"/>
      <c r="C5487"/>
    </row>
    <row r="5488" spans="2:3" x14ac:dyDescent="0.25">
      <c r="B5488"/>
      <c r="C5488"/>
    </row>
    <row r="5489" spans="2:3" x14ac:dyDescent="0.25">
      <c r="B5489"/>
      <c r="C5489"/>
    </row>
    <row r="5490" spans="2:3" x14ac:dyDescent="0.25">
      <c r="B5490"/>
      <c r="C5490"/>
    </row>
    <row r="5491" spans="2:3" x14ac:dyDescent="0.25">
      <c r="B5491"/>
      <c r="C5491"/>
    </row>
    <row r="5492" spans="2:3" x14ac:dyDescent="0.25">
      <c r="B5492"/>
      <c r="C5492"/>
    </row>
    <row r="5493" spans="2:3" x14ac:dyDescent="0.25">
      <c r="B5493"/>
      <c r="C5493"/>
    </row>
    <row r="5494" spans="2:3" x14ac:dyDescent="0.25">
      <c r="B5494"/>
      <c r="C5494"/>
    </row>
    <row r="5495" spans="2:3" x14ac:dyDescent="0.25">
      <c r="B5495"/>
      <c r="C5495"/>
    </row>
    <row r="5496" spans="2:3" x14ac:dyDescent="0.25">
      <c r="B5496"/>
      <c r="C5496"/>
    </row>
    <row r="5497" spans="2:3" x14ac:dyDescent="0.25">
      <c r="B5497"/>
      <c r="C5497"/>
    </row>
    <row r="5498" spans="2:3" x14ac:dyDescent="0.25">
      <c r="B5498"/>
      <c r="C5498"/>
    </row>
    <row r="5499" spans="2:3" x14ac:dyDescent="0.25">
      <c r="B5499"/>
      <c r="C5499"/>
    </row>
    <row r="5500" spans="2:3" x14ac:dyDescent="0.25">
      <c r="B5500"/>
      <c r="C5500"/>
    </row>
    <row r="5501" spans="2:3" x14ac:dyDescent="0.25">
      <c r="B5501"/>
      <c r="C5501"/>
    </row>
    <row r="5502" spans="2:3" x14ac:dyDescent="0.25">
      <c r="B5502"/>
      <c r="C5502"/>
    </row>
    <row r="5503" spans="2:3" x14ac:dyDescent="0.25">
      <c r="B5503"/>
      <c r="C5503"/>
    </row>
    <row r="5504" spans="2:3" x14ac:dyDescent="0.25">
      <c r="B5504"/>
      <c r="C5504"/>
    </row>
    <row r="5505" spans="2:3" x14ac:dyDescent="0.25">
      <c r="B5505"/>
      <c r="C5505"/>
    </row>
    <row r="5506" spans="2:3" x14ac:dyDescent="0.25">
      <c r="B5506"/>
      <c r="C5506"/>
    </row>
    <row r="5507" spans="2:3" x14ac:dyDescent="0.25">
      <c r="B5507"/>
      <c r="C5507"/>
    </row>
    <row r="5508" spans="2:3" x14ac:dyDescent="0.25">
      <c r="B5508"/>
      <c r="C5508"/>
    </row>
    <row r="5509" spans="2:3" x14ac:dyDescent="0.25">
      <c r="B5509"/>
      <c r="C5509"/>
    </row>
    <row r="5510" spans="2:3" x14ac:dyDescent="0.25">
      <c r="B5510"/>
      <c r="C5510"/>
    </row>
    <row r="5511" spans="2:3" x14ac:dyDescent="0.25">
      <c r="B5511"/>
      <c r="C5511"/>
    </row>
    <row r="5512" spans="2:3" x14ac:dyDescent="0.25">
      <c r="B5512"/>
      <c r="C5512"/>
    </row>
    <row r="5513" spans="2:3" x14ac:dyDescent="0.25">
      <c r="B5513"/>
      <c r="C5513"/>
    </row>
    <row r="5514" spans="2:3" x14ac:dyDescent="0.25">
      <c r="B5514"/>
      <c r="C5514"/>
    </row>
    <row r="5515" spans="2:3" x14ac:dyDescent="0.25">
      <c r="B5515"/>
      <c r="C5515"/>
    </row>
    <row r="5516" spans="2:3" x14ac:dyDescent="0.25">
      <c r="B5516"/>
      <c r="C5516"/>
    </row>
    <row r="5517" spans="2:3" x14ac:dyDescent="0.25">
      <c r="B5517"/>
      <c r="C5517"/>
    </row>
    <row r="5518" spans="2:3" x14ac:dyDescent="0.25">
      <c r="B5518"/>
      <c r="C5518"/>
    </row>
    <row r="5519" spans="2:3" x14ac:dyDescent="0.25">
      <c r="B5519"/>
      <c r="C5519"/>
    </row>
    <row r="5520" spans="2:3" x14ac:dyDescent="0.25">
      <c r="B5520"/>
      <c r="C5520"/>
    </row>
    <row r="5521" spans="2:3" x14ac:dyDescent="0.25">
      <c r="B5521"/>
      <c r="C5521"/>
    </row>
    <row r="5522" spans="2:3" x14ac:dyDescent="0.25">
      <c r="B5522"/>
      <c r="C5522"/>
    </row>
    <row r="5523" spans="2:3" x14ac:dyDescent="0.25">
      <c r="B5523"/>
      <c r="C5523"/>
    </row>
    <row r="5524" spans="2:3" x14ac:dyDescent="0.25">
      <c r="B5524"/>
      <c r="C5524"/>
    </row>
    <row r="5525" spans="2:3" x14ac:dyDescent="0.25">
      <c r="B5525"/>
      <c r="C5525"/>
    </row>
    <row r="5526" spans="2:3" x14ac:dyDescent="0.25">
      <c r="B5526"/>
      <c r="C5526"/>
    </row>
    <row r="5527" spans="2:3" x14ac:dyDescent="0.25">
      <c r="B5527"/>
      <c r="C5527"/>
    </row>
    <row r="5528" spans="2:3" x14ac:dyDescent="0.25">
      <c r="B5528"/>
      <c r="C5528"/>
    </row>
    <row r="5529" spans="2:3" x14ac:dyDescent="0.25">
      <c r="B5529"/>
      <c r="C5529"/>
    </row>
    <row r="5530" spans="2:3" x14ac:dyDescent="0.25">
      <c r="B5530"/>
      <c r="C5530"/>
    </row>
    <row r="5531" spans="2:3" x14ac:dyDescent="0.25">
      <c r="B5531"/>
      <c r="C5531"/>
    </row>
    <row r="5532" spans="2:3" x14ac:dyDescent="0.25">
      <c r="B5532"/>
      <c r="C5532"/>
    </row>
    <row r="5533" spans="2:3" x14ac:dyDescent="0.25">
      <c r="B5533"/>
      <c r="C5533"/>
    </row>
    <row r="5534" spans="2:3" x14ac:dyDescent="0.25">
      <c r="B5534"/>
      <c r="C5534"/>
    </row>
    <row r="5535" spans="2:3" x14ac:dyDescent="0.25">
      <c r="B5535"/>
      <c r="C5535"/>
    </row>
    <row r="5536" spans="2:3" x14ac:dyDescent="0.25">
      <c r="B5536"/>
      <c r="C5536"/>
    </row>
    <row r="5537" spans="2:3" x14ac:dyDescent="0.25">
      <c r="B5537"/>
      <c r="C5537"/>
    </row>
    <row r="5538" spans="2:3" x14ac:dyDescent="0.25">
      <c r="B5538"/>
      <c r="C5538"/>
    </row>
    <row r="5539" spans="2:3" x14ac:dyDescent="0.25">
      <c r="B5539"/>
      <c r="C5539"/>
    </row>
    <row r="5540" spans="2:3" x14ac:dyDescent="0.25">
      <c r="B5540"/>
      <c r="C5540"/>
    </row>
    <row r="5541" spans="2:3" x14ac:dyDescent="0.25">
      <c r="B5541"/>
      <c r="C5541"/>
    </row>
    <row r="5542" spans="2:3" x14ac:dyDescent="0.25">
      <c r="B5542"/>
      <c r="C5542"/>
    </row>
    <row r="5543" spans="2:3" x14ac:dyDescent="0.25">
      <c r="B5543"/>
      <c r="C5543"/>
    </row>
    <row r="5544" spans="2:3" x14ac:dyDescent="0.25">
      <c r="B5544"/>
      <c r="C5544"/>
    </row>
    <row r="5545" spans="2:3" x14ac:dyDescent="0.25">
      <c r="B5545"/>
      <c r="C5545"/>
    </row>
    <row r="5546" spans="2:3" x14ac:dyDescent="0.25">
      <c r="B5546"/>
      <c r="C5546"/>
    </row>
    <row r="5547" spans="2:3" x14ac:dyDescent="0.25">
      <c r="B5547"/>
      <c r="C5547"/>
    </row>
    <row r="5548" spans="2:3" x14ac:dyDescent="0.25">
      <c r="B5548"/>
      <c r="C5548"/>
    </row>
    <row r="5549" spans="2:3" x14ac:dyDescent="0.25">
      <c r="B5549"/>
      <c r="C5549"/>
    </row>
    <row r="5550" spans="2:3" x14ac:dyDescent="0.25">
      <c r="B5550"/>
      <c r="C5550"/>
    </row>
    <row r="5551" spans="2:3" x14ac:dyDescent="0.25">
      <c r="B5551"/>
      <c r="C5551"/>
    </row>
    <row r="5552" spans="2:3" x14ac:dyDescent="0.25">
      <c r="B5552"/>
      <c r="C5552"/>
    </row>
    <row r="5553" spans="2:3" x14ac:dyDescent="0.25">
      <c r="B5553"/>
      <c r="C5553"/>
    </row>
    <row r="5554" spans="2:3" x14ac:dyDescent="0.25">
      <c r="B5554"/>
      <c r="C5554"/>
    </row>
    <row r="5555" spans="2:3" x14ac:dyDescent="0.25">
      <c r="B5555"/>
      <c r="C5555"/>
    </row>
    <row r="5556" spans="2:3" x14ac:dyDescent="0.25">
      <c r="B5556"/>
      <c r="C5556"/>
    </row>
    <row r="5557" spans="2:3" x14ac:dyDescent="0.25">
      <c r="B5557"/>
      <c r="C5557"/>
    </row>
    <row r="5558" spans="2:3" x14ac:dyDescent="0.25">
      <c r="B5558"/>
      <c r="C5558"/>
    </row>
    <row r="5559" spans="2:3" x14ac:dyDescent="0.25">
      <c r="B5559"/>
      <c r="C5559"/>
    </row>
    <row r="5560" spans="2:3" x14ac:dyDescent="0.25">
      <c r="B5560"/>
      <c r="C5560"/>
    </row>
    <row r="5561" spans="2:3" x14ac:dyDescent="0.25">
      <c r="B5561"/>
      <c r="C5561"/>
    </row>
    <row r="5562" spans="2:3" x14ac:dyDescent="0.25">
      <c r="B5562"/>
      <c r="C5562"/>
    </row>
    <row r="5563" spans="2:3" x14ac:dyDescent="0.25">
      <c r="B5563"/>
      <c r="C5563"/>
    </row>
    <row r="5564" spans="2:3" x14ac:dyDescent="0.25">
      <c r="B5564"/>
      <c r="C5564"/>
    </row>
    <row r="5565" spans="2:3" x14ac:dyDescent="0.25">
      <c r="B5565"/>
      <c r="C5565"/>
    </row>
    <row r="5566" spans="2:3" x14ac:dyDescent="0.25">
      <c r="B5566"/>
      <c r="C5566"/>
    </row>
    <row r="5567" spans="2:3" x14ac:dyDescent="0.25">
      <c r="B5567"/>
      <c r="C5567"/>
    </row>
    <row r="5568" spans="2:3" x14ac:dyDescent="0.25">
      <c r="B5568"/>
      <c r="C5568"/>
    </row>
    <row r="5569" spans="2:3" x14ac:dyDescent="0.25">
      <c r="B5569"/>
      <c r="C5569"/>
    </row>
    <row r="5570" spans="2:3" x14ac:dyDescent="0.25">
      <c r="B5570"/>
      <c r="C5570"/>
    </row>
    <row r="5571" spans="2:3" x14ac:dyDescent="0.25">
      <c r="B5571"/>
      <c r="C5571"/>
    </row>
    <row r="5572" spans="2:3" x14ac:dyDescent="0.25">
      <c r="B5572"/>
      <c r="C5572"/>
    </row>
    <row r="5573" spans="2:3" x14ac:dyDescent="0.25">
      <c r="B5573"/>
      <c r="C5573"/>
    </row>
    <row r="5574" spans="2:3" x14ac:dyDescent="0.25">
      <c r="B5574"/>
      <c r="C5574"/>
    </row>
    <row r="5575" spans="2:3" x14ac:dyDescent="0.25">
      <c r="B5575"/>
      <c r="C5575"/>
    </row>
    <row r="5576" spans="2:3" x14ac:dyDescent="0.25">
      <c r="B5576"/>
      <c r="C5576"/>
    </row>
    <row r="5577" spans="2:3" x14ac:dyDescent="0.25">
      <c r="B5577"/>
      <c r="C5577"/>
    </row>
    <row r="5578" spans="2:3" x14ac:dyDescent="0.25">
      <c r="B5578"/>
      <c r="C5578"/>
    </row>
    <row r="5579" spans="2:3" x14ac:dyDescent="0.25">
      <c r="B5579"/>
      <c r="C5579"/>
    </row>
    <row r="5580" spans="2:3" x14ac:dyDescent="0.25">
      <c r="B5580"/>
      <c r="C5580"/>
    </row>
    <row r="5581" spans="2:3" x14ac:dyDescent="0.25">
      <c r="B5581"/>
      <c r="C5581"/>
    </row>
    <row r="5582" spans="2:3" x14ac:dyDescent="0.25">
      <c r="B5582"/>
      <c r="C5582"/>
    </row>
    <row r="5583" spans="2:3" x14ac:dyDescent="0.25">
      <c r="B5583"/>
      <c r="C5583"/>
    </row>
    <row r="5584" spans="2:3" x14ac:dyDescent="0.25">
      <c r="B5584"/>
      <c r="C5584"/>
    </row>
    <row r="5585" spans="2:3" x14ac:dyDescent="0.25">
      <c r="B5585"/>
      <c r="C5585"/>
    </row>
    <row r="5586" spans="2:3" x14ac:dyDescent="0.25">
      <c r="B5586"/>
      <c r="C5586"/>
    </row>
    <row r="5587" spans="2:3" x14ac:dyDescent="0.25">
      <c r="B5587"/>
      <c r="C5587"/>
    </row>
    <row r="5588" spans="2:3" x14ac:dyDescent="0.25">
      <c r="B5588"/>
      <c r="C5588"/>
    </row>
    <row r="5589" spans="2:3" x14ac:dyDescent="0.25">
      <c r="B5589"/>
      <c r="C5589"/>
    </row>
    <row r="5590" spans="2:3" x14ac:dyDescent="0.25">
      <c r="B5590"/>
      <c r="C5590"/>
    </row>
    <row r="5591" spans="2:3" x14ac:dyDescent="0.25">
      <c r="B5591"/>
      <c r="C5591"/>
    </row>
    <row r="5592" spans="2:3" x14ac:dyDescent="0.25">
      <c r="B5592"/>
      <c r="C5592"/>
    </row>
    <row r="5593" spans="2:3" x14ac:dyDescent="0.25">
      <c r="B5593"/>
      <c r="C5593"/>
    </row>
    <row r="5594" spans="2:3" x14ac:dyDescent="0.25">
      <c r="B5594"/>
      <c r="C5594"/>
    </row>
    <row r="5595" spans="2:3" x14ac:dyDescent="0.25">
      <c r="B5595"/>
      <c r="C5595"/>
    </row>
    <row r="5596" spans="2:3" x14ac:dyDescent="0.25">
      <c r="B5596"/>
      <c r="C5596"/>
    </row>
    <row r="5597" spans="2:3" x14ac:dyDescent="0.25">
      <c r="B5597"/>
      <c r="C5597"/>
    </row>
    <row r="5598" spans="2:3" x14ac:dyDescent="0.25">
      <c r="B5598"/>
      <c r="C5598"/>
    </row>
    <row r="5599" spans="2:3" x14ac:dyDescent="0.25">
      <c r="B5599"/>
      <c r="C5599"/>
    </row>
    <row r="5600" spans="2:3" x14ac:dyDescent="0.25">
      <c r="B5600"/>
      <c r="C5600"/>
    </row>
    <row r="5601" spans="2:3" x14ac:dyDescent="0.25">
      <c r="B5601"/>
      <c r="C5601"/>
    </row>
    <row r="5602" spans="2:3" x14ac:dyDescent="0.25">
      <c r="B5602"/>
      <c r="C5602"/>
    </row>
    <row r="5603" spans="2:3" x14ac:dyDescent="0.25">
      <c r="B5603"/>
      <c r="C5603"/>
    </row>
    <row r="5604" spans="2:3" x14ac:dyDescent="0.25">
      <c r="B5604"/>
      <c r="C5604"/>
    </row>
    <row r="5605" spans="2:3" x14ac:dyDescent="0.25">
      <c r="B5605"/>
      <c r="C5605"/>
    </row>
    <row r="5606" spans="2:3" x14ac:dyDescent="0.25">
      <c r="B5606"/>
      <c r="C5606"/>
    </row>
    <row r="5607" spans="2:3" x14ac:dyDescent="0.25">
      <c r="B5607"/>
      <c r="C5607"/>
    </row>
    <row r="5608" spans="2:3" x14ac:dyDescent="0.25">
      <c r="B5608"/>
      <c r="C5608"/>
    </row>
    <row r="5609" spans="2:3" x14ac:dyDescent="0.25">
      <c r="B5609"/>
      <c r="C5609"/>
    </row>
    <row r="5610" spans="2:3" x14ac:dyDescent="0.25">
      <c r="B5610"/>
      <c r="C5610"/>
    </row>
    <row r="5611" spans="2:3" x14ac:dyDescent="0.25">
      <c r="B5611"/>
      <c r="C5611"/>
    </row>
    <row r="5612" spans="2:3" x14ac:dyDescent="0.25">
      <c r="B5612"/>
      <c r="C5612"/>
    </row>
    <row r="5613" spans="2:3" x14ac:dyDescent="0.25">
      <c r="B5613"/>
      <c r="C5613"/>
    </row>
    <row r="5614" spans="2:3" x14ac:dyDescent="0.25">
      <c r="B5614"/>
      <c r="C5614"/>
    </row>
    <row r="5615" spans="2:3" x14ac:dyDescent="0.25">
      <c r="B5615"/>
      <c r="C5615"/>
    </row>
    <row r="5616" spans="2:3" x14ac:dyDescent="0.25">
      <c r="B5616"/>
      <c r="C5616"/>
    </row>
    <row r="5617" spans="2:3" x14ac:dyDescent="0.25">
      <c r="B5617"/>
      <c r="C5617"/>
    </row>
    <row r="5618" spans="2:3" x14ac:dyDescent="0.25">
      <c r="B5618"/>
      <c r="C5618"/>
    </row>
    <row r="5619" spans="2:3" x14ac:dyDescent="0.25">
      <c r="B5619"/>
      <c r="C5619"/>
    </row>
    <row r="5620" spans="2:3" x14ac:dyDescent="0.25">
      <c r="B5620"/>
      <c r="C5620"/>
    </row>
    <row r="5621" spans="2:3" x14ac:dyDescent="0.25">
      <c r="B5621"/>
      <c r="C5621"/>
    </row>
    <row r="5622" spans="2:3" x14ac:dyDescent="0.25">
      <c r="B5622"/>
      <c r="C5622"/>
    </row>
    <row r="5623" spans="2:3" x14ac:dyDescent="0.25">
      <c r="B5623"/>
      <c r="C5623"/>
    </row>
    <row r="5624" spans="2:3" x14ac:dyDescent="0.25">
      <c r="B5624"/>
      <c r="C5624"/>
    </row>
    <row r="5625" spans="2:3" x14ac:dyDescent="0.25">
      <c r="B5625"/>
      <c r="C5625"/>
    </row>
    <row r="5626" spans="2:3" x14ac:dyDescent="0.25">
      <c r="B5626"/>
      <c r="C5626"/>
    </row>
    <row r="5627" spans="2:3" x14ac:dyDescent="0.25">
      <c r="B5627"/>
      <c r="C5627"/>
    </row>
    <row r="5628" spans="2:3" x14ac:dyDescent="0.25">
      <c r="B5628"/>
      <c r="C5628"/>
    </row>
    <row r="5629" spans="2:3" x14ac:dyDescent="0.25">
      <c r="B5629"/>
      <c r="C5629"/>
    </row>
    <row r="5630" spans="2:3" x14ac:dyDescent="0.25">
      <c r="B5630"/>
      <c r="C5630"/>
    </row>
    <row r="5631" spans="2:3" x14ac:dyDescent="0.25">
      <c r="B5631"/>
      <c r="C5631"/>
    </row>
    <row r="5632" spans="2:3" x14ac:dyDescent="0.25">
      <c r="B5632"/>
      <c r="C5632"/>
    </row>
    <row r="5633" spans="2:3" x14ac:dyDescent="0.25">
      <c r="B5633"/>
      <c r="C5633"/>
    </row>
    <row r="5634" spans="2:3" x14ac:dyDescent="0.25">
      <c r="B5634"/>
      <c r="C5634"/>
    </row>
    <row r="5635" spans="2:3" x14ac:dyDescent="0.25">
      <c r="B5635"/>
      <c r="C5635"/>
    </row>
    <row r="5636" spans="2:3" x14ac:dyDescent="0.25">
      <c r="B5636"/>
      <c r="C5636"/>
    </row>
    <row r="5637" spans="2:3" x14ac:dyDescent="0.25">
      <c r="B5637"/>
      <c r="C5637"/>
    </row>
    <row r="5638" spans="2:3" x14ac:dyDescent="0.25">
      <c r="B5638"/>
      <c r="C5638"/>
    </row>
    <row r="5639" spans="2:3" x14ac:dyDescent="0.25">
      <c r="B5639"/>
      <c r="C5639"/>
    </row>
    <row r="5640" spans="2:3" x14ac:dyDescent="0.25">
      <c r="B5640"/>
      <c r="C5640"/>
    </row>
    <row r="5641" spans="2:3" x14ac:dyDescent="0.25">
      <c r="B5641"/>
      <c r="C5641"/>
    </row>
    <row r="5642" spans="2:3" x14ac:dyDescent="0.25">
      <c r="B5642"/>
      <c r="C5642"/>
    </row>
    <row r="5643" spans="2:3" x14ac:dyDescent="0.25">
      <c r="B5643"/>
      <c r="C5643"/>
    </row>
    <row r="5644" spans="2:3" x14ac:dyDescent="0.25">
      <c r="B5644"/>
      <c r="C5644"/>
    </row>
    <row r="5645" spans="2:3" x14ac:dyDescent="0.25">
      <c r="B5645"/>
      <c r="C5645"/>
    </row>
    <row r="5646" spans="2:3" x14ac:dyDescent="0.25">
      <c r="B5646"/>
      <c r="C5646"/>
    </row>
    <row r="5647" spans="2:3" x14ac:dyDescent="0.25">
      <c r="B5647"/>
      <c r="C5647"/>
    </row>
    <row r="5648" spans="2:3" x14ac:dyDescent="0.25">
      <c r="B5648"/>
      <c r="C5648"/>
    </row>
    <row r="5649" spans="2:3" x14ac:dyDescent="0.25">
      <c r="B5649"/>
      <c r="C5649"/>
    </row>
    <row r="5650" spans="2:3" x14ac:dyDescent="0.25">
      <c r="B5650"/>
      <c r="C5650"/>
    </row>
    <row r="5651" spans="2:3" x14ac:dyDescent="0.25">
      <c r="B5651"/>
      <c r="C5651"/>
    </row>
    <row r="5652" spans="2:3" x14ac:dyDescent="0.25">
      <c r="B5652"/>
      <c r="C5652"/>
    </row>
    <row r="5653" spans="2:3" x14ac:dyDescent="0.25">
      <c r="B5653"/>
      <c r="C5653"/>
    </row>
    <row r="5654" spans="2:3" x14ac:dyDescent="0.25">
      <c r="B5654"/>
      <c r="C5654"/>
    </row>
    <row r="5655" spans="2:3" x14ac:dyDescent="0.25">
      <c r="B5655"/>
      <c r="C5655"/>
    </row>
    <row r="5656" spans="2:3" x14ac:dyDescent="0.25">
      <c r="B5656"/>
      <c r="C5656"/>
    </row>
    <row r="5657" spans="2:3" x14ac:dyDescent="0.25">
      <c r="B5657"/>
      <c r="C5657"/>
    </row>
    <row r="5658" spans="2:3" x14ac:dyDescent="0.25">
      <c r="B5658"/>
      <c r="C5658"/>
    </row>
    <row r="5659" spans="2:3" x14ac:dyDescent="0.25">
      <c r="B5659"/>
      <c r="C5659"/>
    </row>
    <row r="5660" spans="2:3" x14ac:dyDescent="0.25">
      <c r="B5660"/>
      <c r="C5660"/>
    </row>
    <row r="5661" spans="2:3" x14ac:dyDescent="0.25">
      <c r="B5661"/>
      <c r="C5661"/>
    </row>
    <row r="5662" spans="2:3" x14ac:dyDescent="0.25">
      <c r="B5662"/>
      <c r="C5662"/>
    </row>
    <row r="5663" spans="2:3" x14ac:dyDescent="0.25">
      <c r="B5663"/>
      <c r="C5663"/>
    </row>
    <row r="5664" spans="2:3" x14ac:dyDescent="0.25">
      <c r="B5664"/>
      <c r="C5664"/>
    </row>
    <row r="5665" spans="2:3" x14ac:dyDescent="0.25">
      <c r="B5665"/>
      <c r="C5665"/>
    </row>
    <row r="5666" spans="2:3" x14ac:dyDescent="0.25">
      <c r="B5666"/>
      <c r="C5666"/>
    </row>
    <row r="5667" spans="2:3" x14ac:dyDescent="0.25">
      <c r="B5667"/>
      <c r="C5667"/>
    </row>
    <row r="5668" spans="2:3" x14ac:dyDescent="0.25">
      <c r="B5668"/>
      <c r="C5668"/>
    </row>
    <row r="5669" spans="2:3" x14ac:dyDescent="0.25">
      <c r="B5669"/>
      <c r="C5669"/>
    </row>
    <row r="5670" spans="2:3" x14ac:dyDescent="0.25">
      <c r="B5670"/>
      <c r="C5670"/>
    </row>
    <row r="5671" spans="2:3" x14ac:dyDescent="0.25">
      <c r="B5671"/>
      <c r="C5671"/>
    </row>
    <row r="5672" spans="2:3" x14ac:dyDescent="0.25">
      <c r="B5672"/>
      <c r="C5672"/>
    </row>
    <row r="5673" spans="2:3" x14ac:dyDescent="0.25">
      <c r="B5673"/>
      <c r="C5673"/>
    </row>
    <row r="5674" spans="2:3" x14ac:dyDescent="0.25">
      <c r="B5674"/>
      <c r="C5674"/>
    </row>
    <row r="5675" spans="2:3" x14ac:dyDescent="0.25">
      <c r="B5675"/>
      <c r="C5675"/>
    </row>
    <row r="5676" spans="2:3" x14ac:dyDescent="0.25">
      <c r="B5676"/>
      <c r="C5676"/>
    </row>
    <row r="5677" spans="2:3" x14ac:dyDescent="0.25">
      <c r="B5677"/>
      <c r="C5677"/>
    </row>
    <row r="5678" spans="2:3" x14ac:dyDescent="0.25">
      <c r="B5678"/>
      <c r="C5678"/>
    </row>
    <row r="5679" spans="2:3" x14ac:dyDescent="0.25">
      <c r="B5679"/>
      <c r="C5679"/>
    </row>
    <row r="5680" spans="2:3" x14ac:dyDescent="0.25">
      <c r="B5680"/>
      <c r="C5680"/>
    </row>
    <row r="5681" spans="2:3" x14ac:dyDescent="0.25">
      <c r="B5681"/>
      <c r="C5681"/>
    </row>
    <row r="5682" spans="2:3" x14ac:dyDescent="0.25">
      <c r="B5682"/>
      <c r="C5682"/>
    </row>
    <row r="5683" spans="2:3" x14ac:dyDescent="0.25">
      <c r="B5683"/>
      <c r="C5683"/>
    </row>
    <row r="5684" spans="2:3" x14ac:dyDescent="0.25">
      <c r="B5684"/>
      <c r="C5684"/>
    </row>
    <row r="5685" spans="2:3" x14ac:dyDescent="0.25">
      <c r="B5685"/>
      <c r="C5685"/>
    </row>
    <row r="5686" spans="2:3" x14ac:dyDescent="0.25">
      <c r="B5686"/>
      <c r="C5686"/>
    </row>
    <row r="5687" spans="2:3" x14ac:dyDescent="0.25">
      <c r="B5687"/>
      <c r="C5687"/>
    </row>
    <row r="5688" spans="2:3" x14ac:dyDescent="0.25">
      <c r="B5688"/>
      <c r="C5688"/>
    </row>
    <row r="5689" spans="2:3" x14ac:dyDescent="0.25">
      <c r="B5689"/>
      <c r="C5689"/>
    </row>
    <row r="5690" spans="2:3" x14ac:dyDescent="0.25">
      <c r="B5690"/>
      <c r="C5690"/>
    </row>
    <row r="5691" spans="2:3" x14ac:dyDescent="0.25">
      <c r="B5691"/>
      <c r="C5691"/>
    </row>
    <row r="5692" spans="2:3" x14ac:dyDescent="0.25">
      <c r="B5692"/>
      <c r="C5692"/>
    </row>
    <row r="5693" spans="2:3" x14ac:dyDescent="0.25">
      <c r="B5693"/>
      <c r="C5693"/>
    </row>
    <row r="5694" spans="2:3" x14ac:dyDescent="0.25">
      <c r="B5694"/>
      <c r="C5694"/>
    </row>
    <row r="5695" spans="2:3" x14ac:dyDescent="0.25">
      <c r="B5695"/>
      <c r="C5695"/>
    </row>
    <row r="5696" spans="2:3" x14ac:dyDescent="0.25">
      <c r="B5696"/>
      <c r="C5696"/>
    </row>
    <row r="5697" spans="2:3" x14ac:dyDescent="0.25">
      <c r="B5697"/>
      <c r="C5697"/>
    </row>
    <row r="5698" spans="2:3" x14ac:dyDescent="0.25">
      <c r="B5698"/>
      <c r="C5698"/>
    </row>
    <row r="5699" spans="2:3" x14ac:dyDescent="0.25">
      <c r="B5699"/>
      <c r="C5699"/>
    </row>
    <row r="5700" spans="2:3" x14ac:dyDescent="0.25">
      <c r="B5700"/>
      <c r="C5700"/>
    </row>
    <row r="5701" spans="2:3" x14ac:dyDescent="0.25">
      <c r="B5701"/>
      <c r="C5701"/>
    </row>
    <row r="5702" spans="2:3" x14ac:dyDescent="0.25">
      <c r="B5702"/>
      <c r="C5702"/>
    </row>
    <row r="5703" spans="2:3" x14ac:dyDescent="0.25">
      <c r="B5703"/>
      <c r="C5703"/>
    </row>
    <row r="5704" spans="2:3" x14ac:dyDescent="0.25">
      <c r="B5704"/>
      <c r="C5704"/>
    </row>
    <row r="5705" spans="2:3" x14ac:dyDescent="0.25">
      <c r="B5705"/>
      <c r="C5705"/>
    </row>
    <row r="5706" spans="2:3" x14ac:dyDescent="0.25">
      <c r="B5706"/>
      <c r="C5706"/>
    </row>
    <row r="5707" spans="2:3" x14ac:dyDescent="0.25">
      <c r="B5707"/>
      <c r="C5707"/>
    </row>
    <row r="5708" spans="2:3" x14ac:dyDescent="0.25">
      <c r="B5708"/>
      <c r="C5708"/>
    </row>
    <row r="5709" spans="2:3" x14ac:dyDescent="0.25">
      <c r="B5709"/>
      <c r="C5709"/>
    </row>
    <row r="5710" spans="2:3" x14ac:dyDescent="0.25">
      <c r="B5710"/>
      <c r="C5710"/>
    </row>
    <row r="5711" spans="2:3" x14ac:dyDescent="0.25">
      <c r="B5711"/>
      <c r="C5711"/>
    </row>
    <row r="5712" spans="2:3" x14ac:dyDescent="0.25">
      <c r="B5712"/>
      <c r="C5712"/>
    </row>
    <row r="5713" spans="2:3" x14ac:dyDescent="0.25">
      <c r="B5713"/>
      <c r="C5713"/>
    </row>
    <row r="5714" spans="2:3" x14ac:dyDescent="0.25">
      <c r="B5714"/>
      <c r="C5714"/>
    </row>
    <row r="5715" spans="2:3" x14ac:dyDescent="0.25">
      <c r="B5715"/>
      <c r="C5715"/>
    </row>
    <row r="5716" spans="2:3" x14ac:dyDescent="0.25">
      <c r="B5716"/>
      <c r="C5716"/>
    </row>
    <row r="5717" spans="2:3" x14ac:dyDescent="0.25">
      <c r="B5717"/>
      <c r="C5717"/>
    </row>
    <row r="5718" spans="2:3" x14ac:dyDescent="0.25">
      <c r="B5718"/>
      <c r="C5718"/>
    </row>
    <row r="5719" spans="2:3" x14ac:dyDescent="0.25">
      <c r="B5719"/>
      <c r="C5719"/>
    </row>
    <row r="5720" spans="2:3" x14ac:dyDescent="0.25">
      <c r="B5720"/>
      <c r="C5720"/>
    </row>
    <row r="5721" spans="2:3" x14ac:dyDescent="0.25">
      <c r="B5721"/>
      <c r="C5721"/>
    </row>
    <row r="5722" spans="2:3" x14ac:dyDescent="0.25">
      <c r="B5722"/>
      <c r="C5722"/>
    </row>
    <row r="5723" spans="2:3" x14ac:dyDescent="0.25">
      <c r="B5723"/>
      <c r="C5723"/>
    </row>
    <row r="5724" spans="2:3" x14ac:dyDescent="0.25">
      <c r="B5724"/>
      <c r="C5724"/>
    </row>
    <row r="5725" spans="2:3" x14ac:dyDescent="0.25">
      <c r="B5725"/>
      <c r="C5725"/>
    </row>
    <row r="5726" spans="2:3" x14ac:dyDescent="0.25">
      <c r="B5726"/>
      <c r="C5726"/>
    </row>
    <row r="5727" spans="2:3" x14ac:dyDescent="0.25">
      <c r="B5727"/>
      <c r="C5727"/>
    </row>
    <row r="5728" spans="2:3" x14ac:dyDescent="0.25">
      <c r="B5728"/>
      <c r="C5728"/>
    </row>
    <row r="5729" spans="2:3" x14ac:dyDescent="0.25">
      <c r="B5729"/>
      <c r="C5729"/>
    </row>
    <row r="5730" spans="2:3" x14ac:dyDescent="0.25">
      <c r="B5730"/>
      <c r="C5730"/>
    </row>
    <row r="5731" spans="2:3" x14ac:dyDescent="0.25">
      <c r="B5731"/>
      <c r="C5731"/>
    </row>
    <row r="5732" spans="2:3" x14ac:dyDescent="0.25">
      <c r="B5732"/>
      <c r="C5732"/>
    </row>
    <row r="5733" spans="2:3" x14ac:dyDescent="0.25">
      <c r="B5733"/>
      <c r="C5733"/>
    </row>
    <row r="5734" spans="2:3" x14ac:dyDescent="0.25">
      <c r="B5734"/>
      <c r="C5734"/>
    </row>
    <row r="5735" spans="2:3" x14ac:dyDescent="0.25">
      <c r="B5735"/>
      <c r="C5735"/>
    </row>
    <row r="5736" spans="2:3" x14ac:dyDescent="0.25">
      <c r="B5736"/>
      <c r="C5736"/>
    </row>
    <row r="5737" spans="2:3" x14ac:dyDescent="0.25">
      <c r="B5737"/>
      <c r="C5737"/>
    </row>
    <row r="5738" spans="2:3" x14ac:dyDescent="0.25">
      <c r="B5738"/>
      <c r="C5738"/>
    </row>
    <row r="5739" spans="2:3" x14ac:dyDescent="0.25">
      <c r="B5739"/>
      <c r="C5739"/>
    </row>
    <row r="5740" spans="2:3" x14ac:dyDescent="0.25">
      <c r="B5740"/>
      <c r="C5740"/>
    </row>
    <row r="5741" spans="2:3" x14ac:dyDescent="0.25">
      <c r="B5741"/>
      <c r="C5741"/>
    </row>
    <row r="5742" spans="2:3" x14ac:dyDescent="0.25">
      <c r="B5742"/>
      <c r="C5742"/>
    </row>
    <row r="5743" spans="2:3" x14ac:dyDescent="0.25">
      <c r="B5743"/>
      <c r="C5743"/>
    </row>
    <row r="5744" spans="2:3" x14ac:dyDescent="0.25">
      <c r="B5744"/>
      <c r="C5744"/>
    </row>
    <row r="5745" spans="2:3" x14ac:dyDescent="0.25">
      <c r="B5745"/>
      <c r="C5745"/>
    </row>
    <row r="5746" spans="2:3" x14ac:dyDescent="0.25">
      <c r="B5746"/>
      <c r="C5746"/>
    </row>
    <row r="5747" spans="2:3" x14ac:dyDescent="0.25">
      <c r="B5747"/>
      <c r="C5747"/>
    </row>
    <row r="5748" spans="2:3" x14ac:dyDescent="0.25">
      <c r="B5748"/>
      <c r="C5748"/>
    </row>
    <row r="5749" spans="2:3" x14ac:dyDescent="0.25">
      <c r="B5749"/>
      <c r="C5749"/>
    </row>
    <row r="5750" spans="2:3" x14ac:dyDescent="0.25">
      <c r="B5750"/>
      <c r="C5750"/>
    </row>
    <row r="5751" spans="2:3" x14ac:dyDescent="0.25">
      <c r="B5751"/>
      <c r="C5751"/>
    </row>
    <row r="5752" spans="2:3" x14ac:dyDescent="0.25">
      <c r="B5752"/>
      <c r="C5752"/>
    </row>
    <row r="5753" spans="2:3" x14ac:dyDescent="0.25">
      <c r="B5753"/>
      <c r="C5753"/>
    </row>
    <row r="5754" spans="2:3" x14ac:dyDescent="0.25">
      <c r="B5754"/>
      <c r="C5754"/>
    </row>
    <row r="5755" spans="2:3" x14ac:dyDescent="0.25">
      <c r="B5755"/>
      <c r="C5755"/>
    </row>
    <row r="5756" spans="2:3" x14ac:dyDescent="0.25">
      <c r="B5756"/>
      <c r="C5756"/>
    </row>
    <row r="5757" spans="2:3" x14ac:dyDescent="0.25">
      <c r="B5757"/>
      <c r="C5757"/>
    </row>
    <row r="5758" spans="2:3" x14ac:dyDescent="0.25">
      <c r="B5758"/>
      <c r="C5758"/>
    </row>
    <row r="5759" spans="2:3" x14ac:dyDescent="0.25">
      <c r="B5759"/>
      <c r="C5759"/>
    </row>
    <row r="5760" spans="2:3" x14ac:dyDescent="0.25">
      <c r="B5760"/>
      <c r="C5760"/>
    </row>
    <row r="5761" spans="2:3" x14ac:dyDescent="0.25">
      <c r="B5761"/>
      <c r="C5761"/>
    </row>
    <row r="5762" spans="2:3" x14ac:dyDescent="0.25">
      <c r="B5762"/>
      <c r="C5762"/>
    </row>
    <row r="5763" spans="2:3" x14ac:dyDescent="0.25">
      <c r="B5763"/>
      <c r="C5763"/>
    </row>
    <row r="5764" spans="2:3" x14ac:dyDescent="0.25">
      <c r="B5764"/>
      <c r="C5764"/>
    </row>
    <row r="5765" spans="2:3" x14ac:dyDescent="0.25">
      <c r="B5765"/>
      <c r="C5765"/>
    </row>
    <row r="5766" spans="2:3" x14ac:dyDescent="0.25">
      <c r="B5766"/>
      <c r="C5766"/>
    </row>
    <row r="5767" spans="2:3" x14ac:dyDescent="0.25">
      <c r="B5767"/>
      <c r="C5767"/>
    </row>
    <row r="5768" spans="2:3" x14ac:dyDescent="0.25">
      <c r="B5768"/>
      <c r="C5768"/>
    </row>
    <row r="5769" spans="2:3" x14ac:dyDescent="0.25">
      <c r="B5769"/>
      <c r="C5769"/>
    </row>
    <row r="5770" spans="2:3" x14ac:dyDescent="0.25">
      <c r="B5770"/>
      <c r="C5770"/>
    </row>
    <row r="5771" spans="2:3" x14ac:dyDescent="0.25">
      <c r="B5771"/>
      <c r="C5771"/>
    </row>
    <row r="5772" spans="2:3" x14ac:dyDescent="0.25">
      <c r="B5772"/>
      <c r="C5772"/>
    </row>
    <row r="5773" spans="2:3" x14ac:dyDescent="0.25">
      <c r="B5773"/>
      <c r="C5773"/>
    </row>
    <row r="5774" spans="2:3" x14ac:dyDescent="0.25">
      <c r="B5774"/>
      <c r="C5774"/>
    </row>
    <row r="5775" spans="2:3" x14ac:dyDescent="0.25">
      <c r="B5775"/>
      <c r="C5775"/>
    </row>
    <row r="5776" spans="2:3" x14ac:dyDescent="0.25">
      <c r="B5776"/>
      <c r="C5776"/>
    </row>
    <row r="5777" spans="2:3" x14ac:dyDescent="0.25">
      <c r="B5777"/>
      <c r="C5777"/>
    </row>
    <row r="5778" spans="2:3" x14ac:dyDescent="0.25">
      <c r="B5778"/>
      <c r="C5778"/>
    </row>
    <row r="5779" spans="2:3" x14ac:dyDescent="0.25">
      <c r="B5779"/>
      <c r="C5779"/>
    </row>
    <row r="5780" spans="2:3" x14ac:dyDescent="0.25">
      <c r="B5780"/>
      <c r="C5780"/>
    </row>
    <row r="5781" spans="2:3" x14ac:dyDescent="0.25">
      <c r="B5781"/>
      <c r="C5781"/>
    </row>
    <row r="5782" spans="2:3" x14ac:dyDescent="0.25">
      <c r="B5782"/>
      <c r="C5782"/>
    </row>
    <row r="5783" spans="2:3" x14ac:dyDescent="0.25">
      <c r="B5783"/>
      <c r="C5783"/>
    </row>
    <row r="5784" spans="2:3" x14ac:dyDescent="0.25">
      <c r="B5784"/>
      <c r="C5784"/>
    </row>
    <row r="5785" spans="2:3" x14ac:dyDescent="0.25">
      <c r="B5785"/>
      <c r="C5785"/>
    </row>
    <row r="5786" spans="2:3" x14ac:dyDescent="0.25">
      <c r="B5786"/>
      <c r="C5786"/>
    </row>
    <row r="5787" spans="2:3" x14ac:dyDescent="0.25">
      <c r="B5787"/>
      <c r="C5787"/>
    </row>
    <row r="5788" spans="2:3" x14ac:dyDescent="0.25">
      <c r="B5788"/>
      <c r="C5788"/>
    </row>
    <row r="5789" spans="2:3" x14ac:dyDescent="0.25">
      <c r="B5789"/>
      <c r="C5789"/>
    </row>
    <row r="5790" spans="2:3" x14ac:dyDescent="0.25">
      <c r="B5790"/>
      <c r="C5790"/>
    </row>
    <row r="5791" spans="2:3" x14ac:dyDescent="0.25">
      <c r="B5791"/>
      <c r="C5791"/>
    </row>
    <row r="5792" spans="2:3" x14ac:dyDescent="0.25">
      <c r="B5792"/>
      <c r="C5792"/>
    </row>
    <row r="5793" spans="2:3" x14ac:dyDescent="0.25">
      <c r="B5793"/>
      <c r="C5793"/>
    </row>
    <row r="5794" spans="2:3" x14ac:dyDescent="0.25">
      <c r="B5794"/>
      <c r="C5794"/>
    </row>
    <row r="5795" spans="2:3" x14ac:dyDescent="0.25">
      <c r="B5795"/>
      <c r="C5795"/>
    </row>
    <row r="5796" spans="2:3" x14ac:dyDescent="0.25">
      <c r="B5796"/>
      <c r="C5796"/>
    </row>
    <row r="5797" spans="2:3" x14ac:dyDescent="0.25">
      <c r="B5797"/>
      <c r="C5797"/>
    </row>
    <row r="5798" spans="2:3" x14ac:dyDescent="0.25">
      <c r="B5798"/>
      <c r="C5798"/>
    </row>
    <row r="5799" spans="2:3" x14ac:dyDescent="0.25">
      <c r="B5799"/>
      <c r="C5799"/>
    </row>
    <row r="5800" spans="2:3" x14ac:dyDescent="0.25">
      <c r="B5800"/>
      <c r="C5800"/>
    </row>
    <row r="5801" spans="2:3" x14ac:dyDescent="0.25">
      <c r="B5801"/>
      <c r="C5801"/>
    </row>
    <row r="5802" spans="2:3" x14ac:dyDescent="0.25">
      <c r="B5802"/>
      <c r="C5802"/>
    </row>
    <row r="5803" spans="2:3" x14ac:dyDescent="0.25">
      <c r="B5803"/>
      <c r="C5803"/>
    </row>
    <row r="5804" spans="2:3" x14ac:dyDescent="0.25">
      <c r="B5804"/>
      <c r="C5804"/>
    </row>
    <row r="5805" spans="2:3" x14ac:dyDescent="0.25">
      <c r="B5805"/>
      <c r="C5805"/>
    </row>
    <row r="5806" spans="2:3" x14ac:dyDescent="0.25">
      <c r="B5806"/>
      <c r="C5806"/>
    </row>
    <row r="5807" spans="2:3" x14ac:dyDescent="0.25">
      <c r="B5807"/>
      <c r="C5807"/>
    </row>
    <row r="5808" spans="2:3" x14ac:dyDescent="0.25">
      <c r="B5808"/>
      <c r="C5808"/>
    </row>
    <row r="5809" spans="2:3" x14ac:dyDescent="0.25">
      <c r="B5809"/>
      <c r="C5809"/>
    </row>
    <row r="5810" spans="2:3" x14ac:dyDescent="0.25">
      <c r="B5810"/>
      <c r="C5810"/>
    </row>
    <row r="5811" spans="2:3" x14ac:dyDescent="0.25">
      <c r="B5811"/>
      <c r="C5811"/>
    </row>
    <row r="5812" spans="2:3" x14ac:dyDescent="0.25">
      <c r="B5812"/>
      <c r="C5812"/>
    </row>
    <row r="5813" spans="2:3" x14ac:dyDescent="0.25">
      <c r="B5813"/>
      <c r="C5813"/>
    </row>
    <row r="5814" spans="2:3" x14ac:dyDescent="0.25">
      <c r="B5814"/>
      <c r="C5814"/>
    </row>
    <row r="5815" spans="2:3" x14ac:dyDescent="0.25">
      <c r="B5815"/>
      <c r="C5815"/>
    </row>
    <row r="5816" spans="2:3" x14ac:dyDescent="0.25">
      <c r="B5816"/>
      <c r="C5816"/>
    </row>
    <row r="5817" spans="2:3" x14ac:dyDescent="0.25">
      <c r="B5817"/>
      <c r="C5817"/>
    </row>
    <row r="5818" spans="2:3" x14ac:dyDescent="0.25">
      <c r="B5818"/>
      <c r="C5818"/>
    </row>
    <row r="5819" spans="2:3" x14ac:dyDescent="0.25">
      <c r="B5819"/>
      <c r="C5819"/>
    </row>
    <row r="5820" spans="2:3" x14ac:dyDescent="0.25">
      <c r="B5820"/>
      <c r="C5820"/>
    </row>
    <row r="5821" spans="2:3" x14ac:dyDescent="0.25">
      <c r="B5821"/>
      <c r="C5821"/>
    </row>
    <row r="5822" spans="2:3" x14ac:dyDescent="0.25">
      <c r="B5822"/>
      <c r="C5822"/>
    </row>
    <row r="5823" spans="2:3" x14ac:dyDescent="0.25">
      <c r="B5823"/>
      <c r="C5823"/>
    </row>
    <row r="5824" spans="2:3" x14ac:dyDescent="0.25">
      <c r="B5824"/>
      <c r="C5824"/>
    </row>
    <row r="5825" spans="2:3" x14ac:dyDescent="0.25">
      <c r="B5825"/>
      <c r="C5825"/>
    </row>
    <row r="5826" spans="2:3" x14ac:dyDescent="0.25">
      <c r="B5826"/>
      <c r="C5826"/>
    </row>
    <row r="5827" spans="2:3" x14ac:dyDescent="0.25">
      <c r="B5827"/>
      <c r="C5827"/>
    </row>
    <row r="5828" spans="2:3" x14ac:dyDescent="0.25">
      <c r="B5828"/>
      <c r="C5828"/>
    </row>
    <row r="5829" spans="2:3" x14ac:dyDescent="0.25">
      <c r="B5829"/>
      <c r="C5829"/>
    </row>
    <row r="5830" spans="2:3" x14ac:dyDescent="0.25">
      <c r="B5830"/>
      <c r="C5830"/>
    </row>
    <row r="5831" spans="2:3" x14ac:dyDescent="0.25">
      <c r="B5831"/>
      <c r="C5831"/>
    </row>
    <row r="5832" spans="2:3" x14ac:dyDescent="0.25">
      <c r="B5832"/>
      <c r="C5832"/>
    </row>
    <row r="5833" spans="2:3" x14ac:dyDescent="0.25">
      <c r="B5833"/>
      <c r="C5833"/>
    </row>
    <row r="5834" spans="2:3" x14ac:dyDescent="0.25">
      <c r="B5834"/>
      <c r="C5834"/>
    </row>
    <row r="5835" spans="2:3" x14ac:dyDescent="0.25">
      <c r="B5835"/>
      <c r="C5835"/>
    </row>
    <row r="5836" spans="2:3" x14ac:dyDescent="0.25">
      <c r="B5836"/>
      <c r="C5836"/>
    </row>
    <row r="5837" spans="2:3" x14ac:dyDescent="0.25">
      <c r="B5837"/>
      <c r="C5837"/>
    </row>
    <row r="5838" spans="2:3" x14ac:dyDescent="0.25">
      <c r="B5838"/>
      <c r="C5838"/>
    </row>
    <row r="5839" spans="2:3" x14ac:dyDescent="0.25">
      <c r="B5839"/>
      <c r="C5839"/>
    </row>
    <row r="5840" spans="2:3" x14ac:dyDescent="0.25">
      <c r="B5840"/>
      <c r="C5840"/>
    </row>
    <row r="5841" spans="2:3" x14ac:dyDescent="0.25">
      <c r="B5841"/>
      <c r="C5841"/>
    </row>
    <row r="5842" spans="2:3" x14ac:dyDescent="0.25">
      <c r="B5842"/>
      <c r="C5842"/>
    </row>
    <row r="5843" spans="2:3" x14ac:dyDescent="0.25">
      <c r="B5843"/>
      <c r="C5843"/>
    </row>
    <row r="5844" spans="2:3" x14ac:dyDescent="0.25">
      <c r="B5844"/>
      <c r="C5844"/>
    </row>
    <row r="5845" spans="2:3" x14ac:dyDescent="0.25">
      <c r="B5845"/>
      <c r="C5845"/>
    </row>
    <row r="5846" spans="2:3" x14ac:dyDescent="0.25">
      <c r="B5846"/>
      <c r="C5846"/>
    </row>
    <row r="5847" spans="2:3" x14ac:dyDescent="0.25">
      <c r="B5847"/>
      <c r="C5847"/>
    </row>
    <row r="5848" spans="2:3" x14ac:dyDescent="0.25">
      <c r="B5848"/>
      <c r="C5848"/>
    </row>
    <row r="5849" spans="2:3" x14ac:dyDescent="0.25">
      <c r="B5849"/>
      <c r="C5849"/>
    </row>
    <row r="5850" spans="2:3" x14ac:dyDescent="0.25">
      <c r="B5850"/>
      <c r="C5850"/>
    </row>
    <row r="5851" spans="2:3" x14ac:dyDescent="0.25">
      <c r="B5851"/>
      <c r="C5851"/>
    </row>
    <row r="5852" spans="2:3" x14ac:dyDescent="0.25">
      <c r="B5852"/>
      <c r="C5852"/>
    </row>
    <row r="5853" spans="2:3" x14ac:dyDescent="0.25">
      <c r="B5853"/>
      <c r="C5853"/>
    </row>
    <row r="5854" spans="2:3" x14ac:dyDescent="0.25">
      <c r="B5854"/>
      <c r="C5854"/>
    </row>
    <row r="5855" spans="2:3" x14ac:dyDescent="0.25">
      <c r="B5855"/>
      <c r="C5855"/>
    </row>
    <row r="5856" spans="2:3" x14ac:dyDescent="0.25">
      <c r="B5856"/>
      <c r="C5856"/>
    </row>
    <row r="5857" spans="2:3" x14ac:dyDescent="0.25">
      <c r="B5857"/>
      <c r="C5857"/>
    </row>
    <row r="5858" spans="2:3" x14ac:dyDescent="0.25">
      <c r="B5858"/>
      <c r="C5858"/>
    </row>
    <row r="5859" spans="2:3" x14ac:dyDescent="0.25">
      <c r="B5859"/>
      <c r="C5859"/>
    </row>
    <row r="5860" spans="2:3" x14ac:dyDescent="0.25">
      <c r="B5860"/>
      <c r="C5860"/>
    </row>
    <row r="5861" spans="2:3" x14ac:dyDescent="0.25">
      <c r="B5861"/>
      <c r="C5861"/>
    </row>
    <row r="5862" spans="2:3" x14ac:dyDescent="0.25">
      <c r="B5862"/>
      <c r="C5862"/>
    </row>
    <row r="5863" spans="2:3" x14ac:dyDescent="0.25">
      <c r="B5863"/>
      <c r="C5863"/>
    </row>
    <row r="5864" spans="2:3" x14ac:dyDescent="0.25">
      <c r="B5864"/>
      <c r="C5864"/>
    </row>
    <row r="5865" spans="2:3" x14ac:dyDescent="0.25">
      <c r="B5865"/>
      <c r="C5865"/>
    </row>
    <row r="5866" spans="2:3" x14ac:dyDescent="0.25">
      <c r="B5866"/>
      <c r="C5866"/>
    </row>
    <row r="5867" spans="2:3" x14ac:dyDescent="0.25">
      <c r="B5867"/>
      <c r="C5867"/>
    </row>
    <row r="5868" spans="2:3" x14ac:dyDescent="0.25">
      <c r="B5868"/>
      <c r="C5868"/>
    </row>
    <row r="5869" spans="2:3" x14ac:dyDescent="0.25">
      <c r="B5869"/>
      <c r="C5869"/>
    </row>
    <row r="5870" spans="2:3" x14ac:dyDescent="0.25">
      <c r="B5870"/>
      <c r="C5870"/>
    </row>
    <row r="5871" spans="2:3" x14ac:dyDescent="0.25">
      <c r="B5871"/>
      <c r="C5871"/>
    </row>
    <row r="5872" spans="2:3" x14ac:dyDescent="0.25">
      <c r="B5872"/>
      <c r="C5872"/>
    </row>
    <row r="5873" spans="2:3" x14ac:dyDescent="0.25">
      <c r="B5873"/>
      <c r="C5873"/>
    </row>
    <row r="5874" spans="2:3" x14ac:dyDescent="0.25">
      <c r="B5874"/>
      <c r="C5874"/>
    </row>
    <row r="5875" spans="2:3" x14ac:dyDescent="0.25">
      <c r="B5875"/>
      <c r="C5875"/>
    </row>
    <row r="5876" spans="2:3" x14ac:dyDescent="0.25">
      <c r="B5876"/>
      <c r="C5876"/>
    </row>
    <row r="5877" spans="2:3" x14ac:dyDescent="0.25">
      <c r="B5877"/>
      <c r="C5877"/>
    </row>
    <row r="5878" spans="2:3" x14ac:dyDescent="0.25">
      <c r="B5878"/>
      <c r="C5878"/>
    </row>
    <row r="5879" spans="2:3" x14ac:dyDescent="0.25">
      <c r="B5879"/>
      <c r="C5879"/>
    </row>
    <row r="5880" spans="2:3" x14ac:dyDescent="0.25">
      <c r="B5880"/>
      <c r="C5880"/>
    </row>
    <row r="5881" spans="2:3" x14ac:dyDescent="0.25">
      <c r="B5881"/>
      <c r="C5881"/>
    </row>
    <row r="5882" spans="2:3" x14ac:dyDescent="0.25">
      <c r="B5882"/>
      <c r="C5882"/>
    </row>
    <row r="5883" spans="2:3" x14ac:dyDescent="0.25">
      <c r="B5883"/>
      <c r="C5883"/>
    </row>
    <row r="5884" spans="2:3" x14ac:dyDescent="0.25">
      <c r="B5884"/>
      <c r="C5884"/>
    </row>
    <row r="5885" spans="2:3" x14ac:dyDescent="0.25">
      <c r="B5885"/>
      <c r="C5885"/>
    </row>
    <row r="5886" spans="2:3" x14ac:dyDescent="0.25">
      <c r="B5886"/>
      <c r="C5886"/>
    </row>
    <row r="5887" spans="2:3" x14ac:dyDescent="0.25">
      <c r="B5887"/>
      <c r="C5887"/>
    </row>
    <row r="5888" spans="2:3" x14ac:dyDescent="0.25">
      <c r="B5888"/>
      <c r="C5888"/>
    </row>
    <row r="5889" spans="2:3" x14ac:dyDescent="0.25">
      <c r="B5889"/>
      <c r="C5889"/>
    </row>
    <row r="5890" spans="2:3" x14ac:dyDescent="0.25">
      <c r="B5890"/>
      <c r="C5890"/>
    </row>
    <row r="5891" spans="2:3" x14ac:dyDescent="0.25">
      <c r="B5891"/>
      <c r="C5891"/>
    </row>
    <row r="5892" spans="2:3" x14ac:dyDescent="0.25">
      <c r="B5892"/>
      <c r="C5892"/>
    </row>
    <row r="5893" spans="2:3" x14ac:dyDescent="0.25">
      <c r="B5893"/>
      <c r="C5893"/>
    </row>
    <row r="5894" spans="2:3" x14ac:dyDescent="0.25">
      <c r="B5894"/>
      <c r="C5894"/>
    </row>
    <row r="5895" spans="2:3" x14ac:dyDescent="0.25">
      <c r="B5895"/>
      <c r="C5895"/>
    </row>
    <row r="5896" spans="2:3" x14ac:dyDescent="0.25">
      <c r="B5896"/>
      <c r="C5896"/>
    </row>
    <row r="5897" spans="2:3" x14ac:dyDescent="0.25">
      <c r="B5897"/>
      <c r="C5897"/>
    </row>
    <row r="5898" spans="2:3" x14ac:dyDescent="0.25">
      <c r="B5898"/>
      <c r="C5898"/>
    </row>
    <row r="5899" spans="2:3" x14ac:dyDescent="0.25">
      <c r="B5899"/>
      <c r="C5899"/>
    </row>
    <row r="5900" spans="2:3" x14ac:dyDescent="0.25">
      <c r="B5900"/>
      <c r="C5900"/>
    </row>
    <row r="5901" spans="2:3" x14ac:dyDescent="0.25">
      <c r="B5901"/>
      <c r="C5901"/>
    </row>
    <row r="5902" spans="2:3" x14ac:dyDescent="0.25">
      <c r="B5902"/>
      <c r="C5902"/>
    </row>
    <row r="5903" spans="2:3" x14ac:dyDescent="0.25">
      <c r="B5903"/>
      <c r="C5903"/>
    </row>
    <row r="5904" spans="2:3" x14ac:dyDescent="0.25">
      <c r="B5904"/>
      <c r="C5904"/>
    </row>
    <row r="5905" spans="2:3" x14ac:dyDescent="0.25">
      <c r="B5905"/>
      <c r="C5905"/>
    </row>
    <row r="5906" spans="2:3" x14ac:dyDescent="0.25">
      <c r="B5906"/>
      <c r="C5906"/>
    </row>
    <row r="5907" spans="2:3" x14ac:dyDescent="0.25">
      <c r="B5907"/>
      <c r="C5907"/>
    </row>
    <row r="5908" spans="2:3" x14ac:dyDescent="0.25">
      <c r="B5908"/>
      <c r="C5908"/>
    </row>
    <row r="5909" spans="2:3" x14ac:dyDescent="0.25">
      <c r="B5909"/>
      <c r="C5909"/>
    </row>
    <row r="5910" spans="2:3" x14ac:dyDescent="0.25">
      <c r="B5910"/>
      <c r="C5910"/>
    </row>
    <row r="5911" spans="2:3" x14ac:dyDescent="0.25">
      <c r="B5911"/>
      <c r="C5911"/>
    </row>
    <row r="5912" spans="2:3" x14ac:dyDescent="0.25">
      <c r="B5912"/>
      <c r="C5912"/>
    </row>
    <row r="5913" spans="2:3" x14ac:dyDescent="0.25">
      <c r="B5913"/>
      <c r="C5913"/>
    </row>
    <row r="5914" spans="2:3" x14ac:dyDescent="0.25">
      <c r="B5914"/>
      <c r="C5914"/>
    </row>
    <row r="5915" spans="2:3" x14ac:dyDescent="0.25">
      <c r="B5915"/>
      <c r="C5915"/>
    </row>
    <row r="5916" spans="2:3" x14ac:dyDescent="0.25">
      <c r="B5916"/>
      <c r="C5916"/>
    </row>
    <row r="5917" spans="2:3" x14ac:dyDescent="0.25">
      <c r="B5917"/>
      <c r="C5917"/>
    </row>
    <row r="5918" spans="2:3" x14ac:dyDescent="0.25">
      <c r="B5918"/>
      <c r="C5918"/>
    </row>
    <row r="5919" spans="2:3" x14ac:dyDescent="0.25">
      <c r="B5919"/>
      <c r="C5919"/>
    </row>
    <row r="5920" spans="2:3" x14ac:dyDescent="0.25">
      <c r="B5920"/>
      <c r="C5920"/>
    </row>
    <row r="5921" spans="2:3" x14ac:dyDescent="0.25">
      <c r="B5921"/>
      <c r="C5921"/>
    </row>
    <row r="5922" spans="2:3" x14ac:dyDescent="0.25">
      <c r="B5922"/>
      <c r="C5922"/>
    </row>
    <row r="5923" spans="2:3" x14ac:dyDescent="0.25">
      <c r="B5923"/>
      <c r="C5923"/>
    </row>
    <row r="5924" spans="2:3" x14ac:dyDescent="0.25">
      <c r="B5924"/>
      <c r="C5924"/>
    </row>
    <row r="5925" spans="2:3" x14ac:dyDescent="0.25">
      <c r="B5925"/>
      <c r="C5925"/>
    </row>
    <row r="5926" spans="2:3" x14ac:dyDescent="0.25">
      <c r="B5926"/>
      <c r="C5926"/>
    </row>
    <row r="5927" spans="2:3" x14ac:dyDescent="0.25">
      <c r="B5927"/>
      <c r="C5927"/>
    </row>
    <row r="5928" spans="2:3" x14ac:dyDescent="0.25">
      <c r="B5928"/>
      <c r="C5928"/>
    </row>
    <row r="5929" spans="2:3" x14ac:dyDescent="0.25">
      <c r="B5929"/>
      <c r="C5929"/>
    </row>
    <row r="5930" spans="2:3" x14ac:dyDescent="0.25">
      <c r="B5930"/>
      <c r="C5930"/>
    </row>
    <row r="5931" spans="2:3" x14ac:dyDescent="0.25">
      <c r="B5931"/>
      <c r="C5931"/>
    </row>
    <row r="5932" spans="2:3" x14ac:dyDescent="0.25">
      <c r="B5932"/>
      <c r="C5932"/>
    </row>
    <row r="5933" spans="2:3" x14ac:dyDescent="0.25">
      <c r="B5933"/>
      <c r="C5933"/>
    </row>
    <row r="5934" spans="2:3" x14ac:dyDescent="0.25">
      <c r="B5934"/>
      <c r="C5934"/>
    </row>
    <row r="5935" spans="2:3" x14ac:dyDescent="0.25">
      <c r="B5935"/>
      <c r="C5935"/>
    </row>
    <row r="5936" spans="2:3" x14ac:dyDescent="0.25">
      <c r="B5936"/>
      <c r="C5936"/>
    </row>
    <row r="5937" spans="2:3" x14ac:dyDescent="0.25">
      <c r="B5937"/>
      <c r="C5937"/>
    </row>
    <row r="5938" spans="2:3" x14ac:dyDescent="0.25">
      <c r="B5938"/>
      <c r="C5938"/>
    </row>
    <row r="5939" spans="2:3" x14ac:dyDescent="0.25">
      <c r="B5939"/>
      <c r="C5939"/>
    </row>
    <row r="5940" spans="2:3" x14ac:dyDescent="0.25">
      <c r="B5940"/>
      <c r="C5940"/>
    </row>
    <row r="5941" spans="2:3" x14ac:dyDescent="0.25">
      <c r="B5941"/>
      <c r="C5941"/>
    </row>
    <row r="5942" spans="2:3" x14ac:dyDescent="0.25">
      <c r="B5942"/>
      <c r="C5942"/>
    </row>
    <row r="5943" spans="2:3" x14ac:dyDescent="0.25">
      <c r="B5943"/>
      <c r="C5943"/>
    </row>
    <row r="5944" spans="2:3" x14ac:dyDescent="0.25">
      <c r="B5944"/>
      <c r="C5944"/>
    </row>
    <row r="5945" spans="2:3" x14ac:dyDescent="0.25">
      <c r="B5945"/>
      <c r="C5945"/>
    </row>
    <row r="5946" spans="2:3" x14ac:dyDescent="0.25">
      <c r="B5946"/>
      <c r="C5946"/>
    </row>
    <row r="5947" spans="2:3" x14ac:dyDescent="0.25">
      <c r="B5947"/>
      <c r="C5947"/>
    </row>
    <row r="5948" spans="2:3" x14ac:dyDescent="0.25">
      <c r="B5948"/>
      <c r="C5948"/>
    </row>
    <row r="5949" spans="2:3" x14ac:dyDescent="0.25">
      <c r="B5949"/>
      <c r="C5949"/>
    </row>
    <row r="5950" spans="2:3" x14ac:dyDescent="0.25">
      <c r="B5950"/>
      <c r="C5950"/>
    </row>
    <row r="5951" spans="2:3" x14ac:dyDescent="0.25">
      <c r="B5951"/>
      <c r="C5951"/>
    </row>
    <row r="5952" spans="2:3" x14ac:dyDescent="0.25">
      <c r="B5952"/>
      <c r="C5952"/>
    </row>
    <row r="5953" spans="2:3" x14ac:dyDescent="0.25">
      <c r="B5953"/>
      <c r="C5953"/>
    </row>
    <row r="5954" spans="2:3" x14ac:dyDescent="0.25">
      <c r="B5954"/>
      <c r="C5954"/>
    </row>
    <row r="5955" spans="2:3" x14ac:dyDescent="0.25">
      <c r="B5955"/>
      <c r="C5955"/>
    </row>
    <row r="5956" spans="2:3" x14ac:dyDescent="0.25">
      <c r="B5956"/>
      <c r="C5956"/>
    </row>
    <row r="5957" spans="2:3" x14ac:dyDescent="0.25">
      <c r="B5957"/>
      <c r="C5957"/>
    </row>
    <row r="5958" spans="2:3" x14ac:dyDescent="0.25">
      <c r="B5958"/>
      <c r="C5958"/>
    </row>
    <row r="5959" spans="2:3" x14ac:dyDescent="0.25">
      <c r="B5959"/>
      <c r="C5959"/>
    </row>
    <row r="5960" spans="2:3" x14ac:dyDescent="0.25">
      <c r="B5960"/>
      <c r="C5960"/>
    </row>
    <row r="5961" spans="2:3" x14ac:dyDescent="0.25">
      <c r="B5961"/>
      <c r="C5961"/>
    </row>
    <row r="5962" spans="2:3" x14ac:dyDescent="0.25">
      <c r="B5962"/>
      <c r="C5962"/>
    </row>
    <row r="5963" spans="2:3" x14ac:dyDescent="0.25">
      <c r="B5963"/>
      <c r="C5963"/>
    </row>
    <row r="5964" spans="2:3" x14ac:dyDescent="0.25">
      <c r="B5964"/>
      <c r="C5964"/>
    </row>
    <row r="5965" spans="2:3" x14ac:dyDescent="0.25">
      <c r="B5965"/>
      <c r="C5965"/>
    </row>
    <row r="5966" spans="2:3" x14ac:dyDescent="0.25">
      <c r="B5966"/>
      <c r="C5966"/>
    </row>
    <row r="5967" spans="2:3" x14ac:dyDescent="0.25">
      <c r="B5967"/>
      <c r="C5967"/>
    </row>
    <row r="5968" spans="2:3" x14ac:dyDescent="0.25">
      <c r="B5968"/>
      <c r="C5968"/>
    </row>
    <row r="5969" spans="2:3" x14ac:dyDescent="0.25">
      <c r="B5969"/>
      <c r="C5969"/>
    </row>
    <row r="5970" spans="2:3" x14ac:dyDescent="0.25">
      <c r="B5970"/>
      <c r="C5970"/>
    </row>
    <row r="5971" spans="2:3" x14ac:dyDescent="0.25">
      <c r="B5971"/>
      <c r="C5971"/>
    </row>
    <row r="5972" spans="2:3" x14ac:dyDescent="0.25">
      <c r="B5972"/>
      <c r="C5972"/>
    </row>
    <row r="5973" spans="2:3" x14ac:dyDescent="0.25">
      <c r="B5973"/>
      <c r="C5973"/>
    </row>
    <row r="5974" spans="2:3" x14ac:dyDescent="0.25">
      <c r="B5974"/>
      <c r="C5974"/>
    </row>
    <row r="5975" spans="2:3" x14ac:dyDescent="0.25">
      <c r="B5975"/>
      <c r="C5975"/>
    </row>
    <row r="5976" spans="2:3" x14ac:dyDescent="0.25">
      <c r="B5976"/>
      <c r="C5976"/>
    </row>
    <row r="5977" spans="2:3" x14ac:dyDescent="0.25">
      <c r="B5977"/>
      <c r="C5977"/>
    </row>
    <row r="5978" spans="2:3" x14ac:dyDescent="0.25">
      <c r="B5978"/>
      <c r="C5978"/>
    </row>
    <row r="5979" spans="2:3" x14ac:dyDescent="0.25">
      <c r="B5979"/>
      <c r="C5979"/>
    </row>
    <row r="5980" spans="2:3" x14ac:dyDescent="0.25">
      <c r="B5980"/>
      <c r="C5980"/>
    </row>
    <row r="5981" spans="2:3" x14ac:dyDescent="0.25">
      <c r="B5981"/>
      <c r="C5981"/>
    </row>
    <row r="5982" spans="2:3" x14ac:dyDescent="0.25">
      <c r="B5982"/>
      <c r="C5982"/>
    </row>
    <row r="5983" spans="2:3" x14ac:dyDescent="0.25">
      <c r="B5983"/>
      <c r="C5983"/>
    </row>
    <row r="5984" spans="2:3" x14ac:dyDescent="0.25">
      <c r="B5984"/>
      <c r="C5984"/>
    </row>
    <row r="5985" spans="2:3" x14ac:dyDescent="0.25">
      <c r="B5985"/>
      <c r="C5985"/>
    </row>
    <row r="5986" spans="2:3" x14ac:dyDescent="0.25">
      <c r="B5986"/>
      <c r="C5986"/>
    </row>
    <row r="5987" spans="2:3" x14ac:dyDescent="0.25">
      <c r="B5987"/>
      <c r="C5987"/>
    </row>
    <row r="5988" spans="2:3" x14ac:dyDescent="0.25">
      <c r="B5988"/>
      <c r="C5988"/>
    </row>
    <row r="5989" spans="2:3" x14ac:dyDescent="0.25">
      <c r="B5989"/>
      <c r="C5989"/>
    </row>
    <row r="5990" spans="2:3" x14ac:dyDescent="0.25">
      <c r="B5990"/>
      <c r="C5990"/>
    </row>
    <row r="5991" spans="2:3" x14ac:dyDescent="0.25">
      <c r="B5991"/>
      <c r="C5991"/>
    </row>
    <row r="5992" spans="2:3" x14ac:dyDescent="0.25">
      <c r="B5992"/>
      <c r="C5992"/>
    </row>
    <row r="5993" spans="2:3" x14ac:dyDescent="0.25">
      <c r="B5993"/>
      <c r="C5993"/>
    </row>
    <row r="5994" spans="2:3" x14ac:dyDescent="0.25">
      <c r="B5994"/>
      <c r="C5994"/>
    </row>
    <row r="5995" spans="2:3" x14ac:dyDescent="0.25">
      <c r="B5995"/>
      <c r="C5995"/>
    </row>
    <row r="5996" spans="2:3" x14ac:dyDescent="0.25">
      <c r="B5996"/>
      <c r="C5996"/>
    </row>
    <row r="5997" spans="2:3" x14ac:dyDescent="0.25">
      <c r="B5997"/>
      <c r="C5997"/>
    </row>
    <row r="5998" spans="2:3" x14ac:dyDescent="0.25">
      <c r="B5998"/>
      <c r="C5998"/>
    </row>
    <row r="5999" spans="2:3" x14ac:dyDescent="0.25">
      <c r="B5999"/>
      <c r="C5999"/>
    </row>
    <row r="6000" spans="2:3" x14ac:dyDescent="0.25">
      <c r="B6000"/>
      <c r="C6000"/>
    </row>
    <row r="6001" spans="2:3" x14ac:dyDescent="0.25">
      <c r="B6001"/>
      <c r="C6001"/>
    </row>
    <row r="6002" spans="2:3" x14ac:dyDescent="0.25">
      <c r="B6002"/>
      <c r="C6002"/>
    </row>
    <row r="6003" spans="2:3" x14ac:dyDescent="0.25">
      <c r="B6003"/>
      <c r="C6003"/>
    </row>
    <row r="6004" spans="2:3" x14ac:dyDescent="0.25">
      <c r="B6004"/>
      <c r="C6004"/>
    </row>
    <row r="6005" spans="2:3" x14ac:dyDescent="0.25">
      <c r="B6005"/>
      <c r="C6005"/>
    </row>
    <row r="6006" spans="2:3" x14ac:dyDescent="0.25">
      <c r="B6006"/>
      <c r="C6006"/>
    </row>
    <row r="6007" spans="2:3" x14ac:dyDescent="0.25">
      <c r="B6007"/>
      <c r="C6007"/>
    </row>
    <row r="6008" spans="2:3" x14ac:dyDescent="0.25">
      <c r="B6008"/>
      <c r="C6008"/>
    </row>
    <row r="6009" spans="2:3" x14ac:dyDescent="0.25">
      <c r="B6009"/>
      <c r="C6009"/>
    </row>
    <row r="6010" spans="2:3" x14ac:dyDescent="0.25">
      <c r="B6010"/>
      <c r="C6010"/>
    </row>
    <row r="6011" spans="2:3" x14ac:dyDescent="0.25">
      <c r="B6011"/>
      <c r="C6011"/>
    </row>
    <row r="6012" spans="2:3" x14ac:dyDescent="0.25">
      <c r="B6012"/>
      <c r="C6012"/>
    </row>
    <row r="6013" spans="2:3" x14ac:dyDescent="0.25">
      <c r="B6013"/>
      <c r="C6013"/>
    </row>
    <row r="6014" spans="2:3" x14ac:dyDescent="0.25">
      <c r="B6014"/>
      <c r="C6014"/>
    </row>
    <row r="6015" spans="2:3" x14ac:dyDescent="0.25">
      <c r="B6015"/>
      <c r="C6015"/>
    </row>
    <row r="6016" spans="2:3" x14ac:dyDescent="0.25">
      <c r="B6016"/>
      <c r="C6016"/>
    </row>
    <row r="6017" spans="2:3" x14ac:dyDescent="0.25">
      <c r="B6017"/>
      <c r="C6017"/>
    </row>
    <row r="6018" spans="2:3" x14ac:dyDescent="0.25">
      <c r="B6018"/>
      <c r="C6018"/>
    </row>
    <row r="6019" spans="2:3" x14ac:dyDescent="0.25">
      <c r="B6019"/>
      <c r="C6019"/>
    </row>
    <row r="6020" spans="2:3" x14ac:dyDescent="0.25">
      <c r="B6020"/>
      <c r="C6020"/>
    </row>
    <row r="6021" spans="2:3" x14ac:dyDescent="0.25">
      <c r="B6021"/>
      <c r="C6021"/>
    </row>
    <row r="6022" spans="2:3" x14ac:dyDescent="0.25">
      <c r="B6022"/>
      <c r="C6022"/>
    </row>
    <row r="6023" spans="2:3" x14ac:dyDescent="0.25">
      <c r="B6023"/>
      <c r="C6023"/>
    </row>
    <row r="6024" spans="2:3" x14ac:dyDescent="0.25">
      <c r="B6024"/>
      <c r="C6024"/>
    </row>
    <row r="6025" spans="2:3" x14ac:dyDescent="0.25">
      <c r="B6025"/>
      <c r="C6025"/>
    </row>
    <row r="6026" spans="2:3" x14ac:dyDescent="0.25">
      <c r="B6026"/>
      <c r="C6026"/>
    </row>
    <row r="6027" spans="2:3" x14ac:dyDescent="0.25">
      <c r="B6027"/>
      <c r="C6027"/>
    </row>
    <row r="6028" spans="2:3" x14ac:dyDescent="0.25">
      <c r="B6028"/>
      <c r="C6028"/>
    </row>
    <row r="6029" spans="2:3" x14ac:dyDescent="0.25">
      <c r="B6029"/>
      <c r="C6029"/>
    </row>
    <row r="6030" spans="2:3" x14ac:dyDescent="0.25">
      <c r="B6030"/>
      <c r="C6030"/>
    </row>
    <row r="6031" spans="2:3" x14ac:dyDescent="0.25">
      <c r="B6031"/>
      <c r="C6031"/>
    </row>
    <row r="6032" spans="2:3" x14ac:dyDescent="0.25">
      <c r="B6032"/>
      <c r="C6032"/>
    </row>
    <row r="6033" spans="2:3" x14ac:dyDescent="0.25">
      <c r="B6033"/>
      <c r="C6033"/>
    </row>
    <row r="6034" spans="2:3" x14ac:dyDescent="0.25">
      <c r="B6034"/>
      <c r="C6034"/>
    </row>
    <row r="6035" spans="2:3" x14ac:dyDescent="0.25">
      <c r="B6035"/>
      <c r="C6035"/>
    </row>
    <row r="6036" spans="2:3" x14ac:dyDescent="0.25">
      <c r="B6036"/>
      <c r="C6036"/>
    </row>
    <row r="6037" spans="2:3" x14ac:dyDescent="0.25">
      <c r="B6037"/>
      <c r="C6037"/>
    </row>
    <row r="6038" spans="2:3" x14ac:dyDescent="0.25">
      <c r="B6038"/>
      <c r="C6038"/>
    </row>
    <row r="6039" spans="2:3" x14ac:dyDescent="0.25">
      <c r="B6039"/>
      <c r="C6039"/>
    </row>
    <row r="6040" spans="2:3" x14ac:dyDescent="0.25">
      <c r="B6040"/>
      <c r="C6040"/>
    </row>
    <row r="6041" spans="2:3" x14ac:dyDescent="0.25">
      <c r="B6041"/>
      <c r="C6041"/>
    </row>
    <row r="6042" spans="2:3" x14ac:dyDescent="0.25">
      <c r="B6042"/>
      <c r="C6042"/>
    </row>
    <row r="6043" spans="2:3" x14ac:dyDescent="0.25">
      <c r="B6043"/>
      <c r="C6043"/>
    </row>
    <row r="6044" spans="2:3" x14ac:dyDescent="0.25">
      <c r="B6044"/>
      <c r="C6044"/>
    </row>
    <row r="6045" spans="2:3" x14ac:dyDescent="0.25">
      <c r="B6045"/>
      <c r="C6045"/>
    </row>
    <row r="6046" spans="2:3" x14ac:dyDescent="0.25">
      <c r="B6046"/>
      <c r="C6046"/>
    </row>
    <row r="6047" spans="2:3" x14ac:dyDescent="0.25">
      <c r="B6047"/>
      <c r="C6047"/>
    </row>
    <row r="6048" spans="2:3" x14ac:dyDescent="0.25">
      <c r="B6048"/>
      <c r="C6048"/>
    </row>
    <row r="6049" spans="2:3" x14ac:dyDescent="0.25">
      <c r="B6049"/>
      <c r="C6049"/>
    </row>
    <row r="6050" spans="2:3" x14ac:dyDescent="0.25">
      <c r="B6050"/>
      <c r="C6050"/>
    </row>
    <row r="6051" spans="2:3" x14ac:dyDescent="0.25">
      <c r="B6051"/>
      <c r="C6051"/>
    </row>
    <row r="6052" spans="2:3" x14ac:dyDescent="0.25">
      <c r="B6052"/>
      <c r="C6052"/>
    </row>
    <row r="6053" spans="2:3" x14ac:dyDescent="0.25">
      <c r="B6053"/>
      <c r="C6053"/>
    </row>
    <row r="6054" spans="2:3" x14ac:dyDescent="0.25">
      <c r="B6054"/>
      <c r="C6054"/>
    </row>
    <row r="6055" spans="2:3" x14ac:dyDescent="0.25">
      <c r="B6055"/>
      <c r="C6055"/>
    </row>
    <row r="6056" spans="2:3" x14ac:dyDescent="0.25">
      <c r="B6056"/>
      <c r="C6056"/>
    </row>
    <row r="6057" spans="2:3" x14ac:dyDescent="0.25">
      <c r="B6057"/>
      <c r="C6057"/>
    </row>
    <row r="6058" spans="2:3" x14ac:dyDescent="0.25">
      <c r="B6058"/>
      <c r="C6058"/>
    </row>
    <row r="6059" spans="2:3" x14ac:dyDescent="0.25">
      <c r="B6059"/>
      <c r="C6059"/>
    </row>
    <row r="6060" spans="2:3" x14ac:dyDescent="0.25">
      <c r="B6060"/>
      <c r="C6060"/>
    </row>
    <row r="6061" spans="2:3" x14ac:dyDescent="0.25">
      <c r="B6061"/>
      <c r="C6061"/>
    </row>
    <row r="6062" spans="2:3" x14ac:dyDescent="0.25">
      <c r="B6062"/>
      <c r="C6062"/>
    </row>
    <row r="6063" spans="2:3" x14ac:dyDescent="0.25">
      <c r="B6063"/>
      <c r="C6063"/>
    </row>
    <row r="6064" spans="2:3" x14ac:dyDescent="0.25">
      <c r="B6064"/>
      <c r="C6064"/>
    </row>
    <row r="6065" spans="2:3" x14ac:dyDescent="0.25">
      <c r="B6065"/>
      <c r="C6065"/>
    </row>
    <row r="6066" spans="2:3" x14ac:dyDescent="0.25">
      <c r="B6066"/>
      <c r="C6066"/>
    </row>
    <row r="6067" spans="2:3" x14ac:dyDescent="0.25">
      <c r="B6067"/>
      <c r="C6067"/>
    </row>
    <row r="6068" spans="2:3" x14ac:dyDescent="0.25">
      <c r="B6068"/>
      <c r="C6068"/>
    </row>
    <row r="6069" spans="2:3" x14ac:dyDescent="0.25">
      <c r="B6069"/>
      <c r="C6069"/>
    </row>
    <row r="6070" spans="2:3" x14ac:dyDescent="0.25">
      <c r="B6070"/>
      <c r="C6070"/>
    </row>
    <row r="6071" spans="2:3" x14ac:dyDescent="0.25">
      <c r="B6071"/>
      <c r="C6071"/>
    </row>
    <row r="6072" spans="2:3" x14ac:dyDescent="0.25">
      <c r="B6072"/>
      <c r="C6072"/>
    </row>
    <row r="6073" spans="2:3" x14ac:dyDescent="0.25">
      <c r="B6073"/>
      <c r="C6073"/>
    </row>
    <row r="6074" spans="2:3" x14ac:dyDescent="0.25">
      <c r="B6074"/>
      <c r="C6074"/>
    </row>
    <row r="6075" spans="2:3" x14ac:dyDescent="0.25">
      <c r="B6075"/>
      <c r="C6075"/>
    </row>
    <row r="6076" spans="2:3" x14ac:dyDescent="0.25">
      <c r="B6076"/>
      <c r="C6076"/>
    </row>
    <row r="6077" spans="2:3" x14ac:dyDescent="0.25">
      <c r="B6077"/>
      <c r="C6077"/>
    </row>
    <row r="6078" spans="2:3" x14ac:dyDescent="0.25">
      <c r="B6078"/>
      <c r="C6078"/>
    </row>
    <row r="6079" spans="2:3" x14ac:dyDescent="0.25">
      <c r="B6079"/>
      <c r="C6079"/>
    </row>
    <row r="6080" spans="2:3" x14ac:dyDescent="0.25">
      <c r="B6080"/>
      <c r="C6080"/>
    </row>
    <row r="6081" spans="2:3" x14ac:dyDescent="0.25">
      <c r="B6081"/>
      <c r="C6081"/>
    </row>
    <row r="6082" spans="2:3" x14ac:dyDescent="0.25">
      <c r="B6082"/>
      <c r="C6082"/>
    </row>
    <row r="6083" spans="2:3" x14ac:dyDescent="0.25">
      <c r="B6083"/>
      <c r="C6083"/>
    </row>
    <row r="6084" spans="2:3" x14ac:dyDescent="0.25">
      <c r="B6084"/>
      <c r="C6084"/>
    </row>
    <row r="6085" spans="2:3" x14ac:dyDescent="0.25">
      <c r="B6085"/>
      <c r="C6085"/>
    </row>
    <row r="6086" spans="2:3" x14ac:dyDescent="0.25">
      <c r="B6086"/>
      <c r="C6086"/>
    </row>
    <row r="6087" spans="2:3" x14ac:dyDescent="0.25">
      <c r="B6087"/>
      <c r="C6087"/>
    </row>
    <row r="6088" spans="2:3" x14ac:dyDescent="0.25">
      <c r="B6088"/>
      <c r="C6088"/>
    </row>
    <row r="6089" spans="2:3" x14ac:dyDescent="0.25">
      <c r="B6089"/>
      <c r="C6089"/>
    </row>
    <row r="6090" spans="2:3" x14ac:dyDescent="0.25">
      <c r="B6090"/>
      <c r="C6090"/>
    </row>
    <row r="6091" spans="2:3" x14ac:dyDescent="0.25">
      <c r="B6091"/>
      <c r="C6091"/>
    </row>
    <row r="6092" spans="2:3" x14ac:dyDescent="0.25">
      <c r="B6092"/>
      <c r="C6092"/>
    </row>
    <row r="6093" spans="2:3" x14ac:dyDescent="0.25">
      <c r="B6093"/>
      <c r="C6093"/>
    </row>
    <row r="6094" spans="2:3" x14ac:dyDescent="0.25">
      <c r="B6094"/>
      <c r="C6094"/>
    </row>
    <row r="6095" spans="2:3" x14ac:dyDescent="0.25">
      <c r="B6095"/>
      <c r="C6095"/>
    </row>
    <row r="6096" spans="2:3" x14ac:dyDescent="0.25">
      <c r="B6096"/>
      <c r="C6096"/>
    </row>
    <row r="6097" spans="2:3" x14ac:dyDescent="0.25">
      <c r="B6097"/>
      <c r="C6097"/>
    </row>
    <row r="6098" spans="2:3" x14ac:dyDescent="0.25">
      <c r="B6098"/>
      <c r="C6098"/>
    </row>
    <row r="6099" spans="2:3" x14ac:dyDescent="0.25">
      <c r="B6099"/>
      <c r="C6099"/>
    </row>
    <row r="6100" spans="2:3" x14ac:dyDescent="0.25">
      <c r="B6100"/>
      <c r="C6100"/>
    </row>
    <row r="6101" spans="2:3" x14ac:dyDescent="0.25">
      <c r="B6101"/>
      <c r="C6101"/>
    </row>
    <row r="6102" spans="2:3" x14ac:dyDescent="0.25">
      <c r="B6102"/>
      <c r="C6102"/>
    </row>
    <row r="6103" spans="2:3" x14ac:dyDescent="0.25">
      <c r="B6103"/>
      <c r="C6103"/>
    </row>
    <row r="6104" spans="2:3" x14ac:dyDescent="0.25">
      <c r="B6104"/>
      <c r="C6104"/>
    </row>
    <row r="6105" spans="2:3" x14ac:dyDescent="0.25">
      <c r="B6105"/>
      <c r="C6105"/>
    </row>
    <row r="6106" spans="2:3" x14ac:dyDescent="0.25">
      <c r="B6106"/>
      <c r="C6106"/>
    </row>
    <row r="6107" spans="2:3" x14ac:dyDescent="0.25">
      <c r="B6107"/>
      <c r="C6107"/>
    </row>
    <row r="6108" spans="2:3" x14ac:dyDescent="0.25">
      <c r="B6108"/>
      <c r="C6108"/>
    </row>
    <row r="6109" spans="2:3" x14ac:dyDescent="0.25">
      <c r="B6109"/>
      <c r="C6109"/>
    </row>
    <row r="6110" spans="2:3" x14ac:dyDescent="0.25">
      <c r="B6110"/>
      <c r="C6110"/>
    </row>
    <row r="6111" spans="2:3" x14ac:dyDescent="0.25">
      <c r="B6111"/>
      <c r="C6111"/>
    </row>
    <row r="6112" spans="2:3" x14ac:dyDescent="0.25">
      <c r="B6112"/>
      <c r="C6112"/>
    </row>
    <row r="6113" spans="2:3" x14ac:dyDescent="0.25">
      <c r="B6113"/>
      <c r="C6113"/>
    </row>
    <row r="6114" spans="2:3" x14ac:dyDescent="0.25">
      <c r="B6114"/>
      <c r="C6114"/>
    </row>
    <row r="6115" spans="2:3" x14ac:dyDescent="0.25">
      <c r="B6115"/>
      <c r="C6115"/>
    </row>
    <row r="6116" spans="2:3" x14ac:dyDescent="0.25">
      <c r="B6116"/>
      <c r="C6116"/>
    </row>
    <row r="6117" spans="2:3" x14ac:dyDescent="0.25">
      <c r="B6117"/>
      <c r="C6117"/>
    </row>
    <row r="6118" spans="2:3" x14ac:dyDescent="0.25">
      <c r="B6118"/>
      <c r="C6118"/>
    </row>
    <row r="6119" spans="2:3" x14ac:dyDescent="0.25">
      <c r="B6119"/>
      <c r="C6119"/>
    </row>
    <row r="6120" spans="2:3" x14ac:dyDescent="0.25">
      <c r="B6120"/>
      <c r="C6120"/>
    </row>
    <row r="6121" spans="2:3" x14ac:dyDescent="0.25">
      <c r="B6121"/>
      <c r="C6121"/>
    </row>
    <row r="6122" spans="2:3" x14ac:dyDescent="0.25">
      <c r="B6122"/>
      <c r="C6122"/>
    </row>
    <row r="6123" spans="2:3" x14ac:dyDescent="0.25">
      <c r="B6123"/>
      <c r="C6123"/>
    </row>
    <row r="6124" spans="2:3" x14ac:dyDescent="0.25">
      <c r="B6124"/>
      <c r="C6124"/>
    </row>
    <row r="6125" spans="2:3" x14ac:dyDescent="0.25">
      <c r="B6125"/>
      <c r="C6125"/>
    </row>
    <row r="6126" spans="2:3" x14ac:dyDescent="0.25">
      <c r="B6126"/>
      <c r="C6126"/>
    </row>
    <row r="6127" spans="2:3" x14ac:dyDescent="0.25">
      <c r="B6127"/>
      <c r="C6127"/>
    </row>
    <row r="6128" spans="2:3" x14ac:dyDescent="0.25">
      <c r="B6128"/>
      <c r="C6128"/>
    </row>
    <row r="6129" spans="2:3" x14ac:dyDescent="0.25">
      <c r="B6129"/>
      <c r="C6129"/>
    </row>
    <row r="6130" spans="2:3" x14ac:dyDescent="0.25">
      <c r="B6130"/>
      <c r="C6130"/>
    </row>
    <row r="6131" spans="2:3" x14ac:dyDescent="0.25">
      <c r="B6131"/>
      <c r="C6131"/>
    </row>
    <row r="6132" spans="2:3" x14ac:dyDescent="0.25">
      <c r="B6132"/>
      <c r="C6132"/>
    </row>
    <row r="6133" spans="2:3" x14ac:dyDescent="0.25">
      <c r="B6133"/>
      <c r="C6133"/>
    </row>
    <row r="6134" spans="2:3" x14ac:dyDescent="0.25">
      <c r="B6134"/>
      <c r="C6134"/>
    </row>
    <row r="6135" spans="2:3" x14ac:dyDescent="0.25">
      <c r="B6135"/>
      <c r="C6135"/>
    </row>
    <row r="6136" spans="2:3" x14ac:dyDescent="0.25">
      <c r="B6136"/>
      <c r="C6136"/>
    </row>
    <row r="6137" spans="2:3" x14ac:dyDescent="0.25">
      <c r="B6137"/>
      <c r="C6137"/>
    </row>
    <row r="6138" spans="2:3" x14ac:dyDescent="0.25">
      <c r="B6138"/>
      <c r="C6138"/>
    </row>
    <row r="6139" spans="2:3" x14ac:dyDescent="0.25">
      <c r="B6139"/>
      <c r="C6139"/>
    </row>
    <row r="6140" spans="2:3" x14ac:dyDescent="0.25">
      <c r="B6140"/>
      <c r="C6140"/>
    </row>
    <row r="6141" spans="2:3" x14ac:dyDescent="0.25">
      <c r="B6141"/>
      <c r="C6141"/>
    </row>
    <row r="6142" spans="2:3" x14ac:dyDescent="0.25">
      <c r="B6142"/>
      <c r="C6142"/>
    </row>
    <row r="6143" spans="2:3" x14ac:dyDescent="0.25">
      <c r="B6143"/>
      <c r="C6143"/>
    </row>
    <row r="6144" spans="2:3" x14ac:dyDescent="0.25">
      <c r="B6144"/>
      <c r="C6144"/>
    </row>
    <row r="6145" spans="2:3" x14ac:dyDescent="0.25">
      <c r="B6145"/>
      <c r="C6145"/>
    </row>
    <row r="6146" spans="2:3" x14ac:dyDescent="0.25">
      <c r="B6146"/>
      <c r="C6146"/>
    </row>
    <row r="6147" spans="2:3" x14ac:dyDescent="0.25">
      <c r="B6147"/>
      <c r="C6147"/>
    </row>
    <row r="6148" spans="2:3" x14ac:dyDescent="0.25">
      <c r="B6148"/>
      <c r="C6148"/>
    </row>
    <row r="6149" spans="2:3" x14ac:dyDescent="0.25">
      <c r="B6149"/>
      <c r="C6149"/>
    </row>
    <row r="6150" spans="2:3" x14ac:dyDescent="0.25">
      <c r="B6150"/>
      <c r="C6150"/>
    </row>
    <row r="6151" spans="2:3" x14ac:dyDescent="0.25">
      <c r="B6151"/>
      <c r="C6151"/>
    </row>
    <row r="6152" spans="2:3" x14ac:dyDescent="0.25">
      <c r="B6152"/>
      <c r="C6152"/>
    </row>
    <row r="6153" spans="2:3" x14ac:dyDescent="0.25">
      <c r="B6153"/>
      <c r="C6153"/>
    </row>
    <row r="6154" spans="2:3" x14ac:dyDescent="0.25">
      <c r="B6154"/>
      <c r="C6154"/>
    </row>
    <row r="6155" spans="2:3" x14ac:dyDescent="0.25">
      <c r="B6155"/>
      <c r="C6155"/>
    </row>
    <row r="6156" spans="2:3" x14ac:dyDescent="0.25">
      <c r="B6156"/>
      <c r="C6156"/>
    </row>
    <row r="6157" spans="2:3" x14ac:dyDescent="0.25">
      <c r="B6157"/>
      <c r="C6157"/>
    </row>
    <row r="6158" spans="2:3" x14ac:dyDescent="0.25">
      <c r="B6158"/>
      <c r="C6158"/>
    </row>
    <row r="6159" spans="2:3" x14ac:dyDescent="0.25">
      <c r="B6159"/>
      <c r="C6159"/>
    </row>
    <row r="6160" spans="2:3" x14ac:dyDescent="0.25">
      <c r="B6160"/>
      <c r="C6160"/>
    </row>
    <row r="6161" spans="2:3" x14ac:dyDescent="0.25">
      <c r="B6161"/>
      <c r="C6161"/>
    </row>
    <row r="6162" spans="2:3" x14ac:dyDescent="0.25">
      <c r="B6162"/>
      <c r="C6162"/>
    </row>
    <row r="6163" spans="2:3" x14ac:dyDescent="0.25">
      <c r="B6163"/>
      <c r="C6163"/>
    </row>
    <row r="6164" spans="2:3" x14ac:dyDescent="0.25">
      <c r="B6164"/>
      <c r="C6164"/>
    </row>
    <row r="6165" spans="2:3" x14ac:dyDescent="0.25">
      <c r="B6165"/>
      <c r="C6165"/>
    </row>
    <row r="6166" spans="2:3" x14ac:dyDescent="0.25">
      <c r="B6166"/>
      <c r="C6166"/>
    </row>
    <row r="6167" spans="2:3" x14ac:dyDescent="0.25">
      <c r="B6167"/>
      <c r="C6167"/>
    </row>
    <row r="6168" spans="2:3" x14ac:dyDescent="0.25">
      <c r="B6168"/>
      <c r="C6168"/>
    </row>
    <row r="6169" spans="2:3" x14ac:dyDescent="0.25">
      <c r="B6169"/>
      <c r="C6169"/>
    </row>
    <row r="6170" spans="2:3" x14ac:dyDescent="0.25">
      <c r="B6170"/>
      <c r="C6170"/>
    </row>
    <row r="6171" spans="2:3" x14ac:dyDescent="0.25">
      <c r="B6171"/>
      <c r="C6171"/>
    </row>
    <row r="6172" spans="2:3" x14ac:dyDescent="0.25">
      <c r="B6172"/>
      <c r="C6172"/>
    </row>
    <row r="6173" spans="2:3" x14ac:dyDescent="0.25">
      <c r="B6173"/>
      <c r="C6173"/>
    </row>
    <row r="6174" spans="2:3" x14ac:dyDescent="0.25">
      <c r="B6174"/>
      <c r="C6174"/>
    </row>
    <row r="6175" spans="2:3" x14ac:dyDescent="0.25">
      <c r="B6175"/>
      <c r="C6175"/>
    </row>
    <row r="6176" spans="2:3" x14ac:dyDescent="0.25">
      <c r="B6176"/>
      <c r="C6176"/>
    </row>
    <row r="6177" spans="2:3" x14ac:dyDescent="0.25">
      <c r="B6177"/>
      <c r="C6177"/>
    </row>
    <row r="6178" spans="2:3" x14ac:dyDescent="0.25">
      <c r="B6178"/>
      <c r="C6178"/>
    </row>
    <row r="6179" spans="2:3" x14ac:dyDescent="0.25">
      <c r="B6179"/>
      <c r="C6179"/>
    </row>
    <row r="6180" spans="2:3" x14ac:dyDescent="0.25">
      <c r="B6180"/>
      <c r="C6180"/>
    </row>
    <row r="6181" spans="2:3" x14ac:dyDescent="0.25">
      <c r="B6181"/>
      <c r="C6181"/>
    </row>
    <row r="6182" spans="2:3" x14ac:dyDescent="0.25">
      <c r="B6182"/>
      <c r="C6182"/>
    </row>
    <row r="6183" spans="2:3" x14ac:dyDescent="0.25">
      <c r="B6183"/>
      <c r="C6183"/>
    </row>
    <row r="6184" spans="2:3" x14ac:dyDescent="0.25">
      <c r="B6184"/>
      <c r="C6184"/>
    </row>
    <row r="6185" spans="2:3" x14ac:dyDescent="0.25">
      <c r="B6185"/>
      <c r="C6185"/>
    </row>
    <row r="6186" spans="2:3" x14ac:dyDescent="0.25">
      <c r="B6186"/>
      <c r="C6186"/>
    </row>
    <row r="6187" spans="2:3" x14ac:dyDescent="0.25">
      <c r="B6187"/>
      <c r="C6187"/>
    </row>
    <row r="6188" spans="2:3" x14ac:dyDescent="0.25">
      <c r="B6188"/>
      <c r="C6188"/>
    </row>
    <row r="6189" spans="2:3" x14ac:dyDescent="0.25">
      <c r="B6189"/>
      <c r="C6189"/>
    </row>
    <row r="6190" spans="2:3" x14ac:dyDescent="0.25">
      <c r="B6190"/>
      <c r="C6190"/>
    </row>
    <row r="6191" spans="2:3" x14ac:dyDescent="0.25">
      <c r="B6191"/>
      <c r="C6191"/>
    </row>
    <row r="6192" spans="2:3" x14ac:dyDescent="0.25">
      <c r="B6192"/>
      <c r="C6192"/>
    </row>
    <row r="6193" spans="2:3" x14ac:dyDescent="0.25">
      <c r="B6193"/>
      <c r="C6193"/>
    </row>
    <row r="6194" spans="2:3" x14ac:dyDescent="0.25">
      <c r="B6194"/>
      <c r="C6194"/>
    </row>
    <row r="6195" spans="2:3" x14ac:dyDescent="0.25">
      <c r="B6195"/>
      <c r="C6195"/>
    </row>
    <row r="6196" spans="2:3" x14ac:dyDescent="0.25">
      <c r="B6196"/>
      <c r="C6196"/>
    </row>
    <row r="6197" spans="2:3" x14ac:dyDescent="0.25">
      <c r="B6197"/>
      <c r="C6197"/>
    </row>
    <row r="6198" spans="2:3" x14ac:dyDescent="0.25">
      <c r="B6198"/>
      <c r="C6198"/>
    </row>
    <row r="6199" spans="2:3" x14ac:dyDescent="0.25">
      <c r="B6199"/>
      <c r="C6199"/>
    </row>
    <row r="6200" spans="2:3" x14ac:dyDescent="0.25">
      <c r="B6200"/>
      <c r="C6200"/>
    </row>
    <row r="6201" spans="2:3" x14ac:dyDescent="0.25">
      <c r="B6201"/>
      <c r="C6201"/>
    </row>
    <row r="6202" spans="2:3" x14ac:dyDescent="0.25">
      <c r="B6202"/>
      <c r="C6202"/>
    </row>
    <row r="6203" spans="2:3" x14ac:dyDescent="0.25">
      <c r="B6203"/>
      <c r="C6203"/>
    </row>
    <row r="6204" spans="2:3" x14ac:dyDescent="0.25">
      <c r="B6204"/>
      <c r="C6204"/>
    </row>
    <row r="6205" spans="2:3" x14ac:dyDescent="0.25">
      <c r="B6205"/>
      <c r="C6205"/>
    </row>
    <row r="6206" spans="2:3" x14ac:dyDescent="0.25">
      <c r="B6206"/>
      <c r="C6206"/>
    </row>
    <row r="6207" spans="2:3" x14ac:dyDescent="0.25">
      <c r="B6207"/>
      <c r="C6207"/>
    </row>
    <row r="6208" spans="2:3" x14ac:dyDescent="0.25">
      <c r="B6208"/>
      <c r="C6208"/>
    </row>
    <row r="6209" spans="2:3" x14ac:dyDescent="0.25">
      <c r="B6209"/>
      <c r="C6209"/>
    </row>
    <row r="6210" spans="2:3" x14ac:dyDescent="0.25">
      <c r="B6210"/>
      <c r="C6210"/>
    </row>
    <row r="6211" spans="2:3" x14ac:dyDescent="0.25">
      <c r="B6211"/>
      <c r="C6211"/>
    </row>
    <row r="6212" spans="2:3" x14ac:dyDescent="0.25">
      <c r="B6212"/>
      <c r="C6212"/>
    </row>
    <row r="6213" spans="2:3" x14ac:dyDescent="0.25">
      <c r="B6213"/>
      <c r="C6213"/>
    </row>
    <row r="6214" spans="2:3" x14ac:dyDescent="0.25">
      <c r="B6214"/>
      <c r="C6214"/>
    </row>
    <row r="6215" spans="2:3" x14ac:dyDescent="0.25">
      <c r="B6215"/>
      <c r="C6215"/>
    </row>
    <row r="6216" spans="2:3" x14ac:dyDescent="0.25">
      <c r="B6216"/>
      <c r="C6216"/>
    </row>
    <row r="6217" spans="2:3" x14ac:dyDescent="0.25">
      <c r="B6217"/>
      <c r="C6217"/>
    </row>
    <row r="6218" spans="2:3" x14ac:dyDescent="0.25">
      <c r="B6218"/>
      <c r="C6218"/>
    </row>
    <row r="6219" spans="2:3" x14ac:dyDescent="0.25">
      <c r="B6219"/>
      <c r="C6219"/>
    </row>
    <row r="6220" spans="2:3" x14ac:dyDescent="0.25">
      <c r="B6220"/>
      <c r="C6220"/>
    </row>
    <row r="6221" spans="2:3" x14ac:dyDescent="0.25">
      <c r="B6221"/>
      <c r="C6221"/>
    </row>
    <row r="6222" spans="2:3" x14ac:dyDescent="0.25">
      <c r="B6222"/>
      <c r="C6222"/>
    </row>
    <row r="6223" spans="2:3" x14ac:dyDescent="0.25">
      <c r="B6223"/>
      <c r="C6223"/>
    </row>
    <row r="6224" spans="2:3" x14ac:dyDescent="0.25">
      <c r="B6224"/>
      <c r="C6224"/>
    </row>
    <row r="6225" spans="2:3" x14ac:dyDescent="0.25">
      <c r="B6225"/>
      <c r="C6225"/>
    </row>
    <row r="6226" spans="2:3" x14ac:dyDescent="0.25">
      <c r="B6226"/>
      <c r="C6226"/>
    </row>
    <row r="6227" spans="2:3" x14ac:dyDescent="0.25">
      <c r="B6227"/>
      <c r="C6227"/>
    </row>
    <row r="6228" spans="2:3" x14ac:dyDescent="0.25">
      <c r="B6228"/>
      <c r="C6228"/>
    </row>
    <row r="6229" spans="2:3" x14ac:dyDescent="0.25">
      <c r="B6229"/>
      <c r="C6229"/>
    </row>
    <row r="6230" spans="2:3" x14ac:dyDescent="0.25">
      <c r="B6230"/>
      <c r="C6230"/>
    </row>
    <row r="6231" spans="2:3" x14ac:dyDescent="0.25">
      <c r="B6231"/>
      <c r="C6231"/>
    </row>
    <row r="6232" spans="2:3" x14ac:dyDescent="0.25">
      <c r="B6232"/>
      <c r="C6232"/>
    </row>
    <row r="6233" spans="2:3" x14ac:dyDescent="0.25">
      <c r="B6233"/>
      <c r="C6233"/>
    </row>
    <row r="6234" spans="2:3" x14ac:dyDescent="0.25">
      <c r="B6234"/>
      <c r="C6234"/>
    </row>
    <row r="6235" spans="2:3" x14ac:dyDescent="0.25">
      <c r="B6235"/>
      <c r="C6235"/>
    </row>
    <row r="6236" spans="2:3" x14ac:dyDescent="0.25">
      <c r="B6236"/>
      <c r="C6236"/>
    </row>
    <row r="6237" spans="2:3" x14ac:dyDescent="0.25">
      <c r="B6237"/>
      <c r="C6237"/>
    </row>
    <row r="6238" spans="2:3" x14ac:dyDescent="0.25">
      <c r="B6238"/>
      <c r="C6238"/>
    </row>
    <row r="6239" spans="2:3" x14ac:dyDescent="0.25">
      <c r="B6239"/>
      <c r="C6239"/>
    </row>
    <row r="6240" spans="2:3" x14ac:dyDescent="0.25">
      <c r="B6240"/>
      <c r="C6240"/>
    </row>
    <row r="6241" spans="2:3" x14ac:dyDescent="0.25">
      <c r="B6241"/>
      <c r="C6241"/>
    </row>
    <row r="6242" spans="2:3" x14ac:dyDescent="0.25">
      <c r="B6242"/>
      <c r="C6242"/>
    </row>
    <row r="6243" spans="2:3" x14ac:dyDescent="0.25">
      <c r="B6243"/>
      <c r="C6243"/>
    </row>
    <row r="6244" spans="2:3" x14ac:dyDescent="0.25">
      <c r="B6244"/>
      <c r="C6244"/>
    </row>
    <row r="6245" spans="2:3" x14ac:dyDescent="0.25">
      <c r="B6245"/>
      <c r="C6245"/>
    </row>
    <row r="6246" spans="2:3" x14ac:dyDescent="0.25">
      <c r="B6246"/>
      <c r="C6246"/>
    </row>
    <row r="6247" spans="2:3" x14ac:dyDescent="0.25">
      <c r="B6247"/>
      <c r="C6247"/>
    </row>
    <row r="6248" spans="2:3" x14ac:dyDescent="0.25">
      <c r="B6248"/>
      <c r="C6248"/>
    </row>
    <row r="6249" spans="2:3" x14ac:dyDescent="0.25">
      <c r="B6249"/>
      <c r="C6249"/>
    </row>
    <row r="6250" spans="2:3" x14ac:dyDescent="0.25">
      <c r="B6250"/>
      <c r="C6250"/>
    </row>
    <row r="6251" spans="2:3" x14ac:dyDescent="0.25">
      <c r="B6251"/>
      <c r="C6251"/>
    </row>
    <row r="6252" spans="2:3" x14ac:dyDescent="0.25">
      <c r="B6252"/>
      <c r="C6252"/>
    </row>
    <row r="6253" spans="2:3" x14ac:dyDescent="0.25">
      <c r="B6253"/>
      <c r="C6253"/>
    </row>
    <row r="6254" spans="2:3" x14ac:dyDescent="0.25">
      <c r="B6254"/>
      <c r="C6254"/>
    </row>
    <row r="6255" spans="2:3" x14ac:dyDescent="0.25">
      <c r="B6255"/>
      <c r="C6255"/>
    </row>
    <row r="6256" spans="2:3" x14ac:dyDescent="0.25">
      <c r="B6256"/>
      <c r="C6256"/>
    </row>
    <row r="6257" spans="2:3" x14ac:dyDescent="0.25">
      <c r="B6257"/>
      <c r="C6257"/>
    </row>
    <row r="6258" spans="2:3" x14ac:dyDescent="0.25">
      <c r="B6258"/>
      <c r="C6258"/>
    </row>
    <row r="6259" spans="2:3" x14ac:dyDescent="0.25">
      <c r="B6259"/>
      <c r="C6259"/>
    </row>
    <row r="6260" spans="2:3" x14ac:dyDescent="0.25">
      <c r="B6260"/>
      <c r="C6260"/>
    </row>
    <row r="6261" spans="2:3" x14ac:dyDescent="0.25">
      <c r="B6261"/>
      <c r="C6261"/>
    </row>
    <row r="6262" spans="2:3" x14ac:dyDescent="0.25">
      <c r="B6262"/>
      <c r="C6262"/>
    </row>
    <row r="6263" spans="2:3" x14ac:dyDescent="0.25">
      <c r="B6263"/>
      <c r="C6263"/>
    </row>
    <row r="6264" spans="2:3" x14ac:dyDescent="0.25">
      <c r="B6264"/>
      <c r="C6264"/>
    </row>
    <row r="6265" spans="2:3" x14ac:dyDescent="0.25">
      <c r="B6265"/>
      <c r="C6265"/>
    </row>
    <row r="6266" spans="2:3" x14ac:dyDescent="0.25">
      <c r="B6266"/>
      <c r="C6266"/>
    </row>
    <row r="6267" spans="2:3" x14ac:dyDescent="0.25">
      <c r="B6267"/>
      <c r="C6267"/>
    </row>
    <row r="6268" spans="2:3" x14ac:dyDescent="0.25">
      <c r="B6268"/>
      <c r="C6268"/>
    </row>
    <row r="6269" spans="2:3" x14ac:dyDescent="0.25">
      <c r="B6269"/>
      <c r="C6269"/>
    </row>
    <row r="6270" spans="2:3" x14ac:dyDescent="0.25">
      <c r="B6270"/>
      <c r="C6270"/>
    </row>
    <row r="6271" spans="2:3" x14ac:dyDescent="0.25">
      <c r="B6271"/>
      <c r="C6271"/>
    </row>
    <row r="6272" spans="2:3" x14ac:dyDescent="0.25">
      <c r="B6272"/>
      <c r="C6272"/>
    </row>
    <row r="6273" spans="2:3" x14ac:dyDescent="0.25">
      <c r="B6273"/>
      <c r="C6273"/>
    </row>
    <row r="6274" spans="2:3" x14ac:dyDescent="0.25">
      <c r="B6274"/>
      <c r="C6274"/>
    </row>
    <row r="6275" spans="2:3" x14ac:dyDescent="0.25">
      <c r="B6275"/>
      <c r="C6275"/>
    </row>
    <row r="6276" spans="2:3" x14ac:dyDescent="0.25">
      <c r="B6276"/>
      <c r="C6276"/>
    </row>
    <row r="6277" spans="2:3" x14ac:dyDescent="0.25">
      <c r="B6277"/>
      <c r="C6277"/>
    </row>
    <row r="6278" spans="2:3" x14ac:dyDescent="0.25">
      <c r="B6278"/>
      <c r="C6278"/>
    </row>
    <row r="6279" spans="2:3" x14ac:dyDescent="0.25">
      <c r="B6279"/>
      <c r="C6279"/>
    </row>
    <row r="6280" spans="2:3" x14ac:dyDescent="0.25">
      <c r="B6280"/>
      <c r="C6280"/>
    </row>
    <row r="6281" spans="2:3" x14ac:dyDescent="0.25">
      <c r="B6281"/>
      <c r="C6281"/>
    </row>
    <row r="6282" spans="2:3" x14ac:dyDescent="0.25">
      <c r="B6282"/>
      <c r="C6282"/>
    </row>
    <row r="6283" spans="2:3" x14ac:dyDescent="0.25">
      <c r="B6283"/>
      <c r="C6283"/>
    </row>
    <row r="6284" spans="2:3" x14ac:dyDescent="0.25">
      <c r="B6284"/>
      <c r="C6284"/>
    </row>
    <row r="6285" spans="2:3" x14ac:dyDescent="0.25">
      <c r="B6285"/>
      <c r="C6285"/>
    </row>
    <row r="6286" spans="2:3" x14ac:dyDescent="0.25">
      <c r="B6286"/>
      <c r="C6286"/>
    </row>
    <row r="6287" spans="2:3" x14ac:dyDescent="0.25">
      <c r="B6287"/>
      <c r="C6287"/>
    </row>
    <row r="6288" spans="2:3" x14ac:dyDescent="0.25">
      <c r="B6288"/>
      <c r="C6288"/>
    </row>
    <row r="6289" spans="2:3" x14ac:dyDescent="0.25">
      <c r="B6289"/>
      <c r="C6289"/>
    </row>
    <row r="6290" spans="2:3" x14ac:dyDescent="0.25">
      <c r="B6290"/>
      <c r="C6290"/>
    </row>
    <row r="6291" spans="2:3" x14ac:dyDescent="0.25">
      <c r="B6291"/>
      <c r="C6291"/>
    </row>
    <row r="6292" spans="2:3" x14ac:dyDescent="0.25">
      <c r="B6292"/>
      <c r="C6292"/>
    </row>
    <row r="6293" spans="2:3" x14ac:dyDescent="0.25">
      <c r="B6293"/>
      <c r="C6293"/>
    </row>
    <row r="6294" spans="2:3" x14ac:dyDescent="0.25">
      <c r="B6294"/>
      <c r="C6294"/>
    </row>
    <row r="6295" spans="2:3" x14ac:dyDescent="0.25">
      <c r="B6295"/>
      <c r="C6295"/>
    </row>
    <row r="6296" spans="2:3" x14ac:dyDescent="0.25">
      <c r="B6296"/>
      <c r="C6296"/>
    </row>
    <row r="6297" spans="2:3" x14ac:dyDescent="0.25">
      <c r="B6297"/>
      <c r="C6297"/>
    </row>
    <row r="6298" spans="2:3" x14ac:dyDescent="0.25">
      <c r="B6298"/>
      <c r="C6298"/>
    </row>
    <row r="6299" spans="2:3" x14ac:dyDescent="0.25">
      <c r="B6299"/>
      <c r="C6299"/>
    </row>
    <row r="6300" spans="2:3" x14ac:dyDescent="0.25">
      <c r="B6300"/>
      <c r="C6300"/>
    </row>
    <row r="6301" spans="2:3" x14ac:dyDescent="0.25">
      <c r="B6301"/>
      <c r="C6301"/>
    </row>
    <row r="6302" spans="2:3" x14ac:dyDescent="0.25">
      <c r="B6302"/>
      <c r="C6302"/>
    </row>
    <row r="6303" spans="2:3" x14ac:dyDescent="0.25">
      <c r="B6303"/>
      <c r="C6303"/>
    </row>
    <row r="6304" spans="2:3" x14ac:dyDescent="0.25">
      <c r="B6304"/>
      <c r="C6304"/>
    </row>
    <row r="6305" spans="2:3" x14ac:dyDescent="0.25">
      <c r="B6305"/>
      <c r="C6305"/>
    </row>
    <row r="6306" spans="2:3" x14ac:dyDescent="0.25">
      <c r="B6306"/>
      <c r="C6306"/>
    </row>
    <row r="6307" spans="2:3" x14ac:dyDescent="0.25">
      <c r="B6307"/>
      <c r="C6307"/>
    </row>
    <row r="6308" spans="2:3" x14ac:dyDescent="0.25">
      <c r="B6308"/>
      <c r="C6308"/>
    </row>
    <row r="6309" spans="2:3" x14ac:dyDescent="0.25">
      <c r="B6309"/>
      <c r="C6309"/>
    </row>
    <row r="6310" spans="2:3" x14ac:dyDescent="0.25">
      <c r="B6310"/>
      <c r="C6310"/>
    </row>
    <row r="6311" spans="2:3" x14ac:dyDescent="0.25">
      <c r="B6311"/>
      <c r="C6311"/>
    </row>
    <row r="6312" spans="2:3" x14ac:dyDescent="0.25">
      <c r="B6312"/>
      <c r="C6312"/>
    </row>
    <row r="6313" spans="2:3" x14ac:dyDescent="0.25">
      <c r="B6313"/>
      <c r="C6313"/>
    </row>
    <row r="6314" spans="2:3" x14ac:dyDescent="0.25">
      <c r="B6314"/>
      <c r="C6314"/>
    </row>
    <row r="6315" spans="2:3" x14ac:dyDescent="0.25">
      <c r="B6315"/>
      <c r="C6315"/>
    </row>
    <row r="6316" spans="2:3" x14ac:dyDescent="0.25">
      <c r="B6316"/>
      <c r="C6316"/>
    </row>
    <row r="6317" spans="2:3" x14ac:dyDescent="0.25">
      <c r="B6317"/>
      <c r="C6317"/>
    </row>
    <row r="6318" spans="2:3" x14ac:dyDescent="0.25">
      <c r="B6318"/>
      <c r="C6318"/>
    </row>
    <row r="6319" spans="2:3" x14ac:dyDescent="0.25">
      <c r="B6319"/>
      <c r="C6319"/>
    </row>
    <row r="6320" spans="2:3" x14ac:dyDescent="0.25">
      <c r="B6320"/>
      <c r="C6320"/>
    </row>
    <row r="6321" spans="2:3" x14ac:dyDescent="0.25">
      <c r="B6321"/>
      <c r="C6321"/>
    </row>
    <row r="6322" spans="2:3" x14ac:dyDescent="0.25">
      <c r="B6322"/>
      <c r="C6322"/>
    </row>
    <row r="6323" spans="2:3" x14ac:dyDescent="0.25">
      <c r="B6323"/>
      <c r="C6323"/>
    </row>
    <row r="6324" spans="2:3" x14ac:dyDescent="0.25">
      <c r="B6324"/>
      <c r="C6324"/>
    </row>
    <row r="6325" spans="2:3" x14ac:dyDescent="0.25">
      <c r="B6325"/>
      <c r="C6325"/>
    </row>
    <row r="6326" spans="2:3" x14ac:dyDescent="0.25">
      <c r="B6326"/>
      <c r="C6326"/>
    </row>
    <row r="6327" spans="2:3" x14ac:dyDescent="0.25">
      <c r="B6327"/>
      <c r="C6327"/>
    </row>
    <row r="6328" spans="2:3" x14ac:dyDescent="0.25">
      <c r="B6328"/>
      <c r="C6328"/>
    </row>
    <row r="6329" spans="2:3" x14ac:dyDescent="0.25">
      <c r="B6329"/>
      <c r="C6329"/>
    </row>
    <row r="6330" spans="2:3" x14ac:dyDescent="0.25">
      <c r="B6330"/>
      <c r="C6330"/>
    </row>
    <row r="6331" spans="2:3" x14ac:dyDescent="0.25">
      <c r="B6331"/>
      <c r="C6331"/>
    </row>
    <row r="6332" spans="2:3" x14ac:dyDescent="0.25">
      <c r="B6332"/>
      <c r="C6332"/>
    </row>
    <row r="6333" spans="2:3" x14ac:dyDescent="0.25">
      <c r="B6333"/>
      <c r="C6333"/>
    </row>
    <row r="6334" spans="2:3" x14ac:dyDescent="0.25">
      <c r="B6334"/>
      <c r="C6334"/>
    </row>
    <row r="6335" spans="2:3" x14ac:dyDescent="0.25">
      <c r="B6335"/>
      <c r="C6335"/>
    </row>
    <row r="6336" spans="2:3" x14ac:dyDescent="0.25">
      <c r="B6336"/>
      <c r="C6336"/>
    </row>
    <row r="6337" spans="2:3" x14ac:dyDescent="0.25">
      <c r="B6337"/>
      <c r="C6337"/>
    </row>
    <row r="6338" spans="2:3" x14ac:dyDescent="0.25">
      <c r="B6338"/>
      <c r="C6338"/>
    </row>
    <row r="6339" spans="2:3" x14ac:dyDescent="0.25">
      <c r="B6339"/>
      <c r="C6339"/>
    </row>
    <row r="6340" spans="2:3" x14ac:dyDescent="0.25">
      <c r="B6340"/>
      <c r="C6340"/>
    </row>
    <row r="6341" spans="2:3" x14ac:dyDescent="0.25">
      <c r="B6341"/>
      <c r="C6341"/>
    </row>
    <row r="6342" spans="2:3" x14ac:dyDescent="0.25">
      <c r="B6342"/>
      <c r="C6342"/>
    </row>
    <row r="6343" spans="2:3" x14ac:dyDescent="0.25">
      <c r="B6343"/>
      <c r="C6343"/>
    </row>
    <row r="6344" spans="2:3" x14ac:dyDescent="0.25">
      <c r="B6344"/>
      <c r="C6344"/>
    </row>
    <row r="6345" spans="2:3" x14ac:dyDescent="0.25">
      <c r="B6345"/>
      <c r="C6345"/>
    </row>
    <row r="6346" spans="2:3" x14ac:dyDescent="0.25">
      <c r="B6346"/>
      <c r="C6346"/>
    </row>
    <row r="6347" spans="2:3" x14ac:dyDescent="0.25">
      <c r="B6347"/>
      <c r="C6347"/>
    </row>
    <row r="6348" spans="2:3" x14ac:dyDescent="0.25">
      <c r="B6348"/>
      <c r="C6348"/>
    </row>
    <row r="6349" spans="2:3" x14ac:dyDescent="0.25">
      <c r="B6349"/>
      <c r="C6349"/>
    </row>
    <row r="6350" spans="2:3" x14ac:dyDescent="0.25">
      <c r="B6350"/>
      <c r="C6350"/>
    </row>
    <row r="6351" spans="2:3" x14ac:dyDescent="0.25">
      <c r="B6351"/>
      <c r="C6351"/>
    </row>
    <row r="6352" spans="2:3" x14ac:dyDescent="0.25">
      <c r="B6352"/>
      <c r="C6352"/>
    </row>
    <row r="6353" spans="2:3" x14ac:dyDescent="0.25">
      <c r="B6353"/>
      <c r="C6353"/>
    </row>
    <row r="6354" spans="2:3" x14ac:dyDescent="0.25">
      <c r="B6354"/>
      <c r="C6354"/>
    </row>
    <row r="6355" spans="2:3" x14ac:dyDescent="0.25">
      <c r="B6355"/>
      <c r="C6355"/>
    </row>
    <row r="6356" spans="2:3" x14ac:dyDescent="0.25">
      <c r="B6356"/>
      <c r="C6356"/>
    </row>
    <row r="6357" spans="2:3" x14ac:dyDescent="0.25">
      <c r="B6357"/>
      <c r="C6357"/>
    </row>
    <row r="6358" spans="2:3" x14ac:dyDescent="0.25">
      <c r="B6358"/>
      <c r="C6358"/>
    </row>
    <row r="6359" spans="2:3" x14ac:dyDescent="0.25">
      <c r="B6359"/>
      <c r="C6359"/>
    </row>
    <row r="6360" spans="2:3" x14ac:dyDescent="0.25">
      <c r="B6360"/>
      <c r="C6360"/>
    </row>
    <row r="6361" spans="2:3" x14ac:dyDescent="0.25">
      <c r="B6361"/>
      <c r="C6361"/>
    </row>
    <row r="6362" spans="2:3" x14ac:dyDescent="0.25">
      <c r="B6362"/>
      <c r="C6362"/>
    </row>
    <row r="6363" spans="2:3" x14ac:dyDescent="0.25">
      <c r="B6363"/>
      <c r="C6363"/>
    </row>
    <row r="6364" spans="2:3" x14ac:dyDescent="0.25">
      <c r="B6364"/>
      <c r="C6364"/>
    </row>
    <row r="6365" spans="2:3" x14ac:dyDescent="0.25">
      <c r="B6365"/>
      <c r="C6365"/>
    </row>
    <row r="6366" spans="2:3" x14ac:dyDescent="0.25">
      <c r="B6366"/>
      <c r="C6366"/>
    </row>
    <row r="6367" spans="2:3" x14ac:dyDescent="0.25">
      <c r="B6367"/>
      <c r="C6367"/>
    </row>
    <row r="6368" spans="2:3" x14ac:dyDescent="0.25">
      <c r="B6368"/>
      <c r="C6368"/>
    </row>
    <row r="6369" spans="2:3" x14ac:dyDescent="0.25">
      <c r="B6369"/>
      <c r="C6369"/>
    </row>
    <row r="6370" spans="2:3" x14ac:dyDescent="0.25">
      <c r="B6370"/>
      <c r="C6370"/>
    </row>
    <row r="6371" spans="2:3" x14ac:dyDescent="0.25">
      <c r="B6371"/>
      <c r="C6371"/>
    </row>
    <row r="6372" spans="2:3" x14ac:dyDescent="0.25">
      <c r="B6372"/>
      <c r="C6372"/>
    </row>
    <row r="6373" spans="2:3" x14ac:dyDescent="0.25">
      <c r="B6373"/>
      <c r="C6373"/>
    </row>
    <row r="6374" spans="2:3" x14ac:dyDescent="0.25">
      <c r="B6374"/>
      <c r="C6374"/>
    </row>
    <row r="6375" spans="2:3" x14ac:dyDescent="0.25">
      <c r="B6375"/>
      <c r="C6375"/>
    </row>
    <row r="6376" spans="2:3" x14ac:dyDescent="0.25">
      <c r="B6376"/>
      <c r="C6376"/>
    </row>
    <row r="6377" spans="2:3" x14ac:dyDescent="0.25">
      <c r="B6377"/>
      <c r="C6377"/>
    </row>
    <row r="6378" spans="2:3" x14ac:dyDescent="0.25">
      <c r="B6378"/>
      <c r="C6378"/>
    </row>
    <row r="6379" spans="2:3" x14ac:dyDescent="0.25">
      <c r="B6379"/>
      <c r="C6379"/>
    </row>
    <row r="6380" spans="2:3" x14ac:dyDescent="0.25">
      <c r="B6380"/>
      <c r="C6380"/>
    </row>
    <row r="6381" spans="2:3" x14ac:dyDescent="0.25">
      <c r="B6381"/>
      <c r="C6381"/>
    </row>
    <row r="6382" spans="2:3" x14ac:dyDescent="0.25">
      <c r="B6382"/>
      <c r="C6382"/>
    </row>
    <row r="6383" spans="2:3" x14ac:dyDescent="0.25">
      <c r="B6383"/>
      <c r="C6383"/>
    </row>
    <row r="6384" spans="2:3" x14ac:dyDescent="0.25">
      <c r="B6384"/>
      <c r="C6384"/>
    </row>
    <row r="6385" spans="2:3" x14ac:dyDescent="0.25">
      <c r="B6385"/>
      <c r="C6385"/>
    </row>
    <row r="6386" spans="2:3" x14ac:dyDescent="0.25">
      <c r="B6386"/>
      <c r="C6386"/>
    </row>
    <row r="6387" spans="2:3" x14ac:dyDescent="0.25">
      <c r="B6387"/>
      <c r="C6387"/>
    </row>
    <row r="6388" spans="2:3" x14ac:dyDescent="0.25">
      <c r="B6388"/>
      <c r="C6388"/>
    </row>
    <row r="6389" spans="2:3" x14ac:dyDescent="0.25">
      <c r="B6389"/>
      <c r="C6389"/>
    </row>
    <row r="6390" spans="2:3" x14ac:dyDescent="0.25">
      <c r="B6390"/>
      <c r="C6390"/>
    </row>
    <row r="6391" spans="2:3" x14ac:dyDescent="0.25">
      <c r="B6391"/>
      <c r="C6391"/>
    </row>
    <row r="6392" spans="2:3" x14ac:dyDescent="0.25">
      <c r="B6392"/>
      <c r="C6392"/>
    </row>
    <row r="6393" spans="2:3" x14ac:dyDescent="0.25">
      <c r="B6393"/>
      <c r="C6393"/>
    </row>
    <row r="6394" spans="2:3" x14ac:dyDescent="0.25">
      <c r="B6394"/>
      <c r="C6394"/>
    </row>
    <row r="6395" spans="2:3" x14ac:dyDescent="0.25">
      <c r="B6395"/>
      <c r="C6395"/>
    </row>
    <row r="6396" spans="2:3" x14ac:dyDescent="0.25">
      <c r="B6396"/>
      <c r="C6396"/>
    </row>
    <row r="6397" spans="2:3" x14ac:dyDescent="0.25">
      <c r="B6397"/>
      <c r="C6397"/>
    </row>
    <row r="6398" spans="2:3" x14ac:dyDescent="0.25">
      <c r="B6398"/>
      <c r="C6398"/>
    </row>
    <row r="6399" spans="2:3" x14ac:dyDescent="0.25">
      <c r="B6399"/>
      <c r="C6399"/>
    </row>
    <row r="6400" spans="2:3" x14ac:dyDescent="0.25">
      <c r="B6400"/>
      <c r="C6400"/>
    </row>
    <row r="6401" spans="2:3" x14ac:dyDescent="0.25">
      <c r="B6401"/>
      <c r="C6401"/>
    </row>
    <row r="6402" spans="2:3" x14ac:dyDescent="0.25">
      <c r="B6402"/>
      <c r="C6402"/>
    </row>
    <row r="6403" spans="2:3" x14ac:dyDescent="0.25">
      <c r="B6403"/>
      <c r="C6403"/>
    </row>
    <row r="6404" spans="2:3" x14ac:dyDescent="0.25">
      <c r="B6404"/>
      <c r="C6404"/>
    </row>
    <row r="6405" spans="2:3" x14ac:dyDescent="0.25">
      <c r="B6405"/>
      <c r="C6405"/>
    </row>
    <row r="6406" spans="2:3" x14ac:dyDescent="0.25">
      <c r="B6406"/>
      <c r="C6406"/>
    </row>
    <row r="6407" spans="2:3" x14ac:dyDescent="0.25">
      <c r="B6407"/>
      <c r="C6407"/>
    </row>
    <row r="6408" spans="2:3" x14ac:dyDescent="0.25">
      <c r="B6408"/>
      <c r="C6408"/>
    </row>
    <row r="6409" spans="2:3" x14ac:dyDescent="0.25">
      <c r="B6409"/>
      <c r="C6409"/>
    </row>
    <row r="6410" spans="2:3" x14ac:dyDescent="0.25">
      <c r="B6410"/>
      <c r="C6410"/>
    </row>
    <row r="6411" spans="2:3" x14ac:dyDescent="0.25">
      <c r="B6411"/>
      <c r="C6411"/>
    </row>
    <row r="6412" spans="2:3" x14ac:dyDescent="0.25">
      <c r="B6412"/>
      <c r="C6412"/>
    </row>
    <row r="6413" spans="2:3" x14ac:dyDescent="0.25">
      <c r="B6413"/>
      <c r="C6413"/>
    </row>
    <row r="6414" spans="2:3" x14ac:dyDescent="0.25">
      <c r="B6414"/>
      <c r="C6414"/>
    </row>
    <row r="6415" spans="2:3" x14ac:dyDescent="0.25">
      <c r="B6415"/>
      <c r="C6415"/>
    </row>
    <row r="6416" spans="2:3" x14ac:dyDescent="0.25">
      <c r="B6416"/>
      <c r="C6416"/>
    </row>
    <row r="6417" spans="2:3" x14ac:dyDescent="0.25">
      <c r="B6417"/>
      <c r="C6417"/>
    </row>
    <row r="6418" spans="2:3" x14ac:dyDescent="0.25">
      <c r="B6418"/>
      <c r="C6418"/>
    </row>
    <row r="6419" spans="2:3" x14ac:dyDescent="0.25">
      <c r="B6419"/>
      <c r="C6419"/>
    </row>
    <row r="6420" spans="2:3" x14ac:dyDescent="0.25">
      <c r="B6420"/>
      <c r="C6420"/>
    </row>
    <row r="6421" spans="2:3" x14ac:dyDescent="0.25">
      <c r="B6421"/>
      <c r="C6421"/>
    </row>
    <row r="6422" spans="2:3" x14ac:dyDescent="0.25">
      <c r="B6422"/>
      <c r="C6422"/>
    </row>
    <row r="6423" spans="2:3" x14ac:dyDescent="0.25">
      <c r="B6423"/>
      <c r="C6423"/>
    </row>
    <row r="6424" spans="2:3" x14ac:dyDescent="0.25">
      <c r="B6424"/>
      <c r="C6424"/>
    </row>
    <row r="6425" spans="2:3" x14ac:dyDescent="0.25">
      <c r="B6425"/>
      <c r="C6425"/>
    </row>
    <row r="6426" spans="2:3" x14ac:dyDescent="0.25">
      <c r="B6426"/>
      <c r="C6426"/>
    </row>
    <row r="6427" spans="2:3" x14ac:dyDescent="0.25">
      <c r="B6427"/>
      <c r="C6427"/>
    </row>
    <row r="6428" spans="2:3" x14ac:dyDescent="0.25">
      <c r="B6428"/>
      <c r="C6428"/>
    </row>
    <row r="6429" spans="2:3" x14ac:dyDescent="0.25">
      <c r="B6429"/>
      <c r="C6429"/>
    </row>
    <row r="6430" spans="2:3" x14ac:dyDescent="0.25">
      <c r="B6430"/>
      <c r="C6430"/>
    </row>
    <row r="6431" spans="2:3" x14ac:dyDescent="0.25">
      <c r="B6431"/>
      <c r="C6431"/>
    </row>
    <row r="6432" spans="2:3" x14ac:dyDescent="0.25">
      <c r="B6432"/>
      <c r="C6432"/>
    </row>
    <row r="6433" spans="2:3" x14ac:dyDescent="0.25">
      <c r="B6433"/>
      <c r="C6433"/>
    </row>
    <row r="6434" spans="2:3" x14ac:dyDescent="0.25">
      <c r="B6434"/>
      <c r="C6434"/>
    </row>
    <row r="6435" spans="2:3" x14ac:dyDescent="0.25">
      <c r="B6435"/>
      <c r="C6435"/>
    </row>
    <row r="6436" spans="2:3" x14ac:dyDescent="0.25">
      <c r="B6436"/>
      <c r="C6436"/>
    </row>
    <row r="6437" spans="2:3" x14ac:dyDescent="0.25">
      <c r="B6437"/>
      <c r="C6437"/>
    </row>
    <row r="6438" spans="2:3" x14ac:dyDescent="0.25">
      <c r="B6438"/>
      <c r="C6438"/>
    </row>
    <row r="6439" spans="2:3" x14ac:dyDescent="0.25">
      <c r="B6439"/>
      <c r="C6439"/>
    </row>
    <row r="6440" spans="2:3" x14ac:dyDescent="0.25">
      <c r="B6440"/>
      <c r="C6440"/>
    </row>
    <row r="6441" spans="2:3" x14ac:dyDescent="0.25">
      <c r="B6441"/>
      <c r="C6441"/>
    </row>
    <row r="6442" spans="2:3" x14ac:dyDescent="0.25">
      <c r="B6442"/>
      <c r="C6442"/>
    </row>
    <row r="6443" spans="2:3" x14ac:dyDescent="0.25">
      <c r="B6443"/>
      <c r="C6443"/>
    </row>
    <row r="6444" spans="2:3" x14ac:dyDescent="0.25">
      <c r="B6444"/>
      <c r="C6444"/>
    </row>
    <row r="6445" spans="2:3" x14ac:dyDescent="0.25">
      <c r="B6445"/>
      <c r="C6445"/>
    </row>
    <row r="6446" spans="2:3" x14ac:dyDescent="0.25">
      <c r="B6446"/>
      <c r="C6446"/>
    </row>
    <row r="6447" spans="2:3" x14ac:dyDescent="0.25">
      <c r="B6447"/>
      <c r="C6447"/>
    </row>
    <row r="6448" spans="2:3" x14ac:dyDescent="0.25">
      <c r="B6448"/>
      <c r="C6448"/>
    </row>
    <row r="6449" spans="2:3" x14ac:dyDescent="0.25">
      <c r="B6449"/>
      <c r="C6449"/>
    </row>
    <row r="6450" spans="2:3" x14ac:dyDescent="0.25">
      <c r="B6450"/>
      <c r="C6450"/>
    </row>
    <row r="6451" spans="2:3" x14ac:dyDescent="0.25">
      <c r="B6451"/>
      <c r="C6451"/>
    </row>
    <row r="6452" spans="2:3" x14ac:dyDescent="0.25">
      <c r="B6452"/>
      <c r="C6452"/>
    </row>
    <row r="6453" spans="2:3" x14ac:dyDescent="0.25">
      <c r="B6453"/>
      <c r="C6453"/>
    </row>
    <row r="6454" spans="2:3" x14ac:dyDescent="0.25">
      <c r="B6454"/>
      <c r="C6454"/>
    </row>
    <row r="6455" spans="2:3" x14ac:dyDescent="0.25">
      <c r="B6455"/>
      <c r="C6455"/>
    </row>
    <row r="6456" spans="2:3" x14ac:dyDescent="0.25">
      <c r="B6456"/>
      <c r="C6456"/>
    </row>
    <row r="6457" spans="2:3" x14ac:dyDescent="0.25">
      <c r="B6457"/>
      <c r="C6457"/>
    </row>
    <row r="6458" spans="2:3" x14ac:dyDescent="0.25">
      <c r="B6458"/>
      <c r="C6458"/>
    </row>
    <row r="6459" spans="2:3" x14ac:dyDescent="0.25">
      <c r="B6459"/>
      <c r="C6459"/>
    </row>
    <row r="6460" spans="2:3" x14ac:dyDescent="0.25">
      <c r="B6460"/>
      <c r="C6460"/>
    </row>
    <row r="6461" spans="2:3" x14ac:dyDescent="0.25">
      <c r="B6461"/>
      <c r="C6461"/>
    </row>
    <row r="6462" spans="2:3" x14ac:dyDescent="0.25">
      <c r="B6462"/>
      <c r="C6462"/>
    </row>
    <row r="6463" spans="2:3" x14ac:dyDescent="0.25">
      <c r="B6463"/>
      <c r="C6463"/>
    </row>
    <row r="6464" spans="2:3" x14ac:dyDescent="0.25">
      <c r="B6464"/>
      <c r="C6464"/>
    </row>
    <row r="6465" spans="2:3" x14ac:dyDescent="0.25">
      <c r="B6465"/>
      <c r="C6465"/>
    </row>
    <row r="6466" spans="2:3" x14ac:dyDescent="0.25">
      <c r="B6466"/>
      <c r="C6466"/>
    </row>
    <row r="6467" spans="2:3" x14ac:dyDescent="0.25">
      <c r="B6467"/>
      <c r="C6467"/>
    </row>
    <row r="6468" spans="2:3" x14ac:dyDescent="0.25">
      <c r="B6468"/>
      <c r="C6468"/>
    </row>
    <row r="6469" spans="2:3" x14ac:dyDescent="0.25">
      <c r="B6469"/>
      <c r="C6469"/>
    </row>
    <row r="6470" spans="2:3" x14ac:dyDescent="0.25">
      <c r="B6470"/>
      <c r="C6470"/>
    </row>
    <row r="6471" spans="2:3" x14ac:dyDescent="0.25">
      <c r="B6471"/>
      <c r="C6471"/>
    </row>
    <row r="6472" spans="2:3" x14ac:dyDescent="0.25">
      <c r="B6472"/>
      <c r="C6472"/>
    </row>
    <row r="6473" spans="2:3" x14ac:dyDescent="0.25">
      <c r="B6473"/>
      <c r="C6473"/>
    </row>
    <row r="6474" spans="2:3" x14ac:dyDescent="0.25">
      <c r="B6474"/>
      <c r="C6474"/>
    </row>
    <row r="6475" spans="2:3" x14ac:dyDescent="0.25">
      <c r="B6475"/>
      <c r="C6475"/>
    </row>
    <row r="6476" spans="2:3" x14ac:dyDescent="0.25">
      <c r="B6476"/>
      <c r="C6476"/>
    </row>
    <row r="6477" spans="2:3" x14ac:dyDescent="0.25">
      <c r="B6477"/>
      <c r="C6477"/>
    </row>
    <row r="6478" spans="2:3" x14ac:dyDescent="0.25">
      <c r="B6478"/>
      <c r="C6478"/>
    </row>
    <row r="6479" spans="2:3" x14ac:dyDescent="0.25">
      <c r="B6479"/>
      <c r="C6479"/>
    </row>
    <row r="6480" spans="2:3" x14ac:dyDescent="0.25">
      <c r="B6480"/>
      <c r="C6480"/>
    </row>
    <row r="6481" spans="2:3" x14ac:dyDescent="0.25">
      <c r="B6481"/>
      <c r="C6481"/>
    </row>
    <row r="6482" spans="2:3" x14ac:dyDescent="0.25">
      <c r="B6482"/>
      <c r="C6482"/>
    </row>
    <row r="6483" spans="2:3" x14ac:dyDescent="0.25">
      <c r="B6483"/>
      <c r="C6483"/>
    </row>
    <row r="6484" spans="2:3" x14ac:dyDescent="0.25">
      <c r="B6484"/>
      <c r="C6484"/>
    </row>
    <row r="6485" spans="2:3" x14ac:dyDescent="0.25">
      <c r="B6485"/>
      <c r="C6485"/>
    </row>
    <row r="6486" spans="2:3" x14ac:dyDescent="0.25">
      <c r="B6486"/>
      <c r="C6486"/>
    </row>
    <row r="6487" spans="2:3" x14ac:dyDescent="0.25">
      <c r="B6487"/>
      <c r="C6487"/>
    </row>
    <row r="6488" spans="2:3" x14ac:dyDescent="0.25">
      <c r="B6488"/>
      <c r="C6488"/>
    </row>
    <row r="6489" spans="2:3" x14ac:dyDescent="0.25">
      <c r="B6489"/>
      <c r="C6489"/>
    </row>
    <row r="6490" spans="2:3" x14ac:dyDescent="0.25">
      <c r="B6490"/>
      <c r="C6490"/>
    </row>
    <row r="6491" spans="2:3" x14ac:dyDescent="0.25">
      <c r="B6491"/>
      <c r="C6491"/>
    </row>
    <row r="6492" spans="2:3" x14ac:dyDescent="0.25">
      <c r="B6492"/>
      <c r="C6492"/>
    </row>
    <row r="6493" spans="2:3" x14ac:dyDescent="0.25">
      <c r="B6493"/>
      <c r="C6493"/>
    </row>
    <row r="6494" spans="2:3" x14ac:dyDescent="0.25">
      <c r="B6494"/>
      <c r="C6494"/>
    </row>
    <row r="6495" spans="2:3" x14ac:dyDescent="0.25">
      <c r="B6495"/>
      <c r="C6495"/>
    </row>
    <row r="6496" spans="2:3" x14ac:dyDescent="0.25">
      <c r="B6496"/>
      <c r="C6496"/>
    </row>
    <row r="6497" spans="2:3" x14ac:dyDescent="0.25">
      <c r="B6497"/>
      <c r="C6497"/>
    </row>
    <row r="6498" spans="2:3" x14ac:dyDescent="0.25">
      <c r="B6498"/>
      <c r="C6498"/>
    </row>
    <row r="6499" spans="2:3" x14ac:dyDescent="0.25">
      <c r="B6499"/>
      <c r="C6499"/>
    </row>
    <row r="6500" spans="2:3" x14ac:dyDescent="0.25">
      <c r="B6500"/>
      <c r="C6500"/>
    </row>
    <row r="6501" spans="2:3" x14ac:dyDescent="0.25">
      <c r="B6501"/>
      <c r="C6501"/>
    </row>
    <row r="6502" spans="2:3" x14ac:dyDescent="0.25">
      <c r="B6502"/>
      <c r="C6502"/>
    </row>
    <row r="6503" spans="2:3" x14ac:dyDescent="0.25">
      <c r="B6503"/>
      <c r="C6503"/>
    </row>
    <row r="6504" spans="2:3" x14ac:dyDescent="0.25">
      <c r="B6504"/>
      <c r="C6504"/>
    </row>
    <row r="6505" spans="2:3" x14ac:dyDescent="0.25">
      <c r="B6505"/>
      <c r="C6505"/>
    </row>
    <row r="6506" spans="2:3" x14ac:dyDescent="0.25">
      <c r="B6506"/>
      <c r="C6506"/>
    </row>
    <row r="6507" spans="2:3" x14ac:dyDescent="0.25">
      <c r="B6507"/>
      <c r="C6507"/>
    </row>
    <row r="6508" spans="2:3" x14ac:dyDescent="0.25">
      <c r="B6508"/>
      <c r="C6508"/>
    </row>
    <row r="6509" spans="2:3" x14ac:dyDescent="0.25">
      <c r="B6509"/>
      <c r="C6509"/>
    </row>
    <row r="6510" spans="2:3" x14ac:dyDescent="0.25">
      <c r="B6510"/>
      <c r="C6510"/>
    </row>
    <row r="6511" spans="2:3" x14ac:dyDescent="0.25">
      <c r="B6511"/>
      <c r="C6511"/>
    </row>
    <row r="6512" spans="2:3" x14ac:dyDescent="0.25">
      <c r="B6512"/>
      <c r="C6512"/>
    </row>
    <row r="6513" spans="2:3" x14ac:dyDescent="0.25">
      <c r="B6513"/>
      <c r="C6513"/>
    </row>
    <row r="6514" spans="2:3" x14ac:dyDescent="0.25">
      <c r="B6514"/>
      <c r="C6514"/>
    </row>
    <row r="6515" spans="2:3" x14ac:dyDescent="0.25">
      <c r="B6515"/>
      <c r="C6515"/>
    </row>
    <row r="6516" spans="2:3" x14ac:dyDescent="0.25">
      <c r="B6516"/>
      <c r="C6516"/>
    </row>
    <row r="6517" spans="2:3" x14ac:dyDescent="0.25">
      <c r="B6517"/>
      <c r="C6517"/>
    </row>
    <row r="6518" spans="2:3" x14ac:dyDescent="0.25">
      <c r="B6518"/>
      <c r="C6518"/>
    </row>
    <row r="6519" spans="2:3" x14ac:dyDescent="0.25">
      <c r="B6519"/>
      <c r="C6519"/>
    </row>
    <row r="6520" spans="2:3" x14ac:dyDescent="0.25">
      <c r="B6520"/>
      <c r="C6520"/>
    </row>
    <row r="6521" spans="2:3" x14ac:dyDescent="0.25">
      <c r="B6521"/>
      <c r="C6521"/>
    </row>
    <row r="6522" spans="2:3" x14ac:dyDescent="0.25">
      <c r="B6522"/>
      <c r="C6522"/>
    </row>
    <row r="6523" spans="2:3" x14ac:dyDescent="0.25">
      <c r="B6523"/>
      <c r="C6523"/>
    </row>
    <row r="6524" spans="2:3" x14ac:dyDescent="0.25">
      <c r="B6524"/>
      <c r="C6524"/>
    </row>
    <row r="6525" spans="2:3" x14ac:dyDescent="0.25">
      <c r="B6525"/>
      <c r="C6525"/>
    </row>
    <row r="6526" spans="2:3" x14ac:dyDescent="0.25">
      <c r="B6526"/>
      <c r="C6526"/>
    </row>
    <row r="6527" spans="2:3" x14ac:dyDescent="0.25">
      <c r="B6527"/>
      <c r="C6527"/>
    </row>
    <row r="6528" spans="2:3" x14ac:dyDescent="0.25">
      <c r="B6528"/>
      <c r="C6528"/>
    </row>
    <row r="6529" spans="2:3" x14ac:dyDescent="0.25">
      <c r="B6529"/>
      <c r="C6529"/>
    </row>
    <row r="6530" spans="2:3" x14ac:dyDescent="0.25">
      <c r="B6530"/>
      <c r="C6530"/>
    </row>
    <row r="6531" spans="2:3" x14ac:dyDescent="0.25">
      <c r="B6531"/>
      <c r="C6531"/>
    </row>
    <row r="6532" spans="2:3" x14ac:dyDescent="0.25">
      <c r="B6532"/>
      <c r="C6532"/>
    </row>
    <row r="6533" spans="2:3" x14ac:dyDescent="0.25">
      <c r="B6533"/>
      <c r="C6533"/>
    </row>
    <row r="6534" spans="2:3" x14ac:dyDescent="0.25">
      <c r="B6534"/>
      <c r="C6534"/>
    </row>
    <row r="6535" spans="2:3" x14ac:dyDescent="0.25">
      <c r="B6535"/>
      <c r="C6535"/>
    </row>
    <row r="6536" spans="2:3" x14ac:dyDescent="0.25">
      <c r="B6536"/>
      <c r="C6536"/>
    </row>
    <row r="6537" spans="2:3" x14ac:dyDescent="0.25">
      <c r="B6537"/>
      <c r="C6537"/>
    </row>
    <row r="6538" spans="2:3" x14ac:dyDescent="0.25">
      <c r="B6538"/>
      <c r="C6538"/>
    </row>
    <row r="6539" spans="2:3" x14ac:dyDescent="0.25">
      <c r="B6539"/>
      <c r="C6539"/>
    </row>
    <row r="6540" spans="2:3" x14ac:dyDescent="0.25">
      <c r="B6540"/>
      <c r="C6540"/>
    </row>
    <row r="6541" spans="2:3" x14ac:dyDescent="0.25">
      <c r="B6541"/>
      <c r="C6541"/>
    </row>
    <row r="6542" spans="2:3" x14ac:dyDescent="0.25">
      <c r="B6542"/>
      <c r="C6542"/>
    </row>
    <row r="6543" spans="2:3" x14ac:dyDescent="0.25">
      <c r="B6543"/>
      <c r="C6543"/>
    </row>
    <row r="6544" spans="2:3" x14ac:dyDescent="0.25">
      <c r="B6544"/>
      <c r="C6544"/>
    </row>
    <row r="6545" spans="2:3" x14ac:dyDescent="0.25">
      <c r="B6545"/>
      <c r="C6545"/>
    </row>
    <row r="6546" spans="2:3" x14ac:dyDescent="0.25">
      <c r="B6546"/>
      <c r="C6546"/>
    </row>
    <row r="6547" spans="2:3" x14ac:dyDescent="0.25">
      <c r="B6547"/>
      <c r="C6547"/>
    </row>
    <row r="6548" spans="2:3" x14ac:dyDescent="0.25">
      <c r="B6548"/>
      <c r="C6548"/>
    </row>
    <row r="6549" spans="2:3" x14ac:dyDescent="0.25">
      <c r="B6549"/>
      <c r="C6549"/>
    </row>
    <row r="6550" spans="2:3" x14ac:dyDescent="0.25">
      <c r="B6550"/>
      <c r="C6550"/>
    </row>
    <row r="6551" spans="2:3" x14ac:dyDescent="0.25">
      <c r="B6551"/>
      <c r="C6551"/>
    </row>
    <row r="6552" spans="2:3" x14ac:dyDescent="0.25">
      <c r="B6552"/>
      <c r="C6552"/>
    </row>
    <row r="6553" spans="2:3" x14ac:dyDescent="0.25">
      <c r="B6553"/>
      <c r="C6553"/>
    </row>
    <row r="6554" spans="2:3" x14ac:dyDescent="0.25">
      <c r="B6554"/>
      <c r="C6554"/>
    </row>
    <row r="6555" spans="2:3" x14ac:dyDescent="0.25">
      <c r="B6555"/>
      <c r="C6555"/>
    </row>
    <row r="6556" spans="2:3" x14ac:dyDescent="0.25">
      <c r="B6556"/>
      <c r="C6556"/>
    </row>
    <row r="6557" spans="2:3" x14ac:dyDescent="0.25">
      <c r="B6557"/>
      <c r="C6557"/>
    </row>
    <row r="6558" spans="2:3" x14ac:dyDescent="0.25">
      <c r="B6558"/>
      <c r="C6558"/>
    </row>
    <row r="6559" spans="2:3" x14ac:dyDescent="0.25">
      <c r="B6559"/>
      <c r="C6559"/>
    </row>
    <row r="6560" spans="2:3" x14ac:dyDescent="0.25">
      <c r="B6560"/>
      <c r="C6560"/>
    </row>
    <row r="6561" spans="2:3" x14ac:dyDescent="0.25">
      <c r="B6561"/>
      <c r="C6561"/>
    </row>
    <row r="6562" spans="2:3" x14ac:dyDescent="0.25">
      <c r="B6562"/>
      <c r="C6562"/>
    </row>
    <row r="6563" spans="2:3" x14ac:dyDescent="0.25">
      <c r="B6563"/>
      <c r="C6563"/>
    </row>
    <row r="6564" spans="2:3" x14ac:dyDescent="0.25">
      <c r="B6564"/>
      <c r="C6564"/>
    </row>
    <row r="6565" spans="2:3" x14ac:dyDescent="0.25">
      <c r="B6565"/>
      <c r="C6565"/>
    </row>
    <row r="6566" spans="2:3" x14ac:dyDescent="0.25">
      <c r="B6566"/>
      <c r="C6566"/>
    </row>
    <row r="6567" spans="2:3" x14ac:dyDescent="0.25">
      <c r="B6567"/>
      <c r="C6567"/>
    </row>
    <row r="6568" spans="2:3" x14ac:dyDescent="0.25">
      <c r="B6568"/>
      <c r="C6568"/>
    </row>
    <row r="6569" spans="2:3" x14ac:dyDescent="0.25">
      <c r="B6569"/>
      <c r="C6569"/>
    </row>
    <row r="6570" spans="2:3" x14ac:dyDescent="0.25">
      <c r="B6570"/>
      <c r="C6570"/>
    </row>
    <row r="6571" spans="2:3" x14ac:dyDescent="0.25">
      <c r="B6571"/>
      <c r="C6571"/>
    </row>
    <row r="6572" spans="2:3" x14ac:dyDescent="0.25">
      <c r="B6572"/>
      <c r="C6572"/>
    </row>
    <row r="6573" spans="2:3" x14ac:dyDescent="0.25">
      <c r="B6573"/>
      <c r="C6573"/>
    </row>
    <row r="6574" spans="2:3" x14ac:dyDescent="0.25">
      <c r="B6574"/>
      <c r="C6574"/>
    </row>
    <row r="6575" spans="2:3" x14ac:dyDescent="0.25">
      <c r="B6575"/>
      <c r="C6575"/>
    </row>
    <row r="6576" spans="2:3" x14ac:dyDescent="0.25">
      <c r="B6576"/>
      <c r="C6576"/>
    </row>
    <row r="6577" spans="2:3" x14ac:dyDescent="0.25">
      <c r="B6577"/>
      <c r="C6577"/>
    </row>
    <row r="6578" spans="2:3" x14ac:dyDescent="0.25">
      <c r="B6578"/>
      <c r="C6578"/>
    </row>
    <row r="6579" spans="2:3" x14ac:dyDescent="0.25">
      <c r="B6579"/>
      <c r="C6579"/>
    </row>
    <row r="6580" spans="2:3" x14ac:dyDescent="0.25">
      <c r="B6580"/>
      <c r="C6580"/>
    </row>
    <row r="6581" spans="2:3" x14ac:dyDescent="0.25">
      <c r="B6581"/>
      <c r="C6581"/>
    </row>
    <row r="6582" spans="2:3" x14ac:dyDescent="0.25">
      <c r="B6582"/>
      <c r="C6582"/>
    </row>
    <row r="6583" spans="2:3" x14ac:dyDescent="0.25">
      <c r="B6583"/>
      <c r="C6583"/>
    </row>
    <row r="6584" spans="2:3" x14ac:dyDescent="0.25">
      <c r="B6584"/>
      <c r="C6584"/>
    </row>
    <row r="6585" spans="2:3" x14ac:dyDescent="0.25">
      <c r="B6585"/>
      <c r="C6585"/>
    </row>
    <row r="6586" spans="2:3" x14ac:dyDescent="0.25">
      <c r="B6586"/>
      <c r="C6586"/>
    </row>
    <row r="6587" spans="2:3" x14ac:dyDescent="0.25">
      <c r="B6587"/>
      <c r="C6587"/>
    </row>
    <row r="6588" spans="2:3" x14ac:dyDescent="0.25">
      <c r="B6588"/>
      <c r="C6588"/>
    </row>
    <row r="6589" spans="2:3" x14ac:dyDescent="0.25">
      <c r="B6589"/>
      <c r="C6589"/>
    </row>
    <row r="6590" spans="2:3" x14ac:dyDescent="0.25">
      <c r="B6590"/>
      <c r="C6590"/>
    </row>
    <row r="6591" spans="2:3" x14ac:dyDescent="0.25">
      <c r="B6591"/>
      <c r="C6591"/>
    </row>
    <row r="6592" spans="2:3" x14ac:dyDescent="0.25">
      <c r="B6592"/>
      <c r="C6592"/>
    </row>
    <row r="6593" spans="2:3" x14ac:dyDescent="0.25">
      <c r="B6593"/>
      <c r="C6593"/>
    </row>
    <row r="6594" spans="2:3" x14ac:dyDescent="0.25">
      <c r="B6594"/>
      <c r="C6594"/>
    </row>
    <row r="6595" spans="2:3" x14ac:dyDescent="0.25">
      <c r="B6595"/>
      <c r="C6595"/>
    </row>
    <row r="6596" spans="2:3" x14ac:dyDescent="0.25">
      <c r="B6596"/>
      <c r="C6596"/>
    </row>
    <row r="6597" spans="2:3" x14ac:dyDescent="0.25">
      <c r="B6597"/>
      <c r="C6597"/>
    </row>
    <row r="6598" spans="2:3" x14ac:dyDescent="0.25">
      <c r="B6598"/>
      <c r="C6598"/>
    </row>
    <row r="6599" spans="2:3" x14ac:dyDescent="0.25">
      <c r="B6599"/>
      <c r="C6599"/>
    </row>
    <row r="6600" spans="2:3" x14ac:dyDescent="0.25">
      <c r="B6600"/>
      <c r="C6600"/>
    </row>
    <row r="6601" spans="2:3" x14ac:dyDescent="0.25">
      <c r="B6601"/>
      <c r="C6601"/>
    </row>
    <row r="6602" spans="2:3" x14ac:dyDescent="0.25">
      <c r="B6602"/>
      <c r="C6602"/>
    </row>
    <row r="6603" spans="2:3" x14ac:dyDescent="0.25">
      <c r="B6603"/>
      <c r="C6603"/>
    </row>
    <row r="6604" spans="2:3" x14ac:dyDescent="0.25">
      <c r="B6604"/>
      <c r="C6604"/>
    </row>
    <row r="6605" spans="2:3" x14ac:dyDescent="0.25">
      <c r="B6605"/>
      <c r="C6605"/>
    </row>
    <row r="6606" spans="2:3" x14ac:dyDescent="0.25">
      <c r="B6606"/>
      <c r="C6606"/>
    </row>
    <row r="6607" spans="2:3" x14ac:dyDescent="0.25">
      <c r="B6607"/>
      <c r="C6607"/>
    </row>
    <row r="6608" spans="2:3" x14ac:dyDescent="0.25">
      <c r="B6608"/>
      <c r="C6608"/>
    </row>
    <row r="6609" spans="2:3" x14ac:dyDescent="0.25">
      <c r="B6609"/>
      <c r="C6609"/>
    </row>
    <row r="6610" spans="2:3" x14ac:dyDescent="0.25">
      <c r="B6610"/>
      <c r="C6610"/>
    </row>
    <row r="6611" spans="2:3" x14ac:dyDescent="0.25">
      <c r="B6611"/>
      <c r="C6611"/>
    </row>
    <row r="6612" spans="2:3" x14ac:dyDescent="0.25">
      <c r="B6612"/>
      <c r="C6612"/>
    </row>
    <row r="6613" spans="2:3" x14ac:dyDescent="0.25">
      <c r="B6613"/>
      <c r="C6613"/>
    </row>
    <row r="6614" spans="2:3" x14ac:dyDescent="0.25">
      <c r="B6614"/>
      <c r="C6614"/>
    </row>
    <row r="6615" spans="2:3" x14ac:dyDescent="0.25">
      <c r="B6615"/>
      <c r="C6615"/>
    </row>
    <row r="6616" spans="2:3" x14ac:dyDescent="0.25">
      <c r="B6616"/>
      <c r="C6616"/>
    </row>
    <row r="6617" spans="2:3" x14ac:dyDescent="0.25">
      <c r="B6617"/>
      <c r="C6617"/>
    </row>
    <row r="6618" spans="2:3" x14ac:dyDescent="0.25">
      <c r="B6618"/>
      <c r="C6618"/>
    </row>
    <row r="6619" spans="2:3" x14ac:dyDescent="0.25">
      <c r="B6619"/>
      <c r="C6619"/>
    </row>
    <row r="6620" spans="2:3" x14ac:dyDescent="0.25">
      <c r="B6620"/>
      <c r="C6620"/>
    </row>
    <row r="6621" spans="2:3" x14ac:dyDescent="0.25">
      <c r="B6621"/>
      <c r="C6621"/>
    </row>
    <row r="6622" spans="2:3" x14ac:dyDescent="0.25">
      <c r="B6622"/>
      <c r="C6622"/>
    </row>
    <row r="6623" spans="2:3" x14ac:dyDescent="0.25">
      <c r="B6623"/>
      <c r="C6623"/>
    </row>
    <row r="6624" spans="2:3" x14ac:dyDescent="0.25">
      <c r="B6624"/>
      <c r="C6624"/>
    </row>
    <row r="6625" spans="2:3" x14ac:dyDescent="0.25">
      <c r="B6625"/>
      <c r="C6625"/>
    </row>
    <row r="6626" spans="2:3" x14ac:dyDescent="0.25">
      <c r="B6626"/>
      <c r="C6626"/>
    </row>
    <row r="6627" spans="2:3" x14ac:dyDescent="0.25">
      <c r="B6627"/>
      <c r="C6627"/>
    </row>
    <row r="6628" spans="2:3" x14ac:dyDescent="0.25">
      <c r="B6628"/>
      <c r="C6628"/>
    </row>
    <row r="6629" spans="2:3" x14ac:dyDescent="0.25">
      <c r="B6629"/>
      <c r="C6629"/>
    </row>
    <row r="6630" spans="2:3" x14ac:dyDescent="0.25">
      <c r="B6630"/>
      <c r="C6630"/>
    </row>
    <row r="6631" spans="2:3" x14ac:dyDescent="0.25">
      <c r="B6631"/>
      <c r="C6631"/>
    </row>
    <row r="6632" spans="2:3" x14ac:dyDescent="0.25">
      <c r="B6632"/>
      <c r="C6632"/>
    </row>
    <row r="6633" spans="2:3" x14ac:dyDescent="0.25">
      <c r="B6633"/>
      <c r="C6633"/>
    </row>
    <row r="6634" spans="2:3" x14ac:dyDescent="0.25">
      <c r="B6634"/>
      <c r="C6634"/>
    </row>
    <row r="6635" spans="2:3" x14ac:dyDescent="0.25">
      <c r="B6635"/>
      <c r="C6635"/>
    </row>
    <row r="6636" spans="2:3" x14ac:dyDescent="0.25">
      <c r="B6636"/>
      <c r="C6636"/>
    </row>
    <row r="6637" spans="2:3" x14ac:dyDescent="0.25">
      <c r="B6637"/>
      <c r="C6637"/>
    </row>
    <row r="6638" spans="2:3" x14ac:dyDescent="0.25">
      <c r="B6638"/>
      <c r="C6638"/>
    </row>
    <row r="6639" spans="2:3" x14ac:dyDescent="0.25">
      <c r="B6639"/>
      <c r="C6639"/>
    </row>
    <row r="6640" spans="2:3" x14ac:dyDescent="0.25">
      <c r="B6640"/>
      <c r="C6640"/>
    </row>
    <row r="6641" spans="2:3" x14ac:dyDescent="0.25">
      <c r="B6641"/>
      <c r="C6641"/>
    </row>
    <row r="6642" spans="2:3" x14ac:dyDescent="0.25">
      <c r="B6642"/>
      <c r="C6642"/>
    </row>
    <row r="6643" spans="2:3" x14ac:dyDescent="0.25">
      <c r="B6643"/>
      <c r="C6643"/>
    </row>
    <row r="6644" spans="2:3" x14ac:dyDescent="0.25">
      <c r="B6644"/>
      <c r="C6644"/>
    </row>
    <row r="6645" spans="2:3" x14ac:dyDescent="0.25">
      <c r="B6645"/>
      <c r="C6645"/>
    </row>
    <row r="6646" spans="2:3" x14ac:dyDescent="0.25">
      <c r="B6646"/>
      <c r="C6646"/>
    </row>
    <row r="6647" spans="2:3" x14ac:dyDescent="0.25">
      <c r="B6647"/>
      <c r="C6647"/>
    </row>
    <row r="6648" spans="2:3" x14ac:dyDescent="0.25">
      <c r="B6648"/>
      <c r="C6648"/>
    </row>
    <row r="6649" spans="2:3" x14ac:dyDescent="0.25">
      <c r="B6649"/>
      <c r="C6649"/>
    </row>
    <row r="6650" spans="2:3" x14ac:dyDescent="0.25">
      <c r="B6650"/>
      <c r="C6650"/>
    </row>
    <row r="6651" spans="2:3" x14ac:dyDescent="0.25">
      <c r="B6651"/>
      <c r="C6651"/>
    </row>
    <row r="6652" spans="2:3" x14ac:dyDescent="0.25">
      <c r="B6652"/>
      <c r="C6652"/>
    </row>
    <row r="6653" spans="2:3" x14ac:dyDescent="0.25">
      <c r="B6653"/>
      <c r="C6653"/>
    </row>
    <row r="6654" spans="2:3" x14ac:dyDescent="0.25">
      <c r="B6654"/>
      <c r="C6654"/>
    </row>
    <row r="6655" spans="2:3" x14ac:dyDescent="0.25">
      <c r="B6655"/>
      <c r="C6655"/>
    </row>
    <row r="6656" spans="2:3" x14ac:dyDescent="0.25">
      <c r="B6656"/>
      <c r="C6656"/>
    </row>
    <row r="6657" spans="2:3" x14ac:dyDescent="0.25">
      <c r="B6657"/>
      <c r="C6657"/>
    </row>
    <row r="6658" spans="2:3" x14ac:dyDescent="0.25">
      <c r="B6658"/>
      <c r="C6658"/>
    </row>
    <row r="6659" spans="2:3" x14ac:dyDescent="0.25">
      <c r="B6659"/>
      <c r="C6659"/>
    </row>
    <row r="6660" spans="2:3" x14ac:dyDescent="0.25">
      <c r="B6660"/>
      <c r="C6660"/>
    </row>
    <row r="6661" spans="2:3" x14ac:dyDescent="0.25">
      <c r="B6661"/>
      <c r="C6661"/>
    </row>
    <row r="6662" spans="2:3" x14ac:dyDescent="0.25">
      <c r="B6662"/>
      <c r="C6662"/>
    </row>
    <row r="6663" spans="2:3" x14ac:dyDescent="0.25">
      <c r="B6663"/>
      <c r="C6663"/>
    </row>
    <row r="6664" spans="2:3" x14ac:dyDescent="0.25">
      <c r="B6664"/>
      <c r="C6664"/>
    </row>
    <row r="6665" spans="2:3" x14ac:dyDescent="0.25">
      <c r="B6665"/>
      <c r="C6665"/>
    </row>
    <row r="6666" spans="2:3" x14ac:dyDescent="0.25">
      <c r="B6666"/>
      <c r="C6666"/>
    </row>
    <row r="6667" spans="2:3" x14ac:dyDescent="0.25">
      <c r="B6667"/>
      <c r="C6667"/>
    </row>
    <row r="6668" spans="2:3" x14ac:dyDescent="0.25">
      <c r="B6668"/>
      <c r="C6668"/>
    </row>
    <row r="6669" spans="2:3" x14ac:dyDescent="0.25">
      <c r="B6669"/>
      <c r="C6669"/>
    </row>
    <row r="6670" spans="2:3" x14ac:dyDescent="0.25">
      <c r="B6670"/>
      <c r="C6670"/>
    </row>
    <row r="6671" spans="2:3" x14ac:dyDescent="0.25">
      <c r="B6671"/>
      <c r="C6671"/>
    </row>
    <row r="6672" spans="2:3" x14ac:dyDescent="0.25">
      <c r="B6672"/>
      <c r="C6672"/>
    </row>
    <row r="6673" spans="2:3" x14ac:dyDescent="0.25">
      <c r="B6673"/>
      <c r="C6673"/>
    </row>
    <row r="6674" spans="2:3" x14ac:dyDescent="0.25">
      <c r="B6674"/>
      <c r="C6674"/>
    </row>
    <row r="6675" spans="2:3" x14ac:dyDescent="0.25">
      <c r="B6675"/>
      <c r="C6675"/>
    </row>
    <row r="6676" spans="2:3" x14ac:dyDescent="0.25">
      <c r="B6676"/>
      <c r="C6676"/>
    </row>
    <row r="6677" spans="2:3" x14ac:dyDescent="0.25">
      <c r="B6677"/>
      <c r="C6677"/>
    </row>
    <row r="6678" spans="2:3" x14ac:dyDescent="0.25">
      <c r="B6678"/>
      <c r="C6678"/>
    </row>
    <row r="6679" spans="2:3" x14ac:dyDescent="0.25">
      <c r="B6679"/>
      <c r="C6679"/>
    </row>
    <row r="6680" spans="2:3" x14ac:dyDescent="0.25">
      <c r="B6680"/>
      <c r="C6680"/>
    </row>
    <row r="6681" spans="2:3" x14ac:dyDescent="0.25">
      <c r="B6681"/>
      <c r="C6681"/>
    </row>
    <row r="6682" spans="2:3" x14ac:dyDescent="0.25">
      <c r="B6682"/>
      <c r="C6682"/>
    </row>
    <row r="6683" spans="2:3" x14ac:dyDescent="0.25">
      <c r="B6683"/>
      <c r="C6683"/>
    </row>
    <row r="6684" spans="2:3" x14ac:dyDescent="0.25">
      <c r="B6684"/>
      <c r="C6684"/>
    </row>
    <row r="6685" spans="2:3" x14ac:dyDescent="0.25">
      <c r="B6685"/>
      <c r="C6685"/>
    </row>
    <row r="6686" spans="2:3" x14ac:dyDescent="0.25">
      <c r="B6686"/>
      <c r="C6686"/>
    </row>
    <row r="6687" spans="2:3" x14ac:dyDescent="0.25">
      <c r="B6687"/>
      <c r="C6687"/>
    </row>
    <row r="6688" spans="2:3" x14ac:dyDescent="0.25">
      <c r="B6688"/>
      <c r="C6688"/>
    </row>
    <row r="6689" spans="2:3" x14ac:dyDescent="0.25">
      <c r="B6689"/>
      <c r="C6689"/>
    </row>
    <row r="6690" spans="2:3" x14ac:dyDescent="0.25">
      <c r="B6690"/>
      <c r="C6690"/>
    </row>
    <row r="6691" spans="2:3" x14ac:dyDescent="0.25">
      <c r="B6691"/>
      <c r="C6691"/>
    </row>
    <row r="6692" spans="2:3" x14ac:dyDescent="0.25">
      <c r="B6692"/>
      <c r="C6692"/>
    </row>
    <row r="6693" spans="2:3" x14ac:dyDescent="0.25">
      <c r="B6693"/>
      <c r="C6693"/>
    </row>
    <row r="6694" spans="2:3" x14ac:dyDescent="0.25">
      <c r="B6694"/>
      <c r="C6694"/>
    </row>
    <row r="6695" spans="2:3" x14ac:dyDescent="0.25">
      <c r="B6695"/>
      <c r="C6695"/>
    </row>
    <row r="6696" spans="2:3" x14ac:dyDescent="0.25">
      <c r="B6696"/>
      <c r="C6696"/>
    </row>
    <row r="6697" spans="2:3" x14ac:dyDescent="0.25">
      <c r="B6697"/>
      <c r="C6697"/>
    </row>
    <row r="6698" spans="2:3" x14ac:dyDescent="0.25">
      <c r="B6698"/>
      <c r="C6698"/>
    </row>
    <row r="6699" spans="2:3" x14ac:dyDescent="0.25">
      <c r="B6699"/>
      <c r="C6699"/>
    </row>
    <row r="6700" spans="2:3" x14ac:dyDescent="0.25">
      <c r="B6700"/>
      <c r="C6700"/>
    </row>
    <row r="6701" spans="2:3" x14ac:dyDescent="0.25">
      <c r="B6701"/>
      <c r="C6701"/>
    </row>
    <row r="6702" spans="2:3" x14ac:dyDescent="0.25">
      <c r="B6702"/>
      <c r="C6702"/>
    </row>
    <row r="6703" spans="2:3" x14ac:dyDescent="0.25">
      <c r="B6703"/>
      <c r="C6703"/>
    </row>
    <row r="6704" spans="2:3" x14ac:dyDescent="0.25">
      <c r="B6704"/>
      <c r="C6704"/>
    </row>
    <row r="6705" spans="2:3" x14ac:dyDescent="0.25">
      <c r="B6705"/>
      <c r="C6705"/>
    </row>
    <row r="6706" spans="2:3" x14ac:dyDescent="0.25">
      <c r="B6706"/>
      <c r="C6706"/>
    </row>
    <row r="6707" spans="2:3" x14ac:dyDescent="0.25">
      <c r="B6707"/>
      <c r="C6707"/>
    </row>
    <row r="6708" spans="2:3" x14ac:dyDescent="0.25">
      <c r="B6708"/>
      <c r="C6708"/>
    </row>
    <row r="6709" spans="2:3" x14ac:dyDescent="0.25">
      <c r="B6709"/>
      <c r="C6709"/>
    </row>
    <row r="6710" spans="2:3" x14ac:dyDescent="0.25">
      <c r="B6710"/>
      <c r="C6710"/>
    </row>
    <row r="6711" spans="2:3" x14ac:dyDescent="0.25">
      <c r="B6711"/>
      <c r="C6711"/>
    </row>
    <row r="6712" spans="2:3" x14ac:dyDescent="0.25">
      <c r="B6712"/>
      <c r="C6712"/>
    </row>
    <row r="6713" spans="2:3" x14ac:dyDescent="0.25">
      <c r="B6713"/>
      <c r="C6713"/>
    </row>
    <row r="6714" spans="2:3" x14ac:dyDescent="0.25">
      <c r="B6714"/>
      <c r="C6714"/>
    </row>
    <row r="6715" spans="2:3" x14ac:dyDescent="0.25">
      <c r="B6715"/>
      <c r="C6715"/>
    </row>
    <row r="6716" spans="2:3" x14ac:dyDescent="0.25">
      <c r="B6716"/>
      <c r="C6716"/>
    </row>
    <row r="6717" spans="2:3" x14ac:dyDescent="0.25">
      <c r="B6717"/>
      <c r="C6717"/>
    </row>
    <row r="6718" spans="2:3" x14ac:dyDescent="0.25">
      <c r="B6718"/>
      <c r="C6718"/>
    </row>
    <row r="6719" spans="2:3" x14ac:dyDescent="0.25">
      <c r="B6719"/>
      <c r="C6719"/>
    </row>
    <row r="6720" spans="2:3" x14ac:dyDescent="0.25">
      <c r="B6720"/>
      <c r="C6720"/>
    </row>
    <row r="6721" spans="2:3" x14ac:dyDescent="0.25">
      <c r="B6721"/>
      <c r="C6721"/>
    </row>
    <row r="6722" spans="2:3" x14ac:dyDescent="0.25">
      <c r="B6722"/>
      <c r="C6722"/>
    </row>
    <row r="6723" spans="2:3" x14ac:dyDescent="0.25">
      <c r="B6723"/>
      <c r="C6723"/>
    </row>
    <row r="6724" spans="2:3" x14ac:dyDescent="0.25">
      <c r="B6724"/>
      <c r="C6724"/>
    </row>
    <row r="6725" spans="2:3" x14ac:dyDescent="0.25">
      <c r="B6725"/>
      <c r="C6725"/>
    </row>
    <row r="6726" spans="2:3" x14ac:dyDescent="0.25">
      <c r="B6726"/>
      <c r="C6726"/>
    </row>
    <row r="6727" spans="2:3" x14ac:dyDescent="0.25">
      <c r="B6727"/>
      <c r="C6727"/>
    </row>
    <row r="6728" spans="2:3" x14ac:dyDescent="0.25">
      <c r="B6728"/>
      <c r="C6728"/>
    </row>
    <row r="6729" spans="2:3" x14ac:dyDescent="0.25">
      <c r="B6729"/>
      <c r="C6729"/>
    </row>
    <row r="6730" spans="2:3" x14ac:dyDescent="0.25">
      <c r="B6730"/>
      <c r="C6730"/>
    </row>
    <row r="6731" spans="2:3" x14ac:dyDescent="0.25">
      <c r="B6731"/>
      <c r="C6731"/>
    </row>
    <row r="6732" spans="2:3" x14ac:dyDescent="0.25">
      <c r="B6732"/>
      <c r="C6732"/>
    </row>
    <row r="6733" spans="2:3" x14ac:dyDescent="0.25">
      <c r="B6733"/>
      <c r="C6733"/>
    </row>
    <row r="6734" spans="2:3" x14ac:dyDescent="0.25">
      <c r="B6734"/>
      <c r="C6734"/>
    </row>
    <row r="6735" spans="2:3" x14ac:dyDescent="0.25">
      <c r="B6735"/>
      <c r="C6735"/>
    </row>
    <row r="6736" spans="2:3" x14ac:dyDescent="0.25">
      <c r="B6736"/>
      <c r="C6736"/>
    </row>
    <row r="6737" spans="2:3" x14ac:dyDescent="0.25">
      <c r="B6737"/>
      <c r="C6737"/>
    </row>
    <row r="6738" spans="2:3" x14ac:dyDescent="0.25">
      <c r="B6738"/>
      <c r="C6738"/>
    </row>
    <row r="6739" spans="2:3" x14ac:dyDescent="0.25">
      <c r="B6739"/>
      <c r="C6739"/>
    </row>
    <row r="6740" spans="2:3" x14ac:dyDescent="0.25">
      <c r="B6740"/>
      <c r="C6740"/>
    </row>
    <row r="6741" spans="2:3" x14ac:dyDescent="0.25">
      <c r="B6741"/>
      <c r="C6741"/>
    </row>
    <row r="6742" spans="2:3" x14ac:dyDescent="0.25">
      <c r="B6742"/>
      <c r="C6742"/>
    </row>
    <row r="6743" spans="2:3" x14ac:dyDescent="0.25">
      <c r="B6743"/>
      <c r="C6743"/>
    </row>
    <row r="6744" spans="2:3" x14ac:dyDescent="0.25">
      <c r="B6744"/>
      <c r="C6744"/>
    </row>
    <row r="6745" spans="2:3" x14ac:dyDescent="0.25">
      <c r="B6745"/>
      <c r="C6745"/>
    </row>
    <row r="6746" spans="2:3" x14ac:dyDescent="0.25">
      <c r="B6746"/>
      <c r="C6746"/>
    </row>
    <row r="6747" spans="2:3" x14ac:dyDescent="0.25">
      <c r="B6747"/>
      <c r="C6747"/>
    </row>
    <row r="6748" spans="2:3" x14ac:dyDescent="0.25">
      <c r="B6748"/>
      <c r="C6748"/>
    </row>
    <row r="6749" spans="2:3" x14ac:dyDescent="0.25">
      <c r="B6749"/>
      <c r="C6749"/>
    </row>
    <row r="6750" spans="2:3" x14ac:dyDescent="0.25">
      <c r="B6750"/>
      <c r="C6750"/>
    </row>
    <row r="6751" spans="2:3" x14ac:dyDescent="0.25">
      <c r="B6751"/>
      <c r="C6751"/>
    </row>
    <row r="6752" spans="2:3" x14ac:dyDescent="0.25">
      <c r="B6752"/>
      <c r="C6752"/>
    </row>
    <row r="6753" spans="2:3" x14ac:dyDescent="0.25">
      <c r="B6753"/>
      <c r="C6753"/>
    </row>
    <row r="6754" spans="2:3" x14ac:dyDescent="0.25">
      <c r="B6754"/>
      <c r="C6754"/>
    </row>
    <row r="6755" spans="2:3" x14ac:dyDescent="0.25">
      <c r="B6755"/>
      <c r="C6755"/>
    </row>
    <row r="6756" spans="2:3" x14ac:dyDescent="0.25">
      <c r="B6756"/>
      <c r="C6756"/>
    </row>
    <row r="6757" spans="2:3" x14ac:dyDescent="0.25">
      <c r="B6757"/>
      <c r="C6757"/>
    </row>
    <row r="6758" spans="2:3" x14ac:dyDescent="0.25">
      <c r="B6758"/>
      <c r="C6758"/>
    </row>
    <row r="6759" spans="2:3" x14ac:dyDescent="0.25">
      <c r="B6759"/>
      <c r="C6759"/>
    </row>
    <row r="6760" spans="2:3" x14ac:dyDescent="0.25">
      <c r="B6760"/>
      <c r="C6760"/>
    </row>
    <row r="6761" spans="2:3" x14ac:dyDescent="0.25">
      <c r="B6761"/>
      <c r="C6761"/>
    </row>
    <row r="6762" spans="2:3" x14ac:dyDescent="0.25">
      <c r="B6762"/>
      <c r="C6762"/>
    </row>
    <row r="6763" spans="2:3" x14ac:dyDescent="0.25">
      <c r="B6763"/>
      <c r="C6763"/>
    </row>
    <row r="6764" spans="2:3" x14ac:dyDescent="0.25">
      <c r="B6764"/>
      <c r="C6764"/>
    </row>
    <row r="6765" spans="2:3" x14ac:dyDescent="0.25">
      <c r="B6765"/>
      <c r="C6765"/>
    </row>
    <row r="6766" spans="2:3" x14ac:dyDescent="0.25">
      <c r="B6766"/>
      <c r="C6766"/>
    </row>
    <row r="6767" spans="2:3" x14ac:dyDescent="0.25">
      <c r="B6767"/>
      <c r="C6767"/>
    </row>
    <row r="6768" spans="2:3" x14ac:dyDescent="0.25">
      <c r="B6768"/>
      <c r="C6768"/>
    </row>
    <row r="6769" spans="2:3" x14ac:dyDescent="0.25">
      <c r="B6769"/>
      <c r="C6769"/>
    </row>
    <row r="6770" spans="2:3" x14ac:dyDescent="0.25">
      <c r="B6770"/>
      <c r="C6770"/>
    </row>
    <row r="6771" spans="2:3" x14ac:dyDescent="0.25">
      <c r="B6771"/>
      <c r="C6771"/>
    </row>
    <row r="6772" spans="2:3" x14ac:dyDescent="0.25">
      <c r="B6772"/>
      <c r="C6772"/>
    </row>
    <row r="6773" spans="2:3" x14ac:dyDescent="0.25">
      <c r="B6773"/>
      <c r="C6773"/>
    </row>
    <row r="6774" spans="2:3" x14ac:dyDescent="0.25">
      <c r="B6774"/>
      <c r="C6774"/>
    </row>
    <row r="6775" spans="2:3" x14ac:dyDescent="0.25">
      <c r="B6775"/>
      <c r="C6775"/>
    </row>
    <row r="6776" spans="2:3" x14ac:dyDescent="0.25">
      <c r="B6776"/>
      <c r="C6776"/>
    </row>
    <row r="6777" spans="2:3" x14ac:dyDescent="0.25">
      <c r="B6777"/>
      <c r="C6777"/>
    </row>
    <row r="6778" spans="2:3" x14ac:dyDescent="0.25">
      <c r="B6778"/>
      <c r="C6778"/>
    </row>
    <row r="6779" spans="2:3" x14ac:dyDescent="0.25">
      <c r="B6779"/>
      <c r="C6779"/>
    </row>
    <row r="6780" spans="2:3" x14ac:dyDescent="0.25">
      <c r="B6780"/>
      <c r="C6780"/>
    </row>
    <row r="6781" spans="2:3" x14ac:dyDescent="0.25">
      <c r="B6781"/>
      <c r="C6781"/>
    </row>
    <row r="6782" spans="2:3" x14ac:dyDescent="0.25">
      <c r="B6782"/>
      <c r="C6782"/>
    </row>
    <row r="6783" spans="2:3" x14ac:dyDescent="0.25">
      <c r="B6783"/>
      <c r="C6783"/>
    </row>
    <row r="6784" spans="2:3" x14ac:dyDescent="0.25">
      <c r="B6784"/>
      <c r="C6784"/>
    </row>
    <row r="6785" spans="2:3" x14ac:dyDescent="0.25">
      <c r="B6785"/>
      <c r="C6785"/>
    </row>
    <row r="6786" spans="2:3" x14ac:dyDescent="0.25">
      <c r="B6786"/>
      <c r="C6786"/>
    </row>
    <row r="6787" spans="2:3" x14ac:dyDescent="0.25">
      <c r="B6787"/>
      <c r="C6787"/>
    </row>
    <row r="6788" spans="2:3" x14ac:dyDescent="0.25">
      <c r="B6788"/>
      <c r="C6788"/>
    </row>
    <row r="6789" spans="2:3" x14ac:dyDescent="0.25">
      <c r="B6789"/>
      <c r="C6789"/>
    </row>
    <row r="6790" spans="2:3" x14ac:dyDescent="0.25">
      <c r="B6790"/>
      <c r="C6790"/>
    </row>
    <row r="6791" spans="2:3" x14ac:dyDescent="0.25">
      <c r="B6791"/>
      <c r="C6791"/>
    </row>
    <row r="6792" spans="2:3" x14ac:dyDescent="0.25">
      <c r="B6792"/>
      <c r="C6792"/>
    </row>
    <row r="6793" spans="2:3" x14ac:dyDescent="0.25">
      <c r="B6793"/>
      <c r="C6793"/>
    </row>
    <row r="6794" spans="2:3" x14ac:dyDescent="0.25">
      <c r="B6794"/>
      <c r="C6794"/>
    </row>
    <row r="6795" spans="2:3" x14ac:dyDescent="0.25">
      <c r="B6795"/>
      <c r="C6795"/>
    </row>
    <row r="6796" spans="2:3" x14ac:dyDescent="0.25">
      <c r="B6796"/>
      <c r="C6796"/>
    </row>
    <row r="6797" spans="2:3" x14ac:dyDescent="0.25">
      <c r="B6797"/>
      <c r="C6797"/>
    </row>
    <row r="6798" spans="2:3" x14ac:dyDescent="0.25">
      <c r="B6798"/>
      <c r="C6798"/>
    </row>
    <row r="6799" spans="2:3" x14ac:dyDescent="0.25">
      <c r="B6799"/>
      <c r="C6799"/>
    </row>
    <row r="6800" spans="2:3" x14ac:dyDescent="0.25">
      <c r="B6800"/>
      <c r="C6800"/>
    </row>
    <row r="6801" spans="2:3" x14ac:dyDescent="0.25">
      <c r="B6801"/>
      <c r="C6801"/>
    </row>
    <row r="6802" spans="2:3" x14ac:dyDescent="0.25">
      <c r="B6802"/>
      <c r="C6802"/>
    </row>
    <row r="6803" spans="2:3" x14ac:dyDescent="0.25">
      <c r="B6803"/>
      <c r="C6803"/>
    </row>
    <row r="6804" spans="2:3" x14ac:dyDescent="0.25">
      <c r="B6804"/>
      <c r="C6804"/>
    </row>
    <row r="6805" spans="2:3" x14ac:dyDescent="0.25">
      <c r="B6805"/>
      <c r="C6805"/>
    </row>
    <row r="6806" spans="2:3" x14ac:dyDescent="0.25">
      <c r="B6806"/>
      <c r="C6806"/>
    </row>
    <row r="6807" spans="2:3" x14ac:dyDescent="0.25">
      <c r="B6807"/>
      <c r="C6807"/>
    </row>
    <row r="6808" spans="2:3" x14ac:dyDescent="0.25">
      <c r="B6808"/>
      <c r="C6808"/>
    </row>
    <row r="6809" spans="2:3" x14ac:dyDescent="0.25">
      <c r="B6809"/>
      <c r="C6809"/>
    </row>
    <row r="6810" spans="2:3" x14ac:dyDescent="0.25">
      <c r="B6810"/>
      <c r="C6810"/>
    </row>
    <row r="6811" spans="2:3" x14ac:dyDescent="0.25">
      <c r="B6811"/>
      <c r="C6811"/>
    </row>
    <row r="6812" spans="2:3" x14ac:dyDescent="0.25">
      <c r="B6812"/>
      <c r="C6812"/>
    </row>
    <row r="6813" spans="2:3" x14ac:dyDescent="0.25">
      <c r="B6813"/>
      <c r="C6813"/>
    </row>
    <row r="6814" spans="2:3" x14ac:dyDescent="0.25">
      <c r="B6814"/>
      <c r="C6814"/>
    </row>
    <row r="6815" spans="2:3" x14ac:dyDescent="0.25">
      <c r="B6815"/>
      <c r="C6815"/>
    </row>
    <row r="6816" spans="2:3" x14ac:dyDescent="0.25">
      <c r="B6816"/>
      <c r="C6816"/>
    </row>
    <row r="6817" spans="2:3" x14ac:dyDescent="0.25">
      <c r="B6817"/>
      <c r="C6817"/>
    </row>
    <row r="6818" spans="2:3" x14ac:dyDescent="0.25">
      <c r="B6818"/>
      <c r="C6818"/>
    </row>
    <row r="6819" spans="2:3" x14ac:dyDescent="0.25">
      <c r="B6819"/>
      <c r="C6819"/>
    </row>
    <row r="6820" spans="2:3" x14ac:dyDescent="0.25">
      <c r="B6820"/>
      <c r="C6820"/>
    </row>
    <row r="6821" spans="2:3" x14ac:dyDescent="0.25">
      <c r="B6821"/>
      <c r="C6821"/>
    </row>
    <row r="6822" spans="2:3" x14ac:dyDescent="0.25">
      <c r="B6822"/>
      <c r="C6822"/>
    </row>
    <row r="6823" spans="2:3" x14ac:dyDescent="0.25">
      <c r="B6823"/>
      <c r="C6823"/>
    </row>
    <row r="6824" spans="2:3" x14ac:dyDescent="0.25">
      <c r="B6824"/>
      <c r="C6824"/>
    </row>
    <row r="6825" spans="2:3" x14ac:dyDescent="0.25">
      <c r="B6825"/>
      <c r="C6825"/>
    </row>
    <row r="6826" spans="2:3" x14ac:dyDescent="0.25">
      <c r="B6826"/>
      <c r="C6826"/>
    </row>
    <row r="6827" spans="2:3" x14ac:dyDescent="0.25">
      <c r="B6827"/>
      <c r="C6827"/>
    </row>
    <row r="6828" spans="2:3" x14ac:dyDescent="0.25">
      <c r="B6828"/>
      <c r="C6828"/>
    </row>
    <row r="6829" spans="2:3" x14ac:dyDescent="0.25">
      <c r="B6829"/>
      <c r="C6829"/>
    </row>
    <row r="6830" spans="2:3" x14ac:dyDescent="0.25">
      <c r="B6830"/>
      <c r="C6830"/>
    </row>
    <row r="6831" spans="2:3" x14ac:dyDescent="0.25">
      <c r="B6831"/>
      <c r="C6831"/>
    </row>
    <row r="6832" spans="2:3" x14ac:dyDescent="0.25">
      <c r="B6832"/>
      <c r="C6832"/>
    </row>
    <row r="6833" spans="2:3" x14ac:dyDescent="0.25">
      <c r="B6833"/>
      <c r="C6833"/>
    </row>
    <row r="6834" spans="2:3" x14ac:dyDescent="0.25">
      <c r="B6834"/>
      <c r="C6834"/>
    </row>
    <row r="6835" spans="2:3" x14ac:dyDescent="0.25">
      <c r="B6835"/>
      <c r="C6835"/>
    </row>
    <row r="6836" spans="2:3" x14ac:dyDescent="0.25">
      <c r="B6836"/>
      <c r="C6836"/>
    </row>
    <row r="6837" spans="2:3" x14ac:dyDescent="0.25">
      <c r="B6837"/>
      <c r="C6837"/>
    </row>
    <row r="6838" spans="2:3" x14ac:dyDescent="0.25">
      <c r="B6838"/>
      <c r="C6838"/>
    </row>
    <row r="6839" spans="2:3" x14ac:dyDescent="0.25">
      <c r="B6839"/>
      <c r="C6839"/>
    </row>
    <row r="6840" spans="2:3" x14ac:dyDescent="0.25">
      <c r="B6840"/>
      <c r="C6840"/>
    </row>
    <row r="6841" spans="2:3" x14ac:dyDescent="0.25">
      <c r="B6841"/>
      <c r="C6841"/>
    </row>
    <row r="6842" spans="2:3" x14ac:dyDescent="0.25">
      <c r="B6842"/>
      <c r="C6842"/>
    </row>
    <row r="6843" spans="2:3" x14ac:dyDescent="0.25">
      <c r="B6843"/>
      <c r="C6843"/>
    </row>
    <row r="6844" spans="2:3" x14ac:dyDescent="0.25">
      <c r="B6844"/>
      <c r="C6844"/>
    </row>
    <row r="6845" spans="2:3" x14ac:dyDescent="0.25">
      <c r="B6845"/>
      <c r="C6845"/>
    </row>
    <row r="6846" spans="2:3" x14ac:dyDescent="0.25">
      <c r="B6846"/>
      <c r="C6846"/>
    </row>
    <row r="6847" spans="2:3" x14ac:dyDescent="0.25">
      <c r="B6847"/>
      <c r="C6847"/>
    </row>
    <row r="6848" spans="2:3" x14ac:dyDescent="0.25">
      <c r="B6848"/>
      <c r="C6848"/>
    </row>
    <row r="6849" spans="2:3" x14ac:dyDescent="0.25">
      <c r="B6849"/>
      <c r="C6849"/>
    </row>
    <row r="6850" spans="2:3" x14ac:dyDescent="0.25">
      <c r="B6850"/>
      <c r="C6850"/>
    </row>
    <row r="6851" spans="2:3" x14ac:dyDescent="0.25">
      <c r="B6851"/>
      <c r="C6851"/>
    </row>
    <row r="6852" spans="2:3" x14ac:dyDescent="0.25">
      <c r="B6852"/>
      <c r="C6852"/>
    </row>
    <row r="6853" spans="2:3" x14ac:dyDescent="0.25">
      <c r="B6853"/>
      <c r="C6853"/>
    </row>
    <row r="6854" spans="2:3" x14ac:dyDescent="0.25">
      <c r="B6854"/>
      <c r="C6854"/>
    </row>
    <row r="6855" spans="2:3" x14ac:dyDescent="0.25">
      <c r="B6855"/>
      <c r="C6855"/>
    </row>
    <row r="6856" spans="2:3" x14ac:dyDescent="0.25">
      <c r="B6856"/>
      <c r="C6856"/>
    </row>
    <row r="6857" spans="2:3" x14ac:dyDescent="0.25">
      <c r="B6857"/>
      <c r="C6857"/>
    </row>
    <row r="6858" spans="2:3" x14ac:dyDescent="0.25">
      <c r="B6858"/>
      <c r="C6858"/>
    </row>
    <row r="6859" spans="2:3" x14ac:dyDescent="0.25">
      <c r="B6859"/>
      <c r="C6859"/>
    </row>
    <row r="6860" spans="2:3" x14ac:dyDescent="0.25">
      <c r="B6860"/>
      <c r="C6860"/>
    </row>
    <row r="6861" spans="2:3" x14ac:dyDescent="0.25">
      <c r="B6861"/>
      <c r="C6861"/>
    </row>
    <row r="6862" spans="2:3" x14ac:dyDescent="0.25">
      <c r="B6862"/>
      <c r="C6862"/>
    </row>
    <row r="6863" spans="2:3" x14ac:dyDescent="0.25">
      <c r="B6863"/>
      <c r="C6863"/>
    </row>
    <row r="6864" spans="2:3" x14ac:dyDescent="0.25">
      <c r="B6864"/>
      <c r="C6864"/>
    </row>
    <row r="6865" spans="2:3" x14ac:dyDescent="0.25">
      <c r="B6865"/>
      <c r="C6865"/>
    </row>
    <row r="6866" spans="2:3" x14ac:dyDescent="0.25">
      <c r="B6866"/>
      <c r="C6866"/>
    </row>
    <row r="6867" spans="2:3" x14ac:dyDescent="0.25">
      <c r="B6867"/>
      <c r="C6867"/>
    </row>
    <row r="6868" spans="2:3" x14ac:dyDescent="0.25">
      <c r="B6868"/>
      <c r="C6868"/>
    </row>
    <row r="6869" spans="2:3" x14ac:dyDescent="0.25">
      <c r="B6869"/>
      <c r="C6869"/>
    </row>
    <row r="6870" spans="2:3" x14ac:dyDescent="0.25">
      <c r="B6870"/>
      <c r="C6870"/>
    </row>
    <row r="6871" spans="2:3" x14ac:dyDescent="0.25">
      <c r="B6871"/>
      <c r="C6871"/>
    </row>
    <row r="6872" spans="2:3" x14ac:dyDescent="0.25">
      <c r="B6872"/>
      <c r="C6872"/>
    </row>
    <row r="6873" spans="2:3" x14ac:dyDescent="0.25">
      <c r="B6873"/>
      <c r="C6873"/>
    </row>
    <row r="6874" spans="2:3" x14ac:dyDescent="0.25">
      <c r="B6874"/>
      <c r="C6874"/>
    </row>
    <row r="6875" spans="2:3" x14ac:dyDescent="0.25">
      <c r="B6875"/>
      <c r="C6875"/>
    </row>
    <row r="6876" spans="2:3" x14ac:dyDescent="0.25">
      <c r="B6876"/>
      <c r="C6876"/>
    </row>
    <row r="6877" spans="2:3" x14ac:dyDescent="0.25">
      <c r="B6877"/>
      <c r="C6877"/>
    </row>
    <row r="6878" spans="2:3" x14ac:dyDescent="0.25">
      <c r="B6878"/>
      <c r="C6878"/>
    </row>
    <row r="6879" spans="2:3" x14ac:dyDescent="0.25">
      <c r="B6879"/>
      <c r="C6879"/>
    </row>
    <row r="6880" spans="2:3" x14ac:dyDescent="0.25">
      <c r="B6880"/>
      <c r="C6880"/>
    </row>
    <row r="6881" spans="2:3" x14ac:dyDescent="0.25">
      <c r="B6881"/>
      <c r="C6881"/>
    </row>
    <row r="6882" spans="2:3" x14ac:dyDescent="0.25">
      <c r="B6882"/>
      <c r="C6882"/>
    </row>
    <row r="6883" spans="2:3" x14ac:dyDescent="0.25">
      <c r="B6883"/>
      <c r="C6883"/>
    </row>
    <row r="6884" spans="2:3" x14ac:dyDescent="0.25">
      <c r="B6884"/>
      <c r="C6884"/>
    </row>
    <row r="6885" spans="2:3" x14ac:dyDescent="0.25">
      <c r="B6885"/>
      <c r="C6885"/>
    </row>
    <row r="6886" spans="2:3" x14ac:dyDescent="0.25">
      <c r="B6886"/>
      <c r="C6886"/>
    </row>
    <row r="6887" spans="2:3" x14ac:dyDescent="0.25">
      <c r="B6887"/>
      <c r="C6887"/>
    </row>
    <row r="6888" spans="2:3" x14ac:dyDescent="0.25">
      <c r="B6888"/>
      <c r="C6888"/>
    </row>
    <row r="6889" spans="2:3" x14ac:dyDescent="0.25">
      <c r="B6889"/>
      <c r="C6889"/>
    </row>
    <row r="6890" spans="2:3" x14ac:dyDescent="0.25">
      <c r="B6890"/>
      <c r="C6890"/>
    </row>
    <row r="6891" spans="2:3" x14ac:dyDescent="0.25">
      <c r="B6891"/>
      <c r="C6891"/>
    </row>
    <row r="6892" spans="2:3" x14ac:dyDescent="0.25">
      <c r="B6892"/>
      <c r="C6892"/>
    </row>
    <row r="6893" spans="2:3" x14ac:dyDescent="0.25">
      <c r="B6893"/>
      <c r="C6893"/>
    </row>
    <row r="6894" spans="2:3" x14ac:dyDescent="0.25">
      <c r="B6894"/>
      <c r="C6894"/>
    </row>
    <row r="6895" spans="2:3" x14ac:dyDescent="0.25">
      <c r="B6895"/>
      <c r="C6895"/>
    </row>
    <row r="6896" spans="2:3" x14ac:dyDescent="0.25">
      <c r="B6896"/>
      <c r="C6896"/>
    </row>
    <row r="6897" spans="2:3" x14ac:dyDescent="0.25">
      <c r="B6897"/>
      <c r="C6897"/>
    </row>
    <row r="6898" spans="2:3" x14ac:dyDescent="0.25">
      <c r="B6898"/>
      <c r="C6898"/>
    </row>
    <row r="6899" spans="2:3" x14ac:dyDescent="0.25">
      <c r="B6899"/>
      <c r="C6899"/>
    </row>
    <row r="6900" spans="2:3" x14ac:dyDescent="0.25">
      <c r="B6900"/>
      <c r="C6900"/>
    </row>
    <row r="6901" spans="2:3" x14ac:dyDescent="0.25">
      <c r="B6901"/>
      <c r="C6901"/>
    </row>
    <row r="6902" spans="2:3" x14ac:dyDescent="0.25">
      <c r="B6902"/>
      <c r="C6902"/>
    </row>
    <row r="6903" spans="2:3" x14ac:dyDescent="0.25">
      <c r="B6903"/>
      <c r="C6903"/>
    </row>
    <row r="6904" spans="2:3" x14ac:dyDescent="0.25">
      <c r="B6904"/>
      <c r="C6904"/>
    </row>
    <row r="6905" spans="2:3" x14ac:dyDescent="0.25">
      <c r="B6905"/>
      <c r="C6905"/>
    </row>
    <row r="6906" spans="2:3" x14ac:dyDescent="0.25">
      <c r="B6906"/>
      <c r="C6906"/>
    </row>
    <row r="6907" spans="2:3" x14ac:dyDescent="0.25">
      <c r="B6907"/>
      <c r="C6907"/>
    </row>
    <row r="6908" spans="2:3" x14ac:dyDescent="0.25">
      <c r="B6908"/>
      <c r="C6908"/>
    </row>
    <row r="6909" spans="2:3" x14ac:dyDescent="0.25">
      <c r="B6909"/>
      <c r="C6909"/>
    </row>
    <row r="6910" spans="2:3" x14ac:dyDescent="0.25">
      <c r="B6910"/>
      <c r="C6910"/>
    </row>
    <row r="6911" spans="2:3" x14ac:dyDescent="0.25">
      <c r="B6911"/>
      <c r="C6911"/>
    </row>
    <row r="6912" spans="2:3" x14ac:dyDescent="0.25">
      <c r="B6912"/>
      <c r="C6912"/>
    </row>
    <row r="6913" spans="2:3" x14ac:dyDescent="0.25">
      <c r="B6913"/>
      <c r="C6913"/>
    </row>
    <row r="6914" spans="2:3" x14ac:dyDescent="0.25">
      <c r="B6914"/>
      <c r="C6914"/>
    </row>
    <row r="6915" spans="2:3" x14ac:dyDescent="0.25">
      <c r="B6915"/>
      <c r="C6915"/>
    </row>
    <row r="6916" spans="2:3" x14ac:dyDescent="0.25">
      <c r="B6916"/>
      <c r="C6916"/>
    </row>
    <row r="6917" spans="2:3" x14ac:dyDescent="0.25">
      <c r="B6917"/>
      <c r="C6917"/>
    </row>
    <row r="6918" spans="2:3" x14ac:dyDescent="0.25">
      <c r="B6918"/>
      <c r="C6918"/>
    </row>
    <row r="6919" spans="2:3" x14ac:dyDescent="0.25">
      <c r="B6919"/>
      <c r="C6919"/>
    </row>
    <row r="6920" spans="2:3" x14ac:dyDescent="0.25">
      <c r="B6920"/>
      <c r="C6920"/>
    </row>
    <row r="6921" spans="2:3" x14ac:dyDescent="0.25">
      <c r="B6921"/>
      <c r="C6921"/>
    </row>
    <row r="6922" spans="2:3" x14ac:dyDescent="0.25">
      <c r="B6922"/>
      <c r="C6922"/>
    </row>
    <row r="6923" spans="2:3" x14ac:dyDescent="0.25">
      <c r="B6923"/>
      <c r="C6923"/>
    </row>
    <row r="6924" spans="2:3" x14ac:dyDescent="0.25">
      <c r="B6924"/>
      <c r="C6924"/>
    </row>
    <row r="6925" spans="2:3" x14ac:dyDescent="0.25">
      <c r="B6925"/>
      <c r="C6925"/>
    </row>
    <row r="6926" spans="2:3" x14ac:dyDescent="0.25">
      <c r="B6926"/>
      <c r="C6926"/>
    </row>
    <row r="6927" spans="2:3" x14ac:dyDescent="0.25">
      <c r="B6927"/>
      <c r="C6927"/>
    </row>
    <row r="6928" spans="2:3" x14ac:dyDescent="0.25">
      <c r="B6928"/>
      <c r="C6928"/>
    </row>
    <row r="6929" spans="2:3" x14ac:dyDescent="0.25">
      <c r="B6929"/>
      <c r="C6929"/>
    </row>
    <row r="6930" spans="2:3" x14ac:dyDescent="0.25">
      <c r="B6930"/>
      <c r="C6930"/>
    </row>
    <row r="6931" spans="2:3" x14ac:dyDescent="0.25">
      <c r="B6931"/>
      <c r="C6931"/>
    </row>
    <row r="6932" spans="2:3" x14ac:dyDescent="0.25">
      <c r="B6932"/>
      <c r="C6932"/>
    </row>
    <row r="6933" spans="2:3" x14ac:dyDescent="0.25">
      <c r="B6933"/>
      <c r="C6933"/>
    </row>
    <row r="6934" spans="2:3" x14ac:dyDescent="0.25">
      <c r="B6934"/>
      <c r="C6934"/>
    </row>
    <row r="6935" spans="2:3" x14ac:dyDescent="0.25">
      <c r="B6935"/>
      <c r="C6935"/>
    </row>
    <row r="6936" spans="2:3" x14ac:dyDescent="0.25">
      <c r="B6936"/>
      <c r="C6936"/>
    </row>
    <row r="6937" spans="2:3" x14ac:dyDescent="0.25">
      <c r="B6937"/>
      <c r="C6937"/>
    </row>
    <row r="6938" spans="2:3" x14ac:dyDescent="0.25">
      <c r="B6938"/>
      <c r="C6938"/>
    </row>
    <row r="6939" spans="2:3" x14ac:dyDescent="0.25">
      <c r="B6939"/>
      <c r="C6939"/>
    </row>
    <row r="6940" spans="2:3" x14ac:dyDescent="0.25">
      <c r="B6940"/>
      <c r="C6940"/>
    </row>
    <row r="6941" spans="2:3" x14ac:dyDescent="0.25">
      <c r="B6941"/>
      <c r="C6941"/>
    </row>
    <row r="6942" spans="2:3" x14ac:dyDescent="0.25">
      <c r="B6942"/>
      <c r="C6942"/>
    </row>
    <row r="6943" spans="2:3" x14ac:dyDescent="0.25">
      <c r="B6943"/>
      <c r="C6943"/>
    </row>
    <row r="6944" spans="2:3" x14ac:dyDescent="0.25">
      <c r="B6944"/>
      <c r="C6944"/>
    </row>
    <row r="6945" spans="2:3" x14ac:dyDescent="0.25">
      <c r="B6945"/>
      <c r="C6945"/>
    </row>
    <row r="6946" spans="2:3" x14ac:dyDescent="0.25">
      <c r="B6946"/>
      <c r="C6946"/>
    </row>
    <row r="6947" spans="2:3" x14ac:dyDescent="0.25">
      <c r="B6947"/>
      <c r="C6947"/>
    </row>
    <row r="6948" spans="2:3" x14ac:dyDescent="0.25">
      <c r="B6948"/>
      <c r="C6948"/>
    </row>
    <row r="6949" spans="2:3" x14ac:dyDescent="0.25">
      <c r="B6949"/>
      <c r="C6949"/>
    </row>
    <row r="6950" spans="2:3" x14ac:dyDescent="0.25">
      <c r="B6950"/>
      <c r="C6950"/>
    </row>
    <row r="6951" spans="2:3" x14ac:dyDescent="0.25">
      <c r="B6951"/>
      <c r="C6951"/>
    </row>
    <row r="6952" spans="2:3" x14ac:dyDescent="0.25">
      <c r="B6952"/>
      <c r="C6952"/>
    </row>
    <row r="6953" spans="2:3" x14ac:dyDescent="0.25">
      <c r="B6953"/>
      <c r="C6953"/>
    </row>
    <row r="6954" spans="2:3" x14ac:dyDescent="0.25">
      <c r="B6954"/>
      <c r="C6954"/>
    </row>
    <row r="6955" spans="2:3" x14ac:dyDescent="0.25">
      <c r="B6955"/>
      <c r="C6955"/>
    </row>
    <row r="6956" spans="2:3" x14ac:dyDescent="0.25">
      <c r="B6956"/>
      <c r="C6956"/>
    </row>
    <row r="6957" spans="2:3" x14ac:dyDescent="0.25">
      <c r="B6957"/>
      <c r="C6957"/>
    </row>
    <row r="6958" spans="2:3" x14ac:dyDescent="0.25">
      <c r="B6958"/>
      <c r="C6958"/>
    </row>
    <row r="6959" spans="2:3" x14ac:dyDescent="0.25">
      <c r="B6959"/>
      <c r="C6959"/>
    </row>
    <row r="6960" spans="2:3" x14ac:dyDescent="0.25">
      <c r="B6960"/>
      <c r="C6960"/>
    </row>
    <row r="6961" spans="2:3" x14ac:dyDescent="0.25">
      <c r="B6961"/>
      <c r="C6961"/>
    </row>
    <row r="6962" spans="2:3" x14ac:dyDescent="0.25">
      <c r="B6962"/>
      <c r="C6962"/>
    </row>
    <row r="6963" spans="2:3" x14ac:dyDescent="0.25">
      <c r="B6963"/>
      <c r="C6963"/>
    </row>
    <row r="6964" spans="2:3" x14ac:dyDescent="0.25">
      <c r="B6964"/>
      <c r="C6964"/>
    </row>
    <row r="6965" spans="2:3" x14ac:dyDescent="0.25">
      <c r="B6965"/>
      <c r="C6965"/>
    </row>
    <row r="6966" spans="2:3" x14ac:dyDescent="0.25">
      <c r="B6966"/>
      <c r="C6966"/>
    </row>
    <row r="6967" spans="2:3" x14ac:dyDescent="0.25">
      <c r="B6967"/>
      <c r="C6967"/>
    </row>
    <row r="6968" spans="2:3" x14ac:dyDescent="0.25">
      <c r="B6968"/>
      <c r="C6968"/>
    </row>
    <row r="6969" spans="2:3" x14ac:dyDescent="0.25">
      <c r="B6969"/>
      <c r="C6969"/>
    </row>
    <row r="6970" spans="2:3" x14ac:dyDescent="0.25">
      <c r="B6970"/>
      <c r="C6970"/>
    </row>
    <row r="6971" spans="2:3" x14ac:dyDescent="0.25">
      <c r="B6971"/>
      <c r="C6971"/>
    </row>
    <row r="6972" spans="2:3" x14ac:dyDescent="0.25">
      <c r="B6972"/>
      <c r="C6972"/>
    </row>
    <row r="6973" spans="2:3" x14ac:dyDescent="0.25">
      <c r="B6973"/>
      <c r="C6973"/>
    </row>
    <row r="6974" spans="2:3" x14ac:dyDescent="0.25">
      <c r="B6974"/>
      <c r="C6974"/>
    </row>
    <row r="6975" spans="2:3" x14ac:dyDescent="0.25">
      <c r="B6975"/>
      <c r="C6975"/>
    </row>
    <row r="6976" spans="2:3" x14ac:dyDescent="0.25">
      <c r="B6976"/>
      <c r="C6976"/>
    </row>
    <row r="6977" spans="2:3" x14ac:dyDescent="0.25">
      <c r="B6977"/>
      <c r="C6977"/>
    </row>
    <row r="6978" spans="2:3" x14ac:dyDescent="0.25">
      <c r="B6978"/>
      <c r="C6978"/>
    </row>
    <row r="6979" spans="2:3" x14ac:dyDescent="0.25">
      <c r="B6979"/>
      <c r="C6979"/>
    </row>
    <row r="6980" spans="2:3" x14ac:dyDescent="0.25">
      <c r="B6980"/>
      <c r="C6980"/>
    </row>
    <row r="6981" spans="2:3" x14ac:dyDescent="0.25">
      <c r="B6981"/>
      <c r="C6981"/>
    </row>
    <row r="6982" spans="2:3" x14ac:dyDescent="0.25">
      <c r="B6982"/>
      <c r="C6982"/>
    </row>
    <row r="6983" spans="2:3" x14ac:dyDescent="0.25">
      <c r="B6983"/>
      <c r="C6983"/>
    </row>
    <row r="6984" spans="2:3" x14ac:dyDescent="0.25">
      <c r="B6984"/>
      <c r="C6984"/>
    </row>
    <row r="6985" spans="2:3" x14ac:dyDescent="0.25">
      <c r="B6985"/>
      <c r="C6985"/>
    </row>
    <row r="6986" spans="2:3" x14ac:dyDescent="0.25">
      <c r="B6986"/>
      <c r="C6986"/>
    </row>
    <row r="6987" spans="2:3" x14ac:dyDescent="0.25">
      <c r="B6987"/>
      <c r="C6987"/>
    </row>
    <row r="6988" spans="2:3" x14ac:dyDescent="0.25">
      <c r="B6988"/>
      <c r="C6988"/>
    </row>
    <row r="6989" spans="2:3" x14ac:dyDescent="0.25">
      <c r="B6989"/>
      <c r="C6989"/>
    </row>
    <row r="6990" spans="2:3" x14ac:dyDescent="0.25">
      <c r="B6990"/>
      <c r="C6990"/>
    </row>
    <row r="6991" spans="2:3" x14ac:dyDescent="0.25">
      <c r="B6991"/>
      <c r="C6991"/>
    </row>
    <row r="6992" spans="2:3" x14ac:dyDescent="0.25">
      <c r="B6992"/>
      <c r="C6992"/>
    </row>
    <row r="6993" spans="2:3" x14ac:dyDescent="0.25">
      <c r="B6993"/>
      <c r="C6993"/>
    </row>
    <row r="6994" spans="2:3" x14ac:dyDescent="0.25">
      <c r="B6994"/>
      <c r="C6994"/>
    </row>
    <row r="6995" spans="2:3" x14ac:dyDescent="0.25">
      <c r="B6995"/>
      <c r="C6995"/>
    </row>
    <row r="6996" spans="2:3" x14ac:dyDescent="0.25">
      <c r="B6996"/>
      <c r="C6996"/>
    </row>
    <row r="6997" spans="2:3" x14ac:dyDescent="0.25">
      <c r="B6997"/>
      <c r="C6997"/>
    </row>
    <row r="6998" spans="2:3" x14ac:dyDescent="0.25">
      <c r="B6998"/>
      <c r="C6998"/>
    </row>
    <row r="6999" spans="2:3" x14ac:dyDescent="0.25">
      <c r="B6999"/>
      <c r="C6999"/>
    </row>
    <row r="7000" spans="2:3" x14ac:dyDescent="0.25">
      <c r="B7000"/>
      <c r="C7000"/>
    </row>
    <row r="7001" spans="2:3" x14ac:dyDescent="0.25">
      <c r="B7001"/>
      <c r="C7001"/>
    </row>
    <row r="7002" spans="2:3" x14ac:dyDescent="0.25">
      <c r="B7002"/>
      <c r="C7002"/>
    </row>
    <row r="7003" spans="2:3" x14ac:dyDescent="0.25">
      <c r="B7003"/>
      <c r="C7003"/>
    </row>
    <row r="7004" spans="2:3" x14ac:dyDescent="0.25">
      <c r="B7004"/>
      <c r="C7004"/>
    </row>
    <row r="7005" spans="2:3" x14ac:dyDescent="0.25">
      <c r="B7005"/>
      <c r="C7005"/>
    </row>
    <row r="7006" spans="2:3" x14ac:dyDescent="0.25">
      <c r="B7006"/>
      <c r="C7006"/>
    </row>
    <row r="7007" spans="2:3" x14ac:dyDescent="0.25">
      <c r="B7007"/>
      <c r="C7007"/>
    </row>
    <row r="7008" spans="2:3" x14ac:dyDescent="0.25">
      <c r="B7008"/>
      <c r="C7008"/>
    </row>
    <row r="7009" spans="2:3" x14ac:dyDescent="0.25">
      <c r="B7009"/>
      <c r="C7009"/>
    </row>
    <row r="7010" spans="2:3" x14ac:dyDescent="0.25">
      <c r="B7010"/>
      <c r="C7010"/>
    </row>
    <row r="7011" spans="2:3" x14ac:dyDescent="0.25">
      <c r="B7011"/>
      <c r="C7011"/>
    </row>
    <row r="7012" spans="2:3" x14ac:dyDescent="0.25">
      <c r="B7012"/>
      <c r="C7012"/>
    </row>
    <row r="7013" spans="2:3" x14ac:dyDescent="0.25">
      <c r="B7013"/>
      <c r="C7013"/>
    </row>
    <row r="7014" spans="2:3" x14ac:dyDescent="0.25">
      <c r="B7014"/>
      <c r="C7014"/>
    </row>
    <row r="7015" spans="2:3" x14ac:dyDescent="0.25">
      <c r="B7015"/>
      <c r="C7015"/>
    </row>
    <row r="7016" spans="2:3" x14ac:dyDescent="0.25">
      <c r="B7016"/>
      <c r="C7016"/>
    </row>
    <row r="7017" spans="2:3" x14ac:dyDescent="0.25">
      <c r="B7017"/>
      <c r="C7017"/>
    </row>
    <row r="7018" spans="2:3" x14ac:dyDescent="0.25">
      <c r="B7018"/>
      <c r="C7018"/>
    </row>
    <row r="7019" spans="2:3" x14ac:dyDescent="0.25">
      <c r="B7019"/>
      <c r="C7019"/>
    </row>
    <row r="7020" spans="2:3" x14ac:dyDescent="0.25">
      <c r="B7020"/>
      <c r="C7020"/>
    </row>
    <row r="7021" spans="2:3" x14ac:dyDescent="0.25">
      <c r="B7021"/>
      <c r="C7021"/>
    </row>
    <row r="7022" spans="2:3" x14ac:dyDescent="0.25">
      <c r="B7022"/>
      <c r="C7022"/>
    </row>
    <row r="7023" spans="2:3" x14ac:dyDescent="0.25">
      <c r="B7023"/>
      <c r="C7023"/>
    </row>
    <row r="7024" spans="2:3" x14ac:dyDescent="0.25">
      <c r="B7024"/>
      <c r="C7024"/>
    </row>
    <row r="7025" spans="2:3" x14ac:dyDescent="0.25">
      <c r="B7025"/>
      <c r="C7025"/>
    </row>
    <row r="7026" spans="2:3" x14ac:dyDescent="0.25">
      <c r="B7026"/>
      <c r="C7026"/>
    </row>
    <row r="7027" spans="2:3" x14ac:dyDescent="0.25">
      <c r="B7027"/>
      <c r="C7027"/>
    </row>
    <row r="7028" spans="2:3" x14ac:dyDescent="0.25">
      <c r="B7028"/>
      <c r="C7028"/>
    </row>
    <row r="7029" spans="2:3" x14ac:dyDescent="0.25">
      <c r="B7029"/>
      <c r="C7029"/>
    </row>
    <row r="7030" spans="2:3" x14ac:dyDescent="0.25">
      <c r="B7030"/>
      <c r="C7030"/>
    </row>
    <row r="7031" spans="2:3" x14ac:dyDescent="0.25">
      <c r="B7031"/>
      <c r="C7031"/>
    </row>
    <row r="7032" spans="2:3" x14ac:dyDescent="0.25">
      <c r="B7032"/>
      <c r="C7032"/>
    </row>
    <row r="7033" spans="2:3" x14ac:dyDescent="0.25">
      <c r="B7033"/>
      <c r="C7033"/>
    </row>
    <row r="7034" spans="2:3" x14ac:dyDescent="0.25">
      <c r="B7034"/>
      <c r="C7034"/>
    </row>
    <row r="7035" spans="2:3" x14ac:dyDescent="0.25">
      <c r="B7035"/>
      <c r="C7035"/>
    </row>
    <row r="7036" spans="2:3" x14ac:dyDescent="0.25">
      <c r="B7036"/>
      <c r="C7036"/>
    </row>
    <row r="7037" spans="2:3" x14ac:dyDescent="0.25">
      <c r="B7037"/>
      <c r="C7037"/>
    </row>
    <row r="7038" spans="2:3" x14ac:dyDescent="0.25">
      <c r="B7038"/>
      <c r="C7038"/>
    </row>
    <row r="7039" spans="2:3" x14ac:dyDescent="0.25">
      <c r="B7039"/>
      <c r="C7039"/>
    </row>
    <row r="7040" spans="2:3" x14ac:dyDescent="0.25">
      <c r="B7040"/>
      <c r="C7040"/>
    </row>
    <row r="7041" spans="2:3" x14ac:dyDescent="0.25">
      <c r="B7041"/>
      <c r="C7041"/>
    </row>
    <row r="7042" spans="2:3" x14ac:dyDescent="0.25">
      <c r="B7042"/>
      <c r="C7042"/>
    </row>
    <row r="7043" spans="2:3" x14ac:dyDescent="0.25">
      <c r="B7043"/>
      <c r="C7043"/>
    </row>
    <row r="7044" spans="2:3" x14ac:dyDescent="0.25">
      <c r="B7044"/>
      <c r="C7044"/>
    </row>
    <row r="7045" spans="2:3" x14ac:dyDescent="0.25">
      <c r="B7045"/>
      <c r="C7045"/>
    </row>
    <row r="7046" spans="2:3" x14ac:dyDescent="0.25">
      <c r="B7046"/>
      <c r="C7046"/>
    </row>
    <row r="7047" spans="2:3" x14ac:dyDescent="0.25">
      <c r="B7047"/>
      <c r="C7047"/>
    </row>
    <row r="7048" spans="2:3" x14ac:dyDescent="0.25">
      <c r="B7048"/>
      <c r="C7048"/>
    </row>
    <row r="7049" spans="2:3" x14ac:dyDescent="0.25">
      <c r="B7049"/>
      <c r="C7049"/>
    </row>
    <row r="7050" spans="2:3" x14ac:dyDescent="0.25">
      <c r="B7050"/>
      <c r="C7050"/>
    </row>
    <row r="7051" spans="2:3" x14ac:dyDescent="0.25">
      <c r="B7051"/>
      <c r="C7051"/>
    </row>
    <row r="7052" spans="2:3" x14ac:dyDescent="0.25">
      <c r="B7052"/>
      <c r="C7052"/>
    </row>
    <row r="7053" spans="2:3" x14ac:dyDescent="0.25">
      <c r="B7053"/>
      <c r="C7053"/>
    </row>
    <row r="7054" spans="2:3" x14ac:dyDescent="0.25">
      <c r="B7054"/>
      <c r="C7054"/>
    </row>
    <row r="7055" spans="2:3" x14ac:dyDescent="0.25">
      <c r="B7055"/>
      <c r="C7055"/>
    </row>
    <row r="7056" spans="2:3" x14ac:dyDescent="0.25">
      <c r="B7056"/>
      <c r="C7056"/>
    </row>
    <row r="7057" spans="2:3" x14ac:dyDescent="0.25">
      <c r="B7057"/>
      <c r="C7057"/>
    </row>
    <row r="7058" spans="2:3" x14ac:dyDescent="0.25">
      <c r="B7058"/>
      <c r="C7058"/>
    </row>
    <row r="7059" spans="2:3" x14ac:dyDescent="0.25">
      <c r="B7059"/>
      <c r="C7059"/>
    </row>
    <row r="7060" spans="2:3" x14ac:dyDescent="0.25">
      <c r="B7060"/>
      <c r="C7060"/>
    </row>
    <row r="7061" spans="2:3" x14ac:dyDescent="0.25">
      <c r="B7061"/>
      <c r="C7061"/>
    </row>
    <row r="7062" spans="2:3" x14ac:dyDescent="0.25">
      <c r="B7062"/>
      <c r="C7062"/>
    </row>
    <row r="7063" spans="2:3" x14ac:dyDescent="0.25">
      <c r="B7063"/>
      <c r="C7063"/>
    </row>
    <row r="7064" spans="2:3" x14ac:dyDescent="0.25">
      <c r="B7064"/>
      <c r="C7064"/>
    </row>
    <row r="7065" spans="2:3" x14ac:dyDescent="0.25">
      <c r="B7065"/>
      <c r="C7065"/>
    </row>
    <row r="7066" spans="2:3" x14ac:dyDescent="0.25">
      <c r="B7066"/>
      <c r="C7066"/>
    </row>
    <row r="7067" spans="2:3" x14ac:dyDescent="0.25">
      <c r="B7067"/>
      <c r="C7067"/>
    </row>
    <row r="7068" spans="2:3" x14ac:dyDescent="0.25">
      <c r="B7068"/>
      <c r="C7068"/>
    </row>
    <row r="7069" spans="2:3" x14ac:dyDescent="0.25">
      <c r="B7069"/>
      <c r="C7069"/>
    </row>
    <row r="7070" spans="2:3" x14ac:dyDescent="0.25">
      <c r="B7070"/>
      <c r="C7070"/>
    </row>
    <row r="7071" spans="2:3" x14ac:dyDescent="0.25">
      <c r="B7071"/>
      <c r="C7071"/>
    </row>
    <row r="7072" spans="2:3" x14ac:dyDescent="0.25">
      <c r="B7072"/>
      <c r="C7072"/>
    </row>
    <row r="7073" spans="2:3" x14ac:dyDescent="0.25">
      <c r="B7073"/>
      <c r="C7073"/>
    </row>
    <row r="7074" spans="2:3" x14ac:dyDescent="0.25">
      <c r="B7074"/>
      <c r="C7074"/>
    </row>
    <row r="7075" spans="2:3" x14ac:dyDescent="0.25">
      <c r="B7075"/>
      <c r="C7075"/>
    </row>
    <row r="7076" spans="2:3" x14ac:dyDescent="0.25">
      <c r="B7076"/>
      <c r="C7076"/>
    </row>
    <row r="7077" spans="2:3" x14ac:dyDescent="0.25">
      <c r="B7077"/>
      <c r="C7077"/>
    </row>
    <row r="7078" spans="2:3" x14ac:dyDescent="0.25">
      <c r="B7078"/>
      <c r="C7078"/>
    </row>
    <row r="7079" spans="2:3" x14ac:dyDescent="0.25">
      <c r="B7079"/>
      <c r="C7079"/>
    </row>
    <row r="7080" spans="2:3" x14ac:dyDescent="0.25">
      <c r="B7080"/>
      <c r="C7080"/>
    </row>
    <row r="7081" spans="2:3" x14ac:dyDescent="0.25">
      <c r="B7081"/>
      <c r="C7081"/>
    </row>
    <row r="7082" spans="2:3" x14ac:dyDescent="0.25">
      <c r="B7082"/>
      <c r="C7082"/>
    </row>
    <row r="7083" spans="2:3" x14ac:dyDescent="0.25">
      <c r="B7083"/>
      <c r="C7083"/>
    </row>
    <row r="7084" spans="2:3" x14ac:dyDescent="0.25">
      <c r="B7084"/>
      <c r="C7084"/>
    </row>
    <row r="7085" spans="2:3" x14ac:dyDescent="0.25">
      <c r="B7085"/>
      <c r="C7085"/>
    </row>
    <row r="7086" spans="2:3" x14ac:dyDescent="0.25">
      <c r="B7086"/>
      <c r="C7086"/>
    </row>
    <row r="7087" spans="2:3" x14ac:dyDescent="0.25">
      <c r="B7087"/>
      <c r="C7087"/>
    </row>
    <row r="7088" spans="2:3" x14ac:dyDescent="0.25">
      <c r="B7088"/>
      <c r="C7088"/>
    </row>
    <row r="7089" spans="2:3" x14ac:dyDescent="0.25">
      <c r="B7089"/>
      <c r="C7089"/>
    </row>
    <row r="7090" spans="2:3" x14ac:dyDescent="0.25">
      <c r="B7090"/>
      <c r="C7090"/>
    </row>
    <row r="7091" spans="2:3" x14ac:dyDescent="0.25">
      <c r="B7091"/>
      <c r="C7091"/>
    </row>
    <row r="7092" spans="2:3" x14ac:dyDescent="0.25">
      <c r="B7092"/>
      <c r="C7092"/>
    </row>
    <row r="7093" spans="2:3" x14ac:dyDescent="0.25">
      <c r="B7093"/>
      <c r="C7093"/>
    </row>
    <row r="7094" spans="2:3" x14ac:dyDescent="0.25">
      <c r="B7094"/>
      <c r="C7094"/>
    </row>
    <row r="7095" spans="2:3" x14ac:dyDescent="0.25">
      <c r="B7095"/>
      <c r="C7095"/>
    </row>
    <row r="7096" spans="2:3" x14ac:dyDescent="0.25">
      <c r="B7096"/>
      <c r="C7096"/>
    </row>
    <row r="7097" spans="2:3" x14ac:dyDescent="0.25">
      <c r="B7097"/>
      <c r="C7097"/>
    </row>
    <row r="7098" spans="2:3" x14ac:dyDescent="0.25">
      <c r="B7098"/>
      <c r="C7098"/>
    </row>
    <row r="7099" spans="2:3" x14ac:dyDescent="0.25">
      <c r="B7099"/>
      <c r="C7099"/>
    </row>
    <row r="7100" spans="2:3" x14ac:dyDescent="0.25">
      <c r="B7100"/>
      <c r="C7100"/>
    </row>
    <row r="7101" spans="2:3" x14ac:dyDescent="0.25">
      <c r="B7101"/>
      <c r="C7101"/>
    </row>
    <row r="7102" spans="2:3" x14ac:dyDescent="0.25">
      <c r="B7102"/>
      <c r="C7102"/>
    </row>
    <row r="7103" spans="2:3" x14ac:dyDescent="0.25">
      <c r="B7103"/>
      <c r="C7103"/>
    </row>
    <row r="7104" spans="2:3" x14ac:dyDescent="0.25">
      <c r="B7104"/>
      <c r="C7104"/>
    </row>
    <row r="7105" spans="2:3" x14ac:dyDescent="0.25">
      <c r="B7105"/>
      <c r="C7105"/>
    </row>
    <row r="7106" spans="2:3" x14ac:dyDescent="0.25">
      <c r="B7106"/>
      <c r="C7106"/>
    </row>
    <row r="7107" spans="2:3" x14ac:dyDescent="0.25">
      <c r="B7107"/>
      <c r="C7107"/>
    </row>
    <row r="7108" spans="2:3" x14ac:dyDescent="0.25">
      <c r="B7108"/>
      <c r="C7108"/>
    </row>
    <row r="7109" spans="2:3" x14ac:dyDescent="0.25">
      <c r="B7109"/>
      <c r="C7109"/>
    </row>
    <row r="7110" spans="2:3" x14ac:dyDescent="0.25">
      <c r="B7110"/>
      <c r="C7110"/>
    </row>
    <row r="7111" spans="2:3" x14ac:dyDescent="0.25">
      <c r="B7111"/>
      <c r="C7111"/>
    </row>
    <row r="7112" spans="2:3" x14ac:dyDescent="0.25">
      <c r="B7112"/>
      <c r="C7112"/>
    </row>
    <row r="7113" spans="2:3" x14ac:dyDescent="0.25">
      <c r="B7113"/>
      <c r="C7113"/>
    </row>
    <row r="7114" spans="2:3" x14ac:dyDescent="0.25">
      <c r="B7114"/>
      <c r="C7114"/>
    </row>
    <row r="7115" spans="2:3" x14ac:dyDescent="0.25">
      <c r="B7115"/>
      <c r="C7115"/>
    </row>
    <row r="7116" spans="2:3" x14ac:dyDescent="0.25">
      <c r="B7116"/>
      <c r="C7116"/>
    </row>
    <row r="7117" spans="2:3" x14ac:dyDescent="0.25">
      <c r="B7117"/>
      <c r="C7117"/>
    </row>
    <row r="7118" spans="2:3" x14ac:dyDescent="0.25">
      <c r="B7118"/>
      <c r="C7118"/>
    </row>
    <row r="7119" spans="2:3" x14ac:dyDescent="0.25">
      <c r="B7119"/>
      <c r="C7119"/>
    </row>
    <row r="7120" spans="2:3" x14ac:dyDescent="0.25">
      <c r="B7120"/>
      <c r="C7120"/>
    </row>
    <row r="7121" spans="2:3" x14ac:dyDescent="0.25">
      <c r="B7121"/>
      <c r="C7121"/>
    </row>
    <row r="7122" spans="2:3" x14ac:dyDescent="0.25">
      <c r="B7122"/>
      <c r="C7122"/>
    </row>
    <row r="7123" spans="2:3" x14ac:dyDescent="0.25">
      <c r="B7123"/>
      <c r="C7123"/>
    </row>
    <row r="7124" spans="2:3" x14ac:dyDescent="0.25">
      <c r="B7124"/>
      <c r="C7124"/>
    </row>
    <row r="7125" spans="2:3" x14ac:dyDescent="0.25">
      <c r="B7125"/>
      <c r="C7125"/>
    </row>
    <row r="7126" spans="2:3" x14ac:dyDescent="0.25">
      <c r="B7126"/>
      <c r="C7126"/>
    </row>
    <row r="7127" spans="2:3" x14ac:dyDescent="0.25">
      <c r="B7127"/>
      <c r="C7127"/>
    </row>
    <row r="7128" spans="2:3" x14ac:dyDescent="0.25">
      <c r="B7128"/>
      <c r="C7128"/>
    </row>
    <row r="7129" spans="2:3" x14ac:dyDescent="0.25">
      <c r="B7129"/>
      <c r="C7129"/>
    </row>
    <row r="7130" spans="2:3" x14ac:dyDescent="0.25">
      <c r="B7130"/>
      <c r="C7130"/>
    </row>
    <row r="7131" spans="2:3" x14ac:dyDescent="0.25">
      <c r="B7131"/>
      <c r="C7131"/>
    </row>
    <row r="7132" spans="2:3" x14ac:dyDescent="0.25">
      <c r="B7132"/>
      <c r="C7132"/>
    </row>
    <row r="7133" spans="2:3" x14ac:dyDescent="0.25">
      <c r="B7133"/>
      <c r="C7133"/>
    </row>
    <row r="7134" spans="2:3" x14ac:dyDescent="0.25">
      <c r="B7134"/>
      <c r="C7134"/>
    </row>
    <row r="7135" spans="2:3" x14ac:dyDescent="0.25">
      <c r="B7135"/>
      <c r="C7135"/>
    </row>
    <row r="7136" spans="2:3" x14ac:dyDescent="0.25">
      <c r="B7136"/>
      <c r="C7136"/>
    </row>
    <row r="7137" spans="2:3" x14ac:dyDescent="0.25">
      <c r="B7137"/>
      <c r="C7137"/>
    </row>
    <row r="7138" spans="2:3" x14ac:dyDescent="0.25">
      <c r="B7138"/>
      <c r="C7138"/>
    </row>
    <row r="7139" spans="2:3" x14ac:dyDescent="0.25">
      <c r="B7139"/>
      <c r="C7139"/>
    </row>
    <row r="7140" spans="2:3" x14ac:dyDescent="0.25">
      <c r="B7140"/>
      <c r="C7140"/>
    </row>
    <row r="7141" spans="2:3" x14ac:dyDescent="0.25">
      <c r="B7141"/>
      <c r="C7141"/>
    </row>
    <row r="7142" spans="2:3" x14ac:dyDescent="0.25">
      <c r="B7142"/>
      <c r="C7142"/>
    </row>
    <row r="7143" spans="2:3" x14ac:dyDescent="0.25">
      <c r="B7143"/>
      <c r="C7143"/>
    </row>
    <row r="7144" spans="2:3" x14ac:dyDescent="0.25">
      <c r="B7144"/>
      <c r="C7144"/>
    </row>
    <row r="7145" spans="2:3" x14ac:dyDescent="0.25">
      <c r="B7145"/>
      <c r="C7145"/>
    </row>
    <row r="7146" spans="2:3" x14ac:dyDescent="0.25">
      <c r="B7146"/>
      <c r="C7146"/>
    </row>
    <row r="7147" spans="2:3" x14ac:dyDescent="0.25">
      <c r="B7147"/>
      <c r="C7147"/>
    </row>
    <row r="7148" spans="2:3" x14ac:dyDescent="0.25">
      <c r="B7148"/>
      <c r="C7148"/>
    </row>
    <row r="7149" spans="2:3" x14ac:dyDescent="0.25">
      <c r="B7149"/>
      <c r="C7149"/>
    </row>
    <row r="7150" spans="2:3" x14ac:dyDescent="0.25">
      <c r="B7150"/>
      <c r="C7150"/>
    </row>
    <row r="7151" spans="2:3" x14ac:dyDescent="0.25">
      <c r="B7151"/>
      <c r="C7151"/>
    </row>
    <row r="7152" spans="2:3" x14ac:dyDescent="0.25">
      <c r="B7152"/>
      <c r="C7152"/>
    </row>
    <row r="7153" spans="2:3" x14ac:dyDescent="0.25">
      <c r="B7153"/>
      <c r="C7153"/>
    </row>
    <row r="7154" spans="2:3" x14ac:dyDescent="0.25">
      <c r="B7154"/>
      <c r="C7154"/>
    </row>
    <row r="7155" spans="2:3" x14ac:dyDescent="0.25">
      <c r="B7155"/>
      <c r="C7155"/>
    </row>
    <row r="7156" spans="2:3" x14ac:dyDescent="0.25">
      <c r="B7156"/>
      <c r="C7156"/>
    </row>
    <row r="7157" spans="2:3" x14ac:dyDescent="0.25">
      <c r="B7157"/>
      <c r="C7157"/>
    </row>
    <row r="7158" spans="2:3" x14ac:dyDescent="0.25">
      <c r="B7158"/>
      <c r="C7158"/>
    </row>
    <row r="7159" spans="2:3" x14ac:dyDescent="0.25">
      <c r="B7159"/>
      <c r="C7159"/>
    </row>
    <row r="7160" spans="2:3" x14ac:dyDescent="0.25">
      <c r="B7160"/>
      <c r="C7160"/>
    </row>
    <row r="7161" spans="2:3" x14ac:dyDescent="0.25">
      <c r="B7161"/>
      <c r="C7161"/>
    </row>
    <row r="7162" spans="2:3" x14ac:dyDescent="0.25">
      <c r="B7162"/>
      <c r="C7162"/>
    </row>
    <row r="7163" spans="2:3" x14ac:dyDescent="0.25">
      <c r="B7163"/>
      <c r="C7163"/>
    </row>
    <row r="7164" spans="2:3" x14ac:dyDescent="0.25">
      <c r="B7164"/>
      <c r="C7164"/>
    </row>
    <row r="7165" spans="2:3" x14ac:dyDescent="0.25">
      <c r="B7165"/>
      <c r="C7165"/>
    </row>
    <row r="7166" spans="2:3" x14ac:dyDescent="0.25">
      <c r="B7166"/>
      <c r="C7166"/>
    </row>
    <row r="7167" spans="2:3" x14ac:dyDescent="0.25">
      <c r="B7167"/>
      <c r="C7167"/>
    </row>
    <row r="7168" spans="2:3" x14ac:dyDescent="0.25">
      <c r="B7168"/>
      <c r="C7168"/>
    </row>
    <row r="7169" spans="2:3" x14ac:dyDescent="0.25">
      <c r="B7169"/>
      <c r="C7169"/>
    </row>
    <row r="7170" spans="2:3" x14ac:dyDescent="0.25">
      <c r="B7170"/>
      <c r="C7170"/>
    </row>
    <row r="7171" spans="2:3" x14ac:dyDescent="0.25">
      <c r="B7171"/>
      <c r="C7171"/>
    </row>
    <row r="7172" spans="2:3" x14ac:dyDescent="0.25">
      <c r="B7172"/>
      <c r="C7172"/>
    </row>
    <row r="7173" spans="2:3" x14ac:dyDescent="0.25">
      <c r="B7173"/>
      <c r="C7173"/>
    </row>
    <row r="7174" spans="2:3" x14ac:dyDescent="0.25">
      <c r="B7174"/>
      <c r="C7174"/>
    </row>
    <row r="7175" spans="2:3" x14ac:dyDescent="0.25">
      <c r="B7175"/>
      <c r="C7175"/>
    </row>
    <row r="7176" spans="2:3" x14ac:dyDescent="0.25">
      <c r="B7176"/>
      <c r="C7176"/>
    </row>
    <row r="7177" spans="2:3" x14ac:dyDescent="0.25">
      <c r="B7177"/>
      <c r="C7177"/>
    </row>
    <row r="7178" spans="2:3" x14ac:dyDescent="0.25">
      <c r="B7178"/>
      <c r="C7178"/>
    </row>
    <row r="7179" spans="2:3" x14ac:dyDescent="0.25">
      <c r="B7179"/>
      <c r="C7179"/>
    </row>
    <row r="7180" spans="2:3" x14ac:dyDescent="0.25">
      <c r="B7180"/>
      <c r="C7180"/>
    </row>
    <row r="7181" spans="2:3" x14ac:dyDescent="0.25">
      <c r="B7181"/>
      <c r="C7181"/>
    </row>
    <row r="7182" spans="2:3" x14ac:dyDescent="0.25">
      <c r="B7182"/>
      <c r="C7182"/>
    </row>
    <row r="7183" spans="2:3" x14ac:dyDescent="0.25">
      <c r="B7183"/>
      <c r="C7183"/>
    </row>
    <row r="7184" spans="2:3" x14ac:dyDescent="0.25">
      <c r="B7184"/>
      <c r="C7184"/>
    </row>
    <row r="7185" spans="2:3" x14ac:dyDescent="0.25">
      <c r="B7185"/>
      <c r="C7185"/>
    </row>
    <row r="7186" spans="2:3" x14ac:dyDescent="0.25">
      <c r="B7186"/>
      <c r="C7186"/>
    </row>
    <row r="7187" spans="2:3" x14ac:dyDescent="0.25">
      <c r="B7187"/>
      <c r="C7187"/>
    </row>
    <row r="7188" spans="2:3" x14ac:dyDescent="0.25">
      <c r="B7188"/>
      <c r="C7188"/>
    </row>
    <row r="7189" spans="2:3" x14ac:dyDescent="0.25">
      <c r="B7189"/>
      <c r="C7189"/>
    </row>
    <row r="7190" spans="2:3" x14ac:dyDescent="0.25">
      <c r="B7190"/>
      <c r="C7190"/>
    </row>
    <row r="7191" spans="2:3" x14ac:dyDescent="0.25">
      <c r="B7191"/>
      <c r="C7191"/>
    </row>
    <row r="7192" spans="2:3" x14ac:dyDescent="0.25">
      <c r="B7192"/>
      <c r="C7192"/>
    </row>
    <row r="7193" spans="2:3" x14ac:dyDescent="0.25">
      <c r="B7193"/>
      <c r="C7193"/>
    </row>
    <row r="7194" spans="2:3" x14ac:dyDescent="0.25">
      <c r="B7194"/>
      <c r="C7194"/>
    </row>
    <row r="7195" spans="2:3" x14ac:dyDescent="0.25">
      <c r="B7195"/>
      <c r="C7195"/>
    </row>
    <row r="7196" spans="2:3" x14ac:dyDescent="0.25">
      <c r="B7196"/>
      <c r="C7196"/>
    </row>
    <row r="7197" spans="2:3" x14ac:dyDescent="0.25">
      <c r="B7197"/>
      <c r="C7197"/>
    </row>
    <row r="7198" spans="2:3" x14ac:dyDescent="0.25">
      <c r="B7198"/>
      <c r="C7198"/>
    </row>
    <row r="7199" spans="2:3" x14ac:dyDescent="0.25">
      <c r="B7199"/>
      <c r="C7199"/>
    </row>
    <row r="7200" spans="2:3" x14ac:dyDescent="0.25">
      <c r="B7200"/>
      <c r="C7200"/>
    </row>
    <row r="7201" spans="2:3" x14ac:dyDescent="0.25">
      <c r="B7201"/>
      <c r="C7201"/>
    </row>
    <row r="7202" spans="2:3" x14ac:dyDescent="0.25">
      <c r="B7202"/>
      <c r="C7202"/>
    </row>
    <row r="7203" spans="2:3" x14ac:dyDescent="0.25">
      <c r="B7203"/>
      <c r="C7203"/>
    </row>
    <row r="7204" spans="2:3" x14ac:dyDescent="0.25">
      <c r="B7204"/>
      <c r="C7204"/>
    </row>
    <row r="7205" spans="2:3" x14ac:dyDescent="0.25">
      <c r="B7205"/>
      <c r="C7205"/>
    </row>
    <row r="7206" spans="2:3" x14ac:dyDescent="0.25">
      <c r="B7206"/>
      <c r="C7206"/>
    </row>
    <row r="7207" spans="2:3" x14ac:dyDescent="0.25">
      <c r="B7207"/>
      <c r="C7207"/>
    </row>
    <row r="7208" spans="2:3" x14ac:dyDescent="0.25">
      <c r="B7208"/>
      <c r="C7208"/>
    </row>
    <row r="7209" spans="2:3" x14ac:dyDescent="0.25">
      <c r="B7209"/>
      <c r="C7209"/>
    </row>
    <row r="7210" spans="2:3" x14ac:dyDescent="0.25">
      <c r="B7210"/>
      <c r="C7210"/>
    </row>
    <row r="7211" spans="2:3" x14ac:dyDescent="0.25">
      <c r="B7211"/>
      <c r="C7211"/>
    </row>
    <row r="7212" spans="2:3" x14ac:dyDescent="0.25">
      <c r="B7212"/>
      <c r="C7212"/>
    </row>
    <row r="7213" spans="2:3" x14ac:dyDescent="0.25">
      <c r="B7213"/>
      <c r="C7213"/>
    </row>
    <row r="7214" spans="2:3" x14ac:dyDescent="0.25">
      <c r="B7214"/>
      <c r="C7214"/>
    </row>
    <row r="7215" spans="2:3" x14ac:dyDescent="0.25">
      <c r="B7215"/>
      <c r="C7215"/>
    </row>
    <row r="7216" spans="2:3" x14ac:dyDescent="0.25">
      <c r="B7216"/>
      <c r="C7216"/>
    </row>
    <row r="7217" spans="2:3" x14ac:dyDescent="0.25">
      <c r="B7217"/>
      <c r="C7217"/>
    </row>
    <row r="7218" spans="2:3" x14ac:dyDescent="0.25">
      <c r="B7218"/>
      <c r="C7218"/>
    </row>
    <row r="7219" spans="2:3" x14ac:dyDescent="0.25">
      <c r="B7219"/>
      <c r="C7219"/>
    </row>
    <row r="7220" spans="2:3" x14ac:dyDescent="0.25">
      <c r="B7220"/>
      <c r="C7220"/>
    </row>
    <row r="7221" spans="2:3" x14ac:dyDescent="0.25">
      <c r="B7221"/>
      <c r="C7221"/>
    </row>
    <row r="7222" spans="2:3" x14ac:dyDescent="0.25">
      <c r="B7222"/>
      <c r="C7222"/>
    </row>
    <row r="7223" spans="2:3" x14ac:dyDescent="0.25">
      <c r="B7223"/>
      <c r="C7223"/>
    </row>
    <row r="7224" spans="2:3" x14ac:dyDescent="0.25">
      <c r="B7224"/>
      <c r="C7224"/>
    </row>
    <row r="7225" spans="2:3" x14ac:dyDescent="0.25">
      <c r="B7225"/>
      <c r="C7225"/>
    </row>
    <row r="7226" spans="2:3" x14ac:dyDescent="0.25">
      <c r="B7226"/>
      <c r="C7226"/>
    </row>
    <row r="7227" spans="2:3" x14ac:dyDescent="0.25">
      <c r="B7227"/>
      <c r="C7227"/>
    </row>
    <row r="7228" spans="2:3" x14ac:dyDescent="0.25">
      <c r="B7228"/>
      <c r="C7228"/>
    </row>
    <row r="7229" spans="2:3" x14ac:dyDescent="0.25">
      <c r="B7229"/>
      <c r="C7229"/>
    </row>
    <row r="7230" spans="2:3" x14ac:dyDescent="0.25">
      <c r="B7230"/>
      <c r="C7230"/>
    </row>
    <row r="7231" spans="2:3" x14ac:dyDescent="0.25">
      <c r="B7231"/>
      <c r="C7231"/>
    </row>
    <row r="7232" spans="2:3" x14ac:dyDescent="0.25">
      <c r="B7232"/>
      <c r="C7232"/>
    </row>
    <row r="7233" spans="2:3" x14ac:dyDescent="0.25">
      <c r="B7233"/>
      <c r="C7233"/>
    </row>
    <row r="7234" spans="2:3" x14ac:dyDescent="0.25">
      <c r="B7234"/>
      <c r="C7234"/>
    </row>
    <row r="7235" spans="2:3" x14ac:dyDescent="0.25">
      <c r="B7235"/>
      <c r="C7235"/>
    </row>
    <row r="7236" spans="2:3" x14ac:dyDescent="0.25">
      <c r="B7236"/>
      <c r="C7236"/>
    </row>
    <row r="7237" spans="2:3" x14ac:dyDescent="0.25">
      <c r="B7237"/>
      <c r="C7237"/>
    </row>
    <row r="7238" spans="2:3" x14ac:dyDescent="0.25">
      <c r="B7238"/>
      <c r="C7238"/>
    </row>
    <row r="7239" spans="2:3" x14ac:dyDescent="0.25">
      <c r="B7239"/>
      <c r="C7239"/>
    </row>
    <row r="7240" spans="2:3" x14ac:dyDescent="0.25">
      <c r="B7240"/>
      <c r="C7240"/>
    </row>
    <row r="7241" spans="2:3" x14ac:dyDescent="0.25">
      <c r="B7241"/>
      <c r="C7241"/>
    </row>
    <row r="7242" spans="2:3" x14ac:dyDescent="0.25">
      <c r="B7242"/>
      <c r="C7242"/>
    </row>
    <row r="7243" spans="2:3" x14ac:dyDescent="0.25">
      <c r="B7243"/>
      <c r="C7243"/>
    </row>
    <row r="7244" spans="2:3" x14ac:dyDescent="0.25">
      <c r="B7244"/>
      <c r="C7244"/>
    </row>
    <row r="7245" spans="2:3" x14ac:dyDescent="0.25">
      <c r="B7245"/>
      <c r="C7245"/>
    </row>
    <row r="7246" spans="2:3" x14ac:dyDescent="0.25">
      <c r="B7246"/>
      <c r="C7246"/>
    </row>
    <row r="7247" spans="2:3" x14ac:dyDescent="0.25">
      <c r="B7247"/>
      <c r="C7247"/>
    </row>
    <row r="7248" spans="2:3" x14ac:dyDescent="0.25">
      <c r="B7248"/>
      <c r="C7248"/>
    </row>
    <row r="7249" spans="2:3" x14ac:dyDescent="0.25">
      <c r="B7249"/>
      <c r="C7249"/>
    </row>
    <row r="7250" spans="2:3" x14ac:dyDescent="0.25">
      <c r="B7250"/>
      <c r="C7250"/>
    </row>
    <row r="7251" spans="2:3" x14ac:dyDescent="0.25">
      <c r="B7251"/>
      <c r="C7251"/>
    </row>
    <row r="7252" spans="2:3" x14ac:dyDescent="0.25">
      <c r="B7252"/>
      <c r="C7252"/>
    </row>
    <row r="7253" spans="2:3" x14ac:dyDescent="0.25">
      <c r="B7253"/>
      <c r="C7253"/>
    </row>
    <row r="7254" spans="2:3" x14ac:dyDescent="0.25">
      <c r="B7254"/>
      <c r="C7254"/>
    </row>
    <row r="7255" spans="2:3" x14ac:dyDescent="0.25">
      <c r="B7255"/>
      <c r="C7255"/>
    </row>
    <row r="7256" spans="2:3" x14ac:dyDescent="0.25">
      <c r="B7256"/>
      <c r="C7256"/>
    </row>
    <row r="7257" spans="2:3" x14ac:dyDescent="0.25">
      <c r="B7257"/>
      <c r="C7257"/>
    </row>
    <row r="7258" spans="2:3" x14ac:dyDescent="0.25">
      <c r="B7258"/>
      <c r="C7258"/>
    </row>
    <row r="7259" spans="2:3" x14ac:dyDescent="0.25">
      <c r="B7259"/>
      <c r="C7259"/>
    </row>
    <row r="7260" spans="2:3" x14ac:dyDescent="0.25">
      <c r="B7260"/>
      <c r="C7260"/>
    </row>
    <row r="7261" spans="2:3" x14ac:dyDescent="0.25">
      <c r="B7261"/>
      <c r="C7261"/>
    </row>
    <row r="7262" spans="2:3" x14ac:dyDescent="0.25">
      <c r="B7262"/>
      <c r="C7262"/>
    </row>
    <row r="7263" spans="2:3" x14ac:dyDescent="0.25">
      <c r="B7263"/>
      <c r="C7263"/>
    </row>
    <row r="7264" spans="2:3" x14ac:dyDescent="0.25">
      <c r="B7264"/>
      <c r="C7264"/>
    </row>
    <row r="7265" spans="2:3" x14ac:dyDescent="0.25">
      <c r="B7265"/>
      <c r="C7265"/>
    </row>
    <row r="7266" spans="2:3" x14ac:dyDescent="0.25">
      <c r="B7266"/>
      <c r="C7266"/>
    </row>
    <row r="7267" spans="2:3" x14ac:dyDescent="0.25">
      <c r="B7267"/>
      <c r="C7267"/>
    </row>
    <row r="7268" spans="2:3" x14ac:dyDescent="0.25">
      <c r="B7268"/>
      <c r="C7268"/>
    </row>
    <row r="7269" spans="2:3" x14ac:dyDescent="0.25">
      <c r="B7269"/>
      <c r="C7269"/>
    </row>
    <row r="7270" spans="2:3" x14ac:dyDescent="0.25">
      <c r="B7270"/>
      <c r="C7270"/>
    </row>
    <row r="7271" spans="2:3" x14ac:dyDescent="0.25">
      <c r="B7271"/>
      <c r="C7271"/>
    </row>
    <row r="7272" spans="2:3" x14ac:dyDescent="0.25">
      <c r="B7272"/>
      <c r="C7272"/>
    </row>
    <row r="7273" spans="2:3" x14ac:dyDescent="0.25">
      <c r="B7273"/>
      <c r="C7273"/>
    </row>
    <row r="7274" spans="2:3" x14ac:dyDescent="0.25">
      <c r="B7274"/>
      <c r="C7274"/>
    </row>
    <row r="7275" spans="2:3" x14ac:dyDescent="0.25">
      <c r="B7275"/>
      <c r="C7275"/>
    </row>
    <row r="7276" spans="2:3" x14ac:dyDescent="0.25">
      <c r="B7276"/>
      <c r="C7276"/>
    </row>
    <row r="7277" spans="2:3" x14ac:dyDescent="0.25">
      <c r="B7277"/>
      <c r="C7277"/>
    </row>
    <row r="7278" spans="2:3" x14ac:dyDescent="0.25">
      <c r="B7278"/>
      <c r="C7278"/>
    </row>
    <row r="7279" spans="2:3" x14ac:dyDescent="0.25">
      <c r="B7279"/>
      <c r="C7279"/>
    </row>
    <row r="7280" spans="2:3" x14ac:dyDescent="0.25">
      <c r="B7280"/>
      <c r="C7280"/>
    </row>
    <row r="7281" spans="2:3" x14ac:dyDescent="0.25">
      <c r="B7281"/>
      <c r="C7281"/>
    </row>
    <row r="7282" spans="2:3" x14ac:dyDescent="0.25">
      <c r="B7282"/>
      <c r="C7282"/>
    </row>
    <row r="7283" spans="2:3" x14ac:dyDescent="0.25">
      <c r="B7283"/>
      <c r="C7283"/>
    </row>
    <row r="7284" spans="2:3" x14ac:dyDescent="0.25">
      <c r="B7284"/>
      <c r="C7284"/>
    </row>
    <row r="7285" spans="2:3" x14ac:dyDescent="0.25">
      <c r="B7285"/>
      <c r="C7285"/>
    </row>
    <row r="7286" spans="2:3" x14ac:dyDescent="0.25">
      <c r="B7286"/>
      <c r="C7286"/>
    </row>
    <row r="7287" spans="2:3" x14ac:dyDescent="0.25">
      <c r="B7287"/>
      <c r="C7287"/>
    </row>
    <row r="7288" spans="2:3" x14ac:dyDescent="0.25">
      <c r="B7288"/>
      <c r="C7288"/>
    </row>
    <row r="7289" spans="2:3" x14ac:dyDescent="0.25">
      <c r="B7289"/>
      <c r="C7289"/>
    </row>
    <row r="7290" spans="2:3" x14ac:dyDescent="0.25">
      <c r="B7290"/>
      <c r="C7290"/>
    </row>
    <row r="7291" spans="2:3" x14ac:dyDescent="0.25">
      <c r="B7291"/>
      <c r="C7291"/>
    </row>
    <row r="7292" spans="2:3" x14ac:dyDescent="0.25">
      <c r="B7292"/>
      <c r="C7292"/>
    </row>
    <row r="7293" spans="2:3" x14ac:dyDescent="0.25">
      <c r="B7293"/>
      <c r="C7293"/>
    </row>
    <row r="7294" spans="2:3" x14ac:dyDescent="0.25">
      <c r="B7294"/>
      <c r="C7294"/>
    </row>
    <row r="7295" spans="2:3" x14ac:dyDescent="0.25">
      <c r="B7295"/>
      <c r="C7295"/>
    </row>
    <row r="7296" spans="2:3" x14ac:dyDescent="0.25">
      <c r="B7296"/>
      <c r="C7296"/>
    </row>
    <row r="7297" spans="2:3" x14ac:dyDescent="0.25">
      <c r="B7297"/>
      <c r="C7297"/>
    </row>
    <row r="7298" spans="2:3" x14ac:dyDescent="0.25">
      <c r="B7298"/>
      <c r="C7298"/>
    </row>
    <row r="7299" spans="2:3" x14ac:dyDescent="0.25">
      <c r="B7299"/>
      <c r="C7299"/>
    </row>
    <row r="7300" spans="2:3" x14ac:dyDescent="0.25">
      <c r="B7300"/>
      <c r="C7300"/>
    </row>
    <row r="7301" spans="2:3" x14ac:dyDescent="0.25">
      <c r="B7301"/>
      <c r="C7301"/>
    </row>
    <row r="7302" spans="2:3" x14ac:dyDescent="0.25">
      <c r="B7302"/>
      <c r="C7302"/>
    </row>
    <row r="7303" spans="2:3" x14ac:dyDescent="0.25">
      <c r="B7303"/>
      <c r="C7303"/>
    </row>
    <row r="7304" spans="2:3" x14ac:dyDescent="0.25">
      <c r="B7304"/>
      <c r="C7304"/>
    </row>
    <row r="7305" spans="2:3" x14ac:dyDescent="0.25">
      <c r="B7305"/>
      <c r="C7305"/>
    </row>
    <row r="7306" spans="2:3" x14ac:dyDescent="0.25">
      <c r="B7306"/>
      <c r="C7306"/>
    </row>
    <row r="7307" spans="2:3" x14ac:dyDescent="0.25">
      <c r="B7307"/>
      <c r="C7307"/>
    </row>
    <row r="7308" spans="2:3" x14ac:dyDescent="0.25">
      <c r="B7308"/>
      <c r="C7308"/>
    </row>
    <row r="7309" spans="2:3" x14ac:dyDescent="0.25">
      <c r="B7309"/>
      <c r="C7309"/>
    </row>
    <row r="7310" spans="2:3" x14ac:dyDescent="0.25">
      <c r="B7310"/>
      <c r="C7310"/>
    </row>
    <row r="7311" spans="2:3" x14ac:dyDescent="0.25">
      <c r="B7311"/>
      <c r="C7311"/>
    </row>
    <row r="7312" spans="2:3" x14ac:dyDescent="0.25">
      <c r="B7312"/>
      <c r="C7312"/>
    </row>
    <row r="7313" spans="2:3" x14ac:dyDescent="0.25">
      <c r="B7313"/>
      <c r="C7313"/>
    </row>
    <row r="7314" spans="2:3" x14ac:dyDescent="0.25">
      <c r="B7314"/>
      <c r="C7314"/>
    </row>
    <row r="7315" spans="2:3" x14ac:dyDescent="0.25">
      <c r="B7315"/>
      <c r="C7315"/>
    </row>
    <row r="7316" spans="2:3" x14ac:dyDescent="0.25">
      <c r="B7316"/>
      <c r="C7316"/>
    </row>
    <row r="7317" spans="2:3" x14ac:dyDescent="0.25">
      <c r="B7317"/>
      <c r="C7317"/>
    </row>
    <row r="7318" spans="2:3" x14ac:dyDescent="0.25">
      <c r="B7318"/>
      <c r="C7318"/>
    </row>
    <row r="7319" spans="2:3" x14ac:dyDescent="0.25">
      <c r="B7319"/>
      <c r="C7319"/>
    </row>
    <row r="7320" spans="2:3" x14ac:dyDescent="0.25">
      <c r="B7320"/>
      <c r="C7320"/>
    </row>
    <row r="7321" spans="2:3" x14ac:dyDescent="0.25">
      <c r="B7321"/>
      <c r="C7321"/>
    </row>
    <row r="7322" spans="2:3" x14ac:dyDescent="0.25">
      <c r="B7322"/>
      <c r="C7322"/>
    </row>
    <row r="7323" spans="2:3" x14ac:dyDescent="0.25">
      <c r="B7323"/>
      <c r="C7323"/>
    </row>
    <row r="7324" spans="2:3" x14ac:dyDescent="0.25">
      <c r="B7324"/>
      <c r="C7324"/>
    </row>
    <row r="7325" spans="2:3" x14ac:dyDescent="0.25">
      <c r="B7325"/>
      <c r="C7325"/>
    </row>
    <row r="7326" spans="2:3" x14ac:dyDescent="0.25">
      <c r="B7326"/>
      <c r="C7326"/>
    </row>
    <row r="7327" spans="2:3" x14ac:dyDescent="0.25">
      <c r="B7327"/>
      <c r="C7327"/>
    </row>
    <row r="7328" spans="2:3" x14ac:dyDescent="0.25">
      <c r="B7328"/>
      <c r="C7328"/>
    </row>
    <row r="7329" spans="2:3" x14ac:dyDescent="0.25">
      <c r="B7329"/>
      <c r="C7329"/>
    </row>
    <row r="7330" spans="2:3" x14ac:dyDescent="0.25">
      <c r="B7330"/>
      <c r="C7330"/>
    </row>
    <row r="7331" spans="2:3" x14ac:dyDescent="0.25">
      <c r="B7331"/>
      <c r="C7331"/>
    </row>
    <row r="7332" spans="2:3" x14ac:dyDescent="0.25">
      <c r="B7332"/>
      <c r="C7332"/>
    </row>
    <row r="7333" spans="2:3" x14ac:dyDescent="0.25">
      <c r="B7333"/>
      <c r="C7333"/>
    </row>
    <row r="7334" spans="2:3" x14ac:dyDescent="0.25">
      <c r="B7334"/>
      <c r="C7334"/>
    </row>
    <row r="7335" spans="2:3" x14ac:dyDescent="0.25">
      <c r="B7335"/>
      <c r="C7335"/>
    </row>
    <row r="7336" spans="2:3" x14ac:dyDescent="0.25">
      <c r="B7336"/>
      <c r="C7336"/>
    </row>
    <row r="7337" spans="2:3" x14ac:dyDescent="0.25">
      <c r="B7337"/>
      <c r="C7337"/>
    </row>
    <row r="7338" spans="2:3" x14ac:dyDescent="0.25">
      <c r="B7338"/>
      <c r="C7338"/>
    </row>
    <row r="7339" spans="2:3" x14ac:dyDescent="0.25">
      <c r="B7339"/>
      <c r="C7339"/>
    </row>
    <row r="7340" spans="2:3" x14ac:dyDescent="0.25">
      <c r="B7340"/>
      <c r="C7340"/>
    </row>
    <row r="7341" spans="2:3" x14ac:dyDescent="0.25">
      <c r="B7341"/>
      <c r="C7341"/>
    </row>
    <row r="7342" spans="2:3" x14ac:dyDescent="0.25">
      <c r="B7342"/>
      <c r="C7342"/>
    </row>
    <row r="7343" spans="2:3" x14ac:dyDescent="0.25">
      <c r="B7343"/>
      <c r="C7343"/>
    </row>
    <row r="7344" spans="2:3" x14ac:dyDescent="0.25">
      <c r="B7344"/>
      <c r="C7344"/>
    </row>
    <row r="7345" spans="2:3" x14ac:dyDescent="0.25">
      <c r="B7345"/>
      <c r="C7345"/>
    </row>
    <row r="7346" spans="2:3" x14ac:dyDescent="0.25">
      <c r="B7346"/>
      <c r="C7346"/>
    </row>
    <row r="7347" spans="2:3" x14ac:dyDescent="0.25">
      <c r="B7347"/>
      <c r="C7347"/>
    </row>
    <row r="7348" spans="2:3" x14ac:dyDescent="0.25">
      <c r="B7348"/>
      <c r="C7348"/>
    </row>
    <row r="7349" spans="2:3" x14ac:dyDescent="0.25">
      <c r="B7349"/>
      <c r="C7349"/>
    </row>
    <row r="7350" spans="2:3" x14ac:dyDescent="0.25">
      <c r="B7350"/>
      <c r="C7350"/>
    </row>
    <row r="7351" spans="2:3" x14ac:dyDescent="0.25">
      <c r="B7351"/>
      <c r="C7351"/>
    </row>
    <row r="7352" spans="2:3" x14ac:dyDescent="0.25">
      <c r="B7352"/>
      <c r="C7352"/>
    </row>
    <row r="7353" spans="2:3" x14ac:dyDescent="0.25">
      <c r="B7353"/>
      <c r="C7353"/>
    </row>
    <row r="7354" spans="2:3" x14ac:dyDescent="0.25">
      <c r="B7354"/>
      <c r="C7354"/>
    </row>
    <row r="7355" spans="2:3" x14ac:dyDescent="0.25">
      <c r="B7355"/>
      <c r="C7355"/>
    </row>
    <row r="7356" spans="2:3" x14ac:dyDescent="0.25">
      <c r="B7356"/>
      <c r="C7356"/>
    </row>
    <row r="7357" spans="2:3" x14ac:dyDescent="0.25">
      <c r="B7357"/>
      <c r="C7357"/>
    </row>
    <row r="7358" spans="2:3" x14ac:dyDescent="0.25">
      <c r="B7358"/>
      <c r="C7358"/>
    </row>
    <row r="7359" spans="2:3" x14ac:dyDescent="0.25">
      <c r="B7359"/>
      <c r="C7359"/>
    </row>
    <row r="7360" spans="2:3" x14ac:dyDescent="0.25">
      <c r="B7360"/>
      <c r="C7360"/>
    </row>
    <row r="7361" spans="2:3" x14ac:dyDescent="0.25">
      <c r="B7361"/>
      <c r="C7361"/>
    </row>
    <row r="7362" spans="2:3" x14ac:dyDescent="0.25">
      <c r="B7362"/>
      <c r="C7362"/>
    </row>
    <row r="7363" spans="2:3" x14ac:dyDescent="0.25">
      <c r="B7363"/>
      <c r="C7363"/>
    </row>
    <row r="7364" spans="2:3" x14ac:dyDescent="0.25">
      <c r="B7364"/>
      <c r="C7364"/>
    </row>
    <row r="7365" spans="2:3" x14ac:dyDescent="0.25">
      <c r="B7365"/>
      <c r="C7365"/>
    </row>
    <row r="7366" spans="2:3" x14ac:dyDescent="0.25">
      <c r="B7366"/>
      <c r="C7366"/>
    </row>
    <row r="7367" spans="2:3" x14ac:dyDescent="0.25">
      <c r="B7367"/>
      <c r="C7367"/>
    </row>
    <row r="7368" spans="2:3" x14ac:dyDescent="0.25">
      <c r="B7368"/>
      <c r="C7368"/>
    </row>
    <row r="7369" spans="2:3" x14ac:dyDescent="0.25">
      <c r="B7369"/>
      <c r="C7369"/>
    </row>
    <row r="7370" spans="2:3" x14ac:dyDescent="0.25">
      <c r="B7370"/>
      <c r="C7370"/>
    </row>
    <row r="7371" spans="2:3" x14ac:dyDescent="0.25">
      <c r="B7371"/>
      <c r="C7371"/>
    </row>
    <row r="7372" spans="2:3" x14ac:dyDescent="0.25">
      <c r="B7372"/>
      <c r="C7372"/>
    </row>
    <row r="7373" spans="2:3" x14ac:dyDescent="0.25">
      <c r="B7373"/>
      <c r="C7373"/>
    </row>
    <row r="7374" spans="2:3" x14ac:dyDescent="0.25">
      <c r="B7374"/>
      <c r="C7374"/>
    </row>
    <row r="7375" spans="2:3" x14ac:dyDescent="0.25">
      <c r="B7375"/>
      <c r="C7375"/>
    </row>
    <row r="7376" spans="2:3" x14ac:dyDescent="0.25">
      <c r="B7376"/>
      <c r="C7376"/>
    </row>
    <row r="7377" spans="2:3" x14ac:dyDescent="0.25">
      <c r="B7377"/>
      <c r="C7377"/>
    </row>
    <row r="7378" spans="2:3" x14ac:dyDescent="0.25">
      <c r="B7378"/>
      <c r="C7378"/>
    </row>
    <row r="7379" spans="2:3" x14ac:dyDescent="0.25">
      <c r="B7379"/>
      <c r="C7379"/>
    </row>
    <row r="7380" spans="2:3" x14ac:dyDescent="0.25">
      <c r="B7380"/>
      <c r="C7380"/>
    </row>
    <row r="7381" spans="2:3" x14ac:dyDescent="0.25">
      <c r="B7381"/>
      <c r="C7381"/>
    </row>
    <row r="7382" spans="2:3" x14ac:dyDescent="0.25">
      <c r="B7382"/>
      <c r="C7382"/>
    </row>
    <row r="7383" spans="2:3" x14ac:dyDescent="0.25">
      <c r="B7383"/>
      <c r="C7383"/>
    </row>
    <row r="7384" spans="2:3" x14ac:dyDescent="0.25">
      <c r="B7384"/>
      <c r="C7384"/>
    </row>
    <row r="7385" spans="2:3" x14ac:dyDescent="0.25">
      <c r="B7385"/>
      <c r="C7385"/>
    </row>
    <row r="7386" spans="2:3" x14ac:dyDescent="0.25">
      <c r="B7386"/>
      <c r="C7386"/>
    </row>
    <row r="7387" spans="2:3" x14ac:dyDescent="0.25">
      <c r="B7387"/>
      <c r="C7387"/>
    </row>
    <row r="7388" spans="2:3" x14ac:dyDescent="0.25">
      <c r="B7388"/>
      <c r="C7388"/>
    </row>
    <row r="7389" spans="2:3" x14ac:dyDescent="0.25">
      <c r="B7389"/>
      <c r="C7389"/>
    </row>
    <row r="7390" spans="2:3" x14ac:dyDescent="0.25">
      <c r="B7390"/>
      <c r="C7390"/>
    </row>
    <row r="7391" spans="2:3" x14ac:dyDescent="0.25">
      <c r="B7391"/>
      <c r="C7391"/>
    </row>
    <row r="7392" spans="2:3" x14ac:dyDescent="0.25">
      <c r="B7392"/>
      <c r="C7392"/>
    </row>
    <row r="7393" spans="2:3" x14ac:dyDescent="0.25">
      <c r="B7393"/>
      <c r="C7393"/>
    </row>
    <row r="7394" spans="2:3" x14ac:dyDescent="0.25">
      <c r="B7394"/>
      <c r="C7394"/>
    </row>
    <row r="7395" spans="2:3" x14ac:dyDescent="0.25">
      <c r="B7395"/>
      <c r="C7395"/>
    </row>
    <row r="7396" spans="2:3" x14ac:dyDescent="0.25">
      <c r="B7396"/>
      <c r="C7396"/>
    </row>
    <row r="7397" spans="2:3" x14ac:dyDescent="0.25">
      <c r="B7397"/>
      <c r="C7397"/>
    </row>
    <row r="7398" spans="2:3" x14ac:dyDescent="0.25">
      <c r="B7398"/>
      <c r="C7398"/>
    </row>
    <row r="7399" spans="2:3" x14ac:dyDescent="0.25">
      <c r="B7399"/>
      <c r="C7399"/>
    </row>
    <row r="7400" spans="2:3" x14ac:dyDescent="0.25">
      <c r="B7400"/>
      <c r="C7400"/>
    </row>
    <row r="7401" spans="2:3" x14ac:dyDescent="0.25">
      <c r="B7401"/>
      <c r="C7401"/>
    </row>
    <row r="7402" spans="2:3" x14ac:dyDescent="0.25">
      <c r="B7402"/>
      <c r="C7402"/>
    </row>
    <row r="7403" spans="2:3" x14ac:dyDescent="0.25">
      <c r="B7403"/>
      <c r="C7403"/>
    </row>
    <row r="7404" spans="2:3" x14ac:dyDescent="0.25">
      <c r="B7404"/>
      <c r="C7404"/>
    </row>
    <row r="7405" spans="2:3" x14ac:dyDescent="0.25">
      <c r="B7405"/>
      <c r="C7405"/>
    </row>
    <row r="7406" spans="2:3" x14ac:dyDescent="0.25">
      <c r="B7406"/>
      <c r="C7406"/>
    </row>
    <row r="7407" spans="2:3" x14ac:dyDescent="0.25">
      <c r="B7407"/>
      <c r="C7407"/>
    </row>
    <row r="7408" spans="2:3" x14ac:dyDescent="0.25">
      <c r="B7408"/>
      <c r="C7408"/>
    </row>
    <row r="7409" spans="2:3" x14ac:dyDescent="0.25">
      <c r="B7409"/>
      <c r="C7409"/>
    </row>
    <row r="7410" spans="2:3" x14ac:dyDescent="0.25">
      <c r="B7410"/>
      <c r="C7410"/>
    </row>
    <row r="7411" spans="2:3" x14ac:dyDescent="0.25">
      <c r="B7411"/>
      <c r="C7411"/>
    </row>
    <row r="7412" spans="2:3" x14ac:dyDescent="0.25">
      <c r="B7412"/>
      <c r="C7412"/>
    </row>
    <row r="7413" spans="2:3" x14ac:dyDescent="0.25">
      <c r="B7413"/>
      <c r="C7413"/>
    </row>
    <row r="7414" spans="2:3" x14ac:dyDescent="0.25">
      <c r="B7414"/>
      <c r="C7414"/>
    </row>
    <row r="7415" spans="2:3" x14ac:dyDescent="0.25">
      <c r="B7415"/>
      <c r="C7415"/>
    </row>
    <row r="7416" spans="2:3" x14ac:dyDescent="0.25">
      <c r="B7416"/>
      <c r="C7416"/>
    </row>
    <row r="7417" spans="2:3" x14ac:dyDescent="0.25">
      <c r="B7417"/>
      <c r="C7417"/>
    </row>
    <row r="7418" spans="2:3" x14ac:dyDescent="0.25">
      <c r="B7418"/>
      <c r="C7418"/>
    </row>
    <row r="7419" spans="2:3" x14ac:dyDescent="0.25">
      <c r="B7419"/>
      <c r="C7419"/>
    </row>
    <row r="7420" spans="2:3" x14ac:dyDescent="0.25">
      <c r="B7420"/>
      <c r="C7420"/>
    </row>
    <row r="7421" spans="2:3" x14ac:dyDescent="0.25">
      <c r="B7421"/>
      <c r="C7421"/>
    </row>
    <row r="7422" spans="2:3" x14ac:dyDescent="0.25">
      <c r="B7422"/>
      <c r="C7422"/>
    </row>
    <row r="7423" spans="2:3" x14ac:dyDescent="0.25">
      <c r="B7423"/>
      <c r="C7423"/>
    </row>
    <row r="7424" spans="2:3" x14ac:dyDescent="0.25">
      <c r="B7424"/>
      <c r="C7424"/>
    </row>
    <row r="7425" spans="2:3" x14ac:dyDescent="0.25">
      <c r="B7425"/>
      <c r="C7425"/>
    </row>
    <row r="7426" spans="2:3" x14ac:dyDescent="0.25">
      <c r="B7426"/>
      <c r="C7426"/>
    </row>
    <row r="7427" spans="2:3" x14ac:dyDescent="0.25">
      <c r="B7427"/>
      <c r="C7427"/>
    </row>
    <row r="7428" spans="2:3" x14ac:dyDescent="0.25">
      <c r="B7428"/>
      <c r="C7428"/>
    </row>
    <row r="7429" spans="2:3" x14ac:dyDescent="0.25">
      <c r="B7429"/>
      <c r="C7429"/>
    </row>
    <row r="7430" spans="2:3" x14ac:dyDescent="0.25">
      <c r="B7430"/>
      <c r="C7430"/>
    </row>
    <row r="7431" spans="2:3" x14ac:dyDescent="0.25">
      <c r="B7431"/>
      <c r="C7431"/>
    </row>
    <row r="7432" spans="2:3" x14ac:dyDescent="0.25">
      <c r="B7432"/>
      <c r="C7432"/>
    </row>
    <row r="7433" spans="2:3" x14ac:dyDescent="0.25">
      <c r="B7433"/>
      <c r="C7433"/>
    </row>
    <row r="7434" spans="2:3" x14ac:dyDescent="0.25">
      <c r="B7434"/>
      <c r="C7434"/>
    </row>
    <row r="7435" spans="2:3" x14ac:dyDescent="0.25">
      <c r="B7435"/>
      <c r="C7435"/>
    </row>
    <row r="7436" spans="2:3" x14ac:dyDescent="0.25">
      <c r="B7436"/>
      <c r="C7436"/>
    </row>
    <row r="7437" spans="2:3" x14ac:dyDescent="0.25">
      <c r="B7437"/>
      <c r="C7437"/>
    </row>
    <row r="7438" spans="2:3" x14ac:dyDescent="0.25">
      <c r="B7438"/>
      <c r="C7438"/>
    </row>
    <row r="7439" spans="2:3" x14ac:dyDescent="0.25">
      <c r="B7439"/>
      <c r="C7439"/>
    </row>
    <row r="7440" spans="2:3" x14ac:dyDescent="0.25">
      <c r="B7440"/>
      <c r="C7440"/>
    </row>
    <row r="7441" spans="2:3" x14ac:dyDescent="0.25">
      <c r="B7441"/>
      <c r="C7441"/>
    </row>
    <row r="7442" spans="2:3" x14ac:dyDescent="0.25">
      <c r="B7442"/>
      <c r="C7442"/>
    </row>
    <row r="7443" spans="2:3" x14ac:dyDescent="0.25">
      <c r="B7443"/>
      <c r="C7443"/>
    </row>
    <row r="7444" spans="2:3" x14ac:dyDescent="0.25">
      <c r="B7444"/>
      <c r="C7444"/>
    </row>
    <row r="7445" spans="2:3" x14ac:dyDescent="0.25">
      <c r="B7445"/>
      <c r="C7445"/>
    </row>
    <row r="7446" spans="2:3" x14ac:dyDescent="0.25">
      <c r="B7446"/>
      <c r="C7446"/>
    </row>
    <row r="7447" spans="2:3" x14ac:dyDescent="0.25">
      <c r="B7447"/>
      <c r="C7447"/>
    </row>
    <row r="7448" spans="2:3" x14ac:dyDescent="0.25">
      <c r="B7448"/>
      <c r="C7448"/>
    </row>
    <row r="7449" spans="2:3" x14ac:dyDescent="0.25">
      <c r="B7449"/>
      <c r="C7449"/>
    </row>
    <row r="7450" spans="2:3" x14ac:dyDescent="0.25">
      <c r="B7450"/>
      <c r="C7450"/>
    </row>
    <row r="7451" spans="2:3" x14ac:dyDescent="0.25">
      <c r="B7451"/>
      <c r="C7451"/>
    </row>
    <row r="7452" spans="2:3" x14ac:dyDescent="0.25">
      <c r="B7452"/>
      <c r="C7452"/>
    </row>
    <row r="7453" spans="2:3" x14ac:dyDescent="0.25">
      <c r="B7453"/>
      <c r="C7453"/>
    </row>
    <row r="7454" spans="2:3" x14ac:dyDescent="0.25">
      <c r="B7454"/>
      <c r="C7454"/>
    </row>
    <row r="7455" spans="2:3" x14ac:dyDescent="0.25">
      <c r="B7455"/>
      <c r="C7455"/>
    </row>
    <row r="7456" spans="2:3" x14ac:dyDescent="0.25">
      <c r="B7456"/>
      <c r="C7456"/>
    </row>
    <row r="7457" spans="2:3" x14ac:dyDescent="0.25">
      <c r="B7457"/>
      <c r="C7457"/>
    </row>
    <row r="7458" spans="2:3" x14ac:dyDescent="0.25">
      <c r="B7458"/>
      <c r="C7458"/>
    </row>
    <row r="7459" spans="2:3" x14ac:dyDescent="0.25">
      <c r="B7459"/>
      <c r="C7459"/>
    </row>
    <row r="7460" spans="2:3" x14ac:dyDescent="0.25">
      <c r="B7460"/>
      <c r="C7460"/>
    </row>
    <row r="7461" spans="2:3" x14ac:dyDescent="0.25">
      <c r="B7461"/>
      <c r="C7461"/>
    </row>
    <row r="7462" spans="2:3" x14ac:dyDescent="0.25">
      <c r="B7462"/>
      <c r="C7462"/>
    </row>
    <row r="7463" spans="2:3" x14ac:dyDescent="0.25">
      <c r="B7463"/>
      <c r="C7463"/>
    </row>
    <row r="7464" spans="2:3" x14ac:dyDescent="0.25">
      <c r="B7464"/>
      <c r="C7464"/>
    </row>
    <row r="7465" spans="2:3" x14ac:dyDescent="0.25">
      <c r="B7465"/>
      <c r="C7465"/>
    </row>
    <row r="7466" spans="2:3" x14ac:dyDescent="0.25">
      <c r="B7466"/>
      <c r="C7466"/>
    </row>
    <row r="7467" spans="2:3" x14ac:dyDescent="0.25">
      <c r="B7467"/>
      <c r="C7467"/>
    </row>
    <row r="7468" spans="2:3" x14ac:dyDescent="0.25">
      <c r="B7468"/>
      <c r="C7468"/>
    </row>
    <row r="7469" spans="2:3" x14ac:dyDescent="0.25">
      <c r="B7469"/>
      <c r="C7469"/>
    </row>
    <row r="7470" spans="2:3" x14ac:dyDescent="0.25">
      <c r="B7470"/>
      <c r="C7470"/>
    </row>
    <row r="7471" spans="2:3" x14ac:dyDescent="0.25">
      <c r="B7471"/>
      <c r="C7471"/>
    </row>
    <row r="7472" spans="2:3" x14ac:dyDescent="0.25">
      <c r="B7472"/>
      <c r="C7472"/>
    </row>
    <row r="7473" spans="2:3" x14ac:dyDescent="0.25">
      <c r="B7473"/>
      <c r="C7473"/>
    </row>
    <row r="7474" spans="2:3" x14ac:dyDescent="0.25">
      <c r="B7474"/>
      <c r="C7474"/>
    </row>
    <row r="7475" spans="2:3" x14ac:dyDescent="0.25">
      <c r="B7475"/>
      <c r="C7475"/>
    </row>
    <row r="7476" spans="2:3" x14ac:dyDescent="0.25">
      <c r="B7476"/>
      <c r="C7476"/>
    </row>
    <row r="7477" spans="2:3" x14ac:dyDescent="0.25">
      <c r="B7477"/>
      <c r="C7477"/>
    </row>
    <row r="7478" spans="2:3" x14ac:dyDescent="0.25">
      <c r="B7478"/>
      <c r="C7478"/>
    </row>
    <row r="7479" spans="2:3" x14ac:dyDescent="0.25">
      <c r="B7479"/>
      <c r="C7479"/>
    </row>
    <row r="7480" spans="2:3" x14ac:dyDescent="0.25">
      <c r="B7480"/>
      <c r="C7480"/>
    </row>
    <row r="7481" spans="2:3" x14ac:dyDescent="0.25">
      <c r="B7481"/>
      <c r="C7481"/>
    </row>
    <row r="7482" spans="2:3" x14ac:dyDescent="0.25">
      <c r="B7482"/>
      <c r="C7482"/>
    </row>
    <row r="7483" spans="2:3" x14ac:dyDescent="0.25">
      <c r="B7483"/>
      <c r="C7483"/>
    </row>
    <row r="7484" spans="2:3" x14ac:dyDescent="0.25">
      <c r="B7484"/>
      <c r="C7484"/>
    </row>
    <row r="7485" spans="2:3" x14ac:dyDescent="0.25">
      <c r="B7485"/>
      <c r="C7485"/>
    </row>
    <row r="7486" spans="2:3" x14ac:dyDescent="0.25">
      <c r="B7486"/>
      <c r="C7486"/>
    </row>
    <row r="7487" spans="2:3" x14ac:dyDescent="0.25">
      <c r="B7487"/>
      <c r="C7487"/>
    </row>
    <row r="7488" spans="2:3" x14ac:dyDescent="0.25">
      <c r="B7488"/>
      <c r="C7488"/>
    </row>
    <row r="7489" spans="2:3" x14ac:dyDescent="0.25">
      <c r="B7489"/>
      <c r="C7489"/>
    </row>
    <row r="7490" spans="2:3" x14ac:dyDescent="0.25">
      <c r="B7490"/>
      <c r="C7490"/>
    </row>
    <row r="7491" spans="2:3" x14ac:dyDescent="0.25">
      <c r="B7491"/>
      <c r="C7491"/>
    </row>
    <row r="7492" spans="2:3" x14ac:dyDescent="0.25">
      <c r="B7492"/>
      <c r="C7492"/>
    </row>
    <row r="7493" spans="2:3" x14ac:dyDescent="0.25">
      <c r="B7493"/>
      <c r="C7493"/>
    </row>
    <row r="7494" spans="2:3" x14ac:dyDescent="0.25">
      <c r="B7494"/>
      <c r="C7494"/>
    </row>
    <row r="7495" spans="2:3" x14ac:dyDescent="0.25">
      <c r="B7495"/>
      <c r="C7495"/>
    </row>
    <row r="7496" spans="2:3" x14ac:dyDescent="0.25">
      <c r="B7496"/>
      <c r="C7496"/>
    </row>
    <row r="7497" spans="2:3" x14ac:dyDescent="0.25">
      <c r="B7497"/>
      <c r="C7497"/>
    </row>
    <row r="7498" spans="2:3" x14ac:dyDescent="0.25">
      <c r="B7498"/>
      <c r="C7498"/>
    </row>
    <row r="7499" spans="2:3" x14ac:dyDescent="0.25">
      <c r="B7499"/>
      <c r="C7499"/>
    </row>
    <row r="7500" spans="2:3" x14ac:dyDescent="0.25">
      <c r="B7500"/>
      <c r="C7500"/>
    </row>
    <row r="7501" spans="2:3" x14ac:dyDescent="0.25">
      <c r="B7501"/>
      <c r="C7501"/>
    </row>
    <row r="7502" spans="2:3" x14ac:dyDescent="0.25">
      <c r="B7502"/>
      <c r="C7502"/>
    </row>
    <row r="7503" spans="2:3" x14ac:dyDescent="0.25">
      <c r="B7503"/>
      <c r="C7503"/>
    </row>
    <row r="7504" spans="2:3" x14ac:dyDescent="0.25">
      <c r="B7504"/>
      <c r="C7504"/>
    </row>
    <row r="7505" spans="2:3" x14ac:dyDescent="0.25">
      <c r="B7505"/>
      <c r="C7505"/>
    </row>
    <row r="7506" spans="2:3" x14ac:dyDescent="0.25">
      <c r="B7506"/>
      <c r="C7506"/>
    </row>
    <row r="7507" spans="2:3" x14ac:dyDescent="0.25">
      <c r="B7507"/>
      <c r="C7507"/>
    </row>
    <row r="7508" spans="2:3" x14ac:dyDescent="0.25">
      <c r="B7508"/>
      <c r="C7508"/>
    </row>
    <row r="7509" spans="2:3" x14ac:dyDescent="0.25">
      <c r="B7509"/>
      <c r="C7509"/>
    </row>
    <row r="7510" spans="2:3" x14ac:dyDescent="0.25">
      <c r="B7510"/>
      <c r="C7510"/>
    </row>
    <row r="7511" spans="2:3" x14ac:dyDescent="0.25">
      <c r="B7511"/>
      <c r="C7511"/>
    </row>
    <row r="7512" spans="2:3" x14ac:dyDescent="0.25">
      <c r="B7512"/>
      <c r="C7512"/>
    </row>
    <row r="7513" spans="2:3" x14ac:dyDescent="0.25">
      <c r="B7513"/>
      <c r="C7513"/>
    </row>
    <row r="7514" spans="2:3" x14ac:dyDescent="0.25">
      <c r="B7514"/>
      <c r="C7514"/>
    </row>
    <row r="7515" spans="2:3" x14ac:dyDescent="0.25">
      <c r="B7515"/>
      <c r="C7515"/>
    </row>
    <row r="7516" spans="2:3" x14ac:dyDescent="0.25">
      <c r="B7516"/>
      <c r="C7516"/>
    </row>
    <row r="7517" spans="2:3" x14ac:dyDescent="0.25">
      <c r="B7517"/>
      <c r="C7517"/>
    </row>
    <row r="7518" spans="2:3" x14ac:dyDescent="0.25">
      <c r="B7518"/>
      <c r="C7518"/>
    </row>
    <row r="7519" spans="2:3" x14ac:dyDescent="0.25">
      <c r="B7519"/>
      <c r="C7519"/>
    </row>
    <row r="7520" spans="2:3" x14ac:dyDescent="0.25">
      <c r="B7520"/>
      <c r="C7520"/>
    </row>
    <row r="7521" spans="2:3" x14ac:dyDescent="0.25">
      <c r="B7521"/>
      <c r="C7521"/>
    </row>
    <row r="7522" spans="2:3" x14ac:dyDescent="0.25">
      <c r="B7522"/>
      <c r="C7522"/>
    </row>
    <row r="7523" spans="2:3" x14ac:dyDescent="0.25">
      <c r="B7523"/>
      <c r="C7523"/>
    </row>
    <row r="7524" spans="2:3" x14ac:dyDescent="0.25">
      <c r="B7524"/>
      <c r="C7524"/>
    </row>
    <row r="7525" spans="2:3" x14ac:dyDescent="0.25">
      <c r="B7525"/>
      <c r="C7525"/>
    </row>
    <row r="7526" spans="2:3" x14ac:dyDescent="0.25">
      <c r="B7526"/>
      <c r="C7526"/>
    </row>
    <row r="7527" spans="2:3" x14ac:dyDescent="0.25">
      <c r="B7527"/>
      <c r="C7527"/>
    </row>
    <row r="7528" spans="2:3" x14ac:dyDescent="0.25">
      <c r="B7528"/>
      <c r="C7528"/>
    </row>
    <row r="7529" spans="2:3" x14ac:dyDescent="0.25">
      <c r="B7529"/>
      <c r="C7529"/>
    </row>
    <row r="7530" spans="2:3" x14ac:dyDescent="0.25">
      <c r="B7530"/>
      <c r="C7530"/>
    </row>
    <row r="7531" spans="2:3" x14ac:dyDescent="0.25">
      <c r="B7531"/>
      <c r="C7531"/>
    </row>
    <row r="7532" spans="2:3" x14ac:dyDescent="0.25">
      <c r="B7532"/>
      <c r="C7532"/>
    </row>
    <row r="7533" spans="2:3" x14ac:dyDescent="0.25">
      <c r="B7533"/>
      <c r="C7533"/>
    </row>
    <row r="7534" spans="2:3" x14ac:dyDescent="0.25">
      <c r="B7534"/>
      <c r="C7534"/>
    </row>
    <row r="7535" spans="2:3" x14ac:dyDescent="0.25">
      <c r="B7535"/>
      <c r="C7535"/>
    </row>
    <row r="7536" spans="2:3" x14ac:dyDescent="0.25">
      <c r="B7536"/>
      <c r="C7536"/>
    </row>
    <row r="7537" spans="2:3" x14ac:dyDescent="0.25">
      <c r="B7537"/>
      <c r="C7537"/>
    </row>
    <row r="7538" spans="2:3" x14ac:dyDescent="0.25">
      <c r="B7538"/>
      <c r="C7538"/>
    </row>
    <row r="7539" spans="2:3" x14ac:dyDescent="0.25">
      <c r="B7539"/>
      <c r="C7539"/>
    </row>
    <row r="7540" spans="2:3" x14ac:dyDescent="0.25">
      <c r="B7540"/>
      <c r="C7540"/>
    </row>
    <row r="7541" spans="2:3" x14ac:dyDescent="0.25">
      <c r="B7541"/>
      <c r="C7541"/>
    </row>
    <row r="7542" spans="2:3" x14ac:dyDescent="0.25">
      <c r="B7542"/>
      <c r="C7542"/>
    </row>
    <row r="7543" spans="2:3" x14ac:dyDescent="0.25">
      <c r="B7543"/>
      <c r="C7543"/>
    </row>
    <row r="7544" spans="2:3" x14ac:dyDescent="0.25">
      <c r="B7544"/>
      <c r="C7544"/>
    </row>
    <row r="7545" spans="2:3" x14ac:dyDescent="0.25">
      <c r="B7545"/>
      <c r="C7545"/>
    </row>
    <row r="7546" spans="2:3" x14ac:dyDescent="0.25">
      <c r="B7546"/>
      <c r="C7546"/>
    </row>
    <row r="7547" spans="2:3" x14ac:dyDescent="0.25">
      <c r="B7547"/>
      <c r="C7547"/>
    </row>
    <row r="7548" spans="2:3" x14ac:dyDescent="0.25">
      <c r="B7548"/>
      <c r="C7548"/>
    </row>
    <row r="7549" spans="2:3" x14ac:dyDescent="0.25">
      <c r="B7549"/>
      <c r="C7549"/>
    </row>
    <row r="7550" spans="2:3" x14ac:dyDescent="0.25">
      <c r="B7550"/>
      <c r="C7550"/>
    </row>
    <row r="7551" spans="2:3" x14ac:dyDescent="0.25">
      <c r="B7551"/>
      <c r="C7551"/>
    </row>
    <row r="7552" spans="2:3" x14ac:dyDescent="0.25">
      <c r="B7552"/>
      <c r="C7552"/>
    </row>
    <row r="7553" spans="2:3" x14ac:dyDescent="0.25">
      <c r="B7553"/>
      <c r="C7553"/>
    </row>
    <row r="7554" spans="2:3" x14ac:dyDescent="0.25">
      <c r="B7554"/>
      <c r="C7554"/>
    </row>
    <row r="7555" spans="2:3" x14ac:dyDescent="0.25">
      <c r="B7555"/>
      <c r="C7555"/>
    </row>
    <row r="7556" spans="2:3" x14ac:dyDescent="0.25">
      <c r="B7556"/>
      <c r="C7556"/>
    </row>
    <row r="7557" spans="2:3" x14ac:dyDescent="0.25">
      <c r="B7557"/>
      <c r="C7557"/>
    </row>
    <row r="7558" spans="2:3" x14ac:dyDescent="0.25">
      <c r="B7558"/>
      <c r="C7558"/>
    </row>
    <row r="7559" spans="2:3" x14ac:dyDescent="0.25">
      <c r="B7559"/>
      <c r="C7559"/>
    </row>
    <row r="7560" spans="2:3" x14ac:dyDescent="0.25">
      <c r="B7560"/>
      <c r="C7560"/>
    </row>
    <row r="7561" spans="2:3" x14ac:dyDescent="0.25">
      <c r="B7561"/>
      <c r="C7561"/>
    </row>
    <row r="7562" spans="2:3" x14ac:dyDescent="0.25">
      <c r="B7562"/>
      <c r="C7562"/>
    </row>
    <row r="7563" spans="2:3" x14ac:dyDescent="0.25">
      <c r="B7563"/>
      <c r="C7563"/>
    </row>
    <row r="7564" spans="2:3" x14ac:dyDescent="0.25">
      <c r="B7564"/>
      <c r="C7564"/>
    </row>
    <row r="7565" spans="2:3" x14ac:dyDescent="0.25">
      <c r="B7565"/>
      <c r="C7565"/>
    </row>
    <row r="7566" spans="2:3" x14ac:dyDescent="0.25">
      <c r="B7566"/>
      <c r="C7566"/>
    </row>
    <row r="7567" spans="2:3" x14ac:dyDescent="0.25">
      <c r="B7567"/>
      <c r="C7567"/>
    </row>
    <row r="7568" spans="2:3" x14ac:dyDescent="0.25">
      <c r="B7568"/>
      <c r="C7568"/>
    </row>
    <row r="7569" spans="2:3" x14ac:dyDescent="0.25">
      <c r="B7569"/>
      <c r="C7569"/>
    </row>
    <row r="7570" spans="2:3" x14ac:dyDescent="0.25">
      <c r="B7570"/>
      <c r="C7570"/>
    </row>
    <row r="7571" spans="2:3" x14ac:dyDescent="0.25">
      <c r="B7571"/>
      <c r="C7571"/>
    </row>
    <row r="7572" spans="2:3" x14ac:dyDescent="0.25">
      <c r="B7572"/>
      <c r="C7572"/>
    </row>
    <row r="7573" spans="2:3" x14ac:dyDescent="0.25">
      <c r="B7573"/>
      <c r="C7573"/>
    </row>
    <row r="7574" spans="2:3" x14ac:dyDescent="0.25">
      <c r="B7574"/>
      <c r="C7574"/>
    </row>
    <row r="7575" spans="2:3" x14ac:dyDescent="0.25">
      <c r="B7575"/>
      <c r="C7575"/>
    </row>
    <row r="7576" spans="2:3" x14ac:dyDescent="0.25">
      <c r="B7576"/>
      <c r="C7576"/>
    </row>
    <row r="7577" spans="2:3" x14ac:dyDescent="0.25">
      <c r="B7577"/>
      <c r="C7577"/>
    </row>
    <row r="7578" spans="2:3" x14ac:dyDescent="0.25">
      <c r="B7578"/>
      <c r="C7578"/>
    </row>
    <row r="7579" spans="2:3" x14ac:dyDescent="0.25">
      <c r="B7579"/>
      <c r="C7579"/>
    </row>
    <row r="7580" spans="2:3" x14ac:dyDescent="0.25">
      <c r="B7580"/>
      <c r="C7580"/>
    </row>
    <row r="7581" spans="2:3" x14ac:dyDescent="0.25">
      <c r="B7581"/>
      <c r="C7581"/>
    </row>
    <row r="7582" spans="2:3" x14ac:dyDescent="0.25">
      <c r="B7582"/>
      <c r="C7582"/>
    </row>
    <row r="7583" spans="2:3" x14ac:dyDescent="0.25">
      <c r="B7583"/>
      <c r="C7583"/>
    </row>
    <row r="7584" spans="2:3" x14ac:dyDescent="0.25">
      <c r="B7584"/>
      <c r="C7584"/>
    </row>
    <row r="7585" spans="2:3" x14ac:dyDescent="0.25">
      <c r="B7585"/>
      <c r="C7585"/>
    </row>
    <row r="7586" spans="2:3" x14ac:dyDescent="0.25">
      <c r="B7586"/>
      <c r="C7586"/>
    </row>
    <row r="7587" spans="2:3" x14ac:dyDescent="0.25">
      <c r="B7587"/>
      <c r="C7587"/>
    </row>
    <row r="7588" spans="2:3" x14ac:dyDescent="0.25">
      <c r="B7588"/>
      <c r="C7588"/>
    </row>
    <row r="7589" spans="2:3" x14ac:dyDescent="0.25">
      <c r="B7589"/>
      <c r="C7589"/>
    </row>
    <row r="7590" spans="2:3" x14ac:dyDescent="0.25">
      <c r="B7590"/>
      <c r="C7590"/>
    </row>
    <row r="7591" spans="2:3" x14ac:dyDescent="0.25">
      <c r="B7591"/>
      <c r="C7591"/>
    </row>
    <row r="7592" spans="2:3" x14ac:dyDescent="0.25">
      <c r="B7592"/>
      <c r="C7592"/>
    </row>
    <row r="7593" spans="2:3" x14ac:dyDescent="0.25">
      <c r="B7593"/>
      <c r="C7593"/>
    </row>
    <row r="7594" spans="2:3" x14ac:dyDescent="0.25">
      <c r="B7594"/>
      <c r="C7594"/>
    </row>
    <row r="7595" spans="2:3" x14ac:dyDescent="0.25">
      <c r="B7595"/>
      <c r="C7595"/>
    </row>
    <row r="7596" spans="2:3" x14ac:dyDescent="0.25">
      <c r="B7596"/>
      <c r="C7596"/>
    </row>
    <row r="7597" spans="2:3" x14ac:dyDescent="0.25">
      <c r="B7597"/>
      <c r="C7597"/>
    </row>
    <row r="7598" spans="2:3" x14ac:dyDescent="0.25">
      <c r="B7598"/>
      <c r="C7598"/>
    </row>
    <row r="7599" spans="2:3" x14ac:dyDescent="0.25">
      <c r="B7599"/>
      <c r="C7599"/>
    </row>
    <row r="7600" spans="2:3" x14ac:dyDescent="0.25">
      <c r="B7600"/>
      <c r="C7600"/>
    </row>
    <row r="7601" spans="2:3" x14ac:dyDescent="0.25">
      <c r="B7601"/>
      <c r="C7601"/>
    </row>
    <row r="7602" spans="2:3" x14ac:dyDescent="0.25">
      <c r="B7602"/>
      <c r="C7602"/>
    </row>
    <row r="7603" spans="2:3" x14ac:dyDescent="0.25">
      <c r="B7603"/>
      <c r="C7603"/>
    </row>
    <row r="7604" spans="2:3" x14ac:dyDescent="0.25">
      <c r="B7604"/>
      <c r="C7604"/>
    </row>
    <row r="7605" spans="2:3" x14ac:dyDescent="0.25">
      <c r="B7605"/>
      <c r="C7605"/>
    </row>
    <row r="7606" spans="2:3" x14ac:dyDescent="0.25">
      <c r="B7606"/>
      <c r="C7606"/>
    </row>
    <row r="7607" spans="2:3" x14ac:dyDescent="0.25">
      <c r="B7607"/>
      <c r="C7607"/>
    </row>
    <row r="7608" spans="2:3" x14ac:dyDescent="0.25">
      <c r="B7608"/>
      <c r="C7608"/>
    </row>
    <row r="7609" spans="2:3" x14ac:dyDescent="0.25">
      <c r="B7609"/>
      <c r="C7609"/>
    </row>
    <row r="7610" spans="2:3" x14ac:dyDescent="0.25">
      <c r="B7610"/>
      <c r="C7610"/>
    </row>
    <row r="7611" spans="2:3" x14ac:dyDescent="0.25">
      <c r="B7611"/>
      <c r="C7611"/>
    </row>
    <row r="7612" spans="2:3" x14ac:dyDescent="0.25">
      <c r="B7612"/>
      <c r="C7612"/>
    </row>
    <row r="7613" spans="2:3" x14ac:dyDescent="0.25">
      <c r="B7613"/>
      <c r="C7613"/>
    </row>
    <row r="7614" spans="2:3" x14ac:dyDescent="0.25">
      <c r="B7614"/>
      <c r="C7614"/>
    </row>
    <row r="7615" spans="2:3" x14ac:dyDescent="0.25">
      <c r="B7615"/>
      <c r="C7615"/>
    </row>
    <row r="7616" spans="2:3" x14ac:dyDescent="0.25">
      <c r="B7616"/>
      <c r="C7616"/>
    </row>
    <row r="7617" spans="2:3" x14ac:dyDescent="0.25">
      <c r="B7617"/>
      <c r="C7617"/>
    </row>
    <row r="7618" spans="2:3" x14ac:dyDescent="0.25">
      <c r="B7618"/>
      <c r="C7618"/>
    </row>
    <row r="7619" spans="2:3" x14ac:dyDescent="0.25">
      <c r="B7619"/>
      <c r="C7619"/>
    </row>
    <row r="7620" spans="2:3" x14ac:dyDescent="0.25">
      <c r="B7620"/>
      <c r="C7620"/>
    </row>
    <row r="7621" spans="2:3" x14ac:dyDescent="0.25">
      <c r="B7621"/>
      <c r="C7621"/>
    </row>
    <row r="7622" spans="2:3" x14ac:dyDescent="0.25">
      <c r="B7622"/>
      <c r="C7622"/>
    </row>
    <row r="7623" spans="2:3" x14ac:dyDescent="0.25">
      <c r="B7623"/>
      <c r="C7623"/>
    </row>
    <row r="7624" spans="2:3" x14ac:dyDescent="0.25">
      <c r="B7624"/>
      <c r="C7624"/>
    </row>
    <row r="7625" spans="2:3" x14ac:dyDescent="0.25">
      <c r="B7625"/>
      <c r="C7625"/>
    </row>
    <row r="7626" spans="2:3" x14ac:dyDescent="0.25">
      <c r="B7626"/>
      <c r="C7626"/>
    </row>
    <row r="7627" spans="2:3" x14ac:dyDescent="0.25">
      <c r="B7627"/>
      <c r="C7627"/>
    </row>
    <row r="7628" spans="2:3" x14ac:dyDescent="0.25">
      <c r="B7628"/>
      <c r="C7628"/>
    </row>
    <row r="7629" spans="2:3" x14ac:dyDescent="0.25">
      <c r="B7629"/>
      <c r="C7629"/>
    </row>
    <row r="7630" spans="2:3" x14ac:dyDescent="0.25">
      <c r="B7630"/>
      <c r="C7630"/>
    </row>
    <row r="7631" spans="2:3" x14ac:dyDescent="0.25">
      <c r="B7631"/>
      <c r="C7631"/>
    </row>
    <row r="7632" spans="2:3" x14ac:dyDescent="0.25">
      <c r="B7632"/>
      <c r="C7632"/>
    </row>
    <row r="7633" spans="2:3" x14ac:dyDescent="0.25">
      <c r="B7633"/>
      <c r="C7633"/>
    </row>
    <row r="7634" spans="2:3" x14ac:dyDescent="0.25">
      <c r="B7634"/>
      <c r="C7634"/>
    </row>
    <row r="7635" spans="2:3" x14ac:dyDescent="0.25">
      <c r="B7635"/>
      <c r="C7635"/>
    </row>
    <row r="7636" spans="2:3" x14ac:dyDescent="0.25">
      <c r="B7636"/>
      <c r="C7636"/>
    </row>
    <row r="7637" spans="2:3" x14ac:dyDescent="0.25">
      <c r="B7637"/>
      <c r="C7637"/>
    </row>
    <row r="7638" spans="2:3" x14ac:dyDescent="0.25">
      <c r="B7638"/>
      <c r="C7638"/>
    </row>
    <row r="7639" spans="2:3" x14ac:dyDescent="0.25">
      <c r="B7639"/>
      <c r="C7639"/>
    </row>
    <row r="7640" spans="2:3" x14ac:dyDescent="0.25">
      <c r="B7640"/>
      <c r="C7640"/>
    </row>
    <row r="7641" spans="2:3" x14ac:dyDescent="0.25">
      <c r="B7641"/>
      <c r="C7641"/>
    </row>
    <row r="7642" spans="2:3" x14ac:dyDescent="0.25">
      <c r="B7642"/>
      <c r="C7642"/>
    </row>
    <row r="7643" spans="2:3" x14ac:dyDescent="0.25">
      <c r="B7643"/>
      <c r="C7643"/>
    </row>
    <row r="7644" spans="2:3" x14ac:dyDescent="0.25">
      <c r="B7644"/>
      <c r="C7644"/>
    </row>
    <row r="7645" spans="2:3" x14ac:dyDescent="0.25">
      <c r="B7645"/>
      <c r="C7645"/>
    </row>
    <row r="7646" spans="2:3" x14ac:dyDescent="0.25">
      <c r="B7646"/>
      <c r="C7646"/>
    </row>
    <row r="7647" spans="2:3" x14ac:dyDescent="0.25">
      <c r="B7647"/>
      <c r="C7647"/>
    </row>
    <row r="7648" spans="2:3" x14ac:dyDescent="0.25">
      <c r="B7648"/>
      <c r="C7648"/>
    </row>
    <row r="7649" spans="2:3" x14ac:dyDescent="0.25">
      <c r="B7649"/>
      <c r="C7649"/>
    </row>
    <row r="7650" spans="2:3" x14ac:dyDescent="0.25">
      <c r="B7650"/>
      <c r="C7650"/>
    </row>
    <row r="7651" spans="2:3" x14ac:dyDescent="0.25">
      <c r="B7651"/>
      <c r="C7651"/>
    </row>
    <row r="7652" spans="2:3" x14ac:dyDescent="0.25">
      <c r="B7652"/>
      <c r="C7652"/>
    </row>
    <row r="7653" spans="2:3" x14ac:dyDescent="0.25">
      <c r="B7653"/>
      <c r="C7653"/>
    </row>
    <row r="7654" spans="2:3" x14ac:dyDescent="0.25">
      <c r="B7654"/>
      <c r="C7654"/>
    </row>
    <row r="7655" spans="2:3" x14ac:dyDescent="0.25">
      <c r="B7655"/>
      <c r="C7655"/>
    </row>
    <row r="7656" spans="2:3" x14ac:dyDescent="0.25">
      <c r="B7656"/>
      <c r="C7656"/>
    </row>
    <row r="7657" spans="2:3" x14ac:dyDescent="0.25">
      <c r="B7657"/>
      <c r="C7657"/>
    </row>
    <row r="7658" spans="2:3" x14ac:dyDescent="0.25">
      <c r="B7658"/>
      <c r="C7658"/>
    </row>
    <row r="7659" spans="2:3" x14ac:dyDescent="0.25">
      <c r="B7659"/>
      <c r="C7659"/>
    </row>
    <row r="7660" spans="2:3" x14ac:dyDescent="0.25">
      <c r="B7660"/>
      <c r="C7660"/>
    </row>
    <row r="7661" spans="2:3" x14ac:dyDescent="0.25">
      <c r="B7661"/>
      <c r="C7661"/>
    </row>
    <row r="7662" spans="2:3" x14ac:dyDescent="0.25">
      <c r="B7662"/>
      <c r="C7662"/>
    </row>
    <row r="7663" spans="2:3" x14ac:dyDescent="0.25">
      <c r="B7663"/>
      <c r="C7663"/>
    </row>
    <row r="7664" spans="2:3" x14ac:dyDescent="0.25">
      <c r="B7664"/>
      <c r="C7664"/>
    </row>
    <row r="7665" spans="2:3" x14ac:dyDescent="0.25">
      <c r="B7665"/>
      <c r="C7665"/>
    </row>
    <row r="7666" spans="2:3" x14ac:dyDescent="0.25">
      <c r="B7666"/>
      <c r="C7666"/>
    </row>
    <row r="7667" spans="2:3" x14ac:dyDescent="0.25">
      <c r="B7667"/>
      <c r="C7667"/>
    </row>
    <row r="7668" spans="2:3" x14ac:dyDescent="0.25">
      <c r="B7668"/>
      <c r="C7668"/>
    </row>
    <row r="7669" spans="2:3" x14ac:dyDescent="0.25">
      <c r="B7669"/>
      <c r="C7669"/>
    </row>
    <row r="7670" spans="2:3" x14ac:dyDescent="0.25">
      <c r="B7670"/>
      <c r="C7670"/>
    </row>
    <row r="7671" spans="2:3" x14ac:dyDescent="0.25">
      <c r="B7671"/>
      <c r="C7671"/>
    </row>
    <row r="7672" spans="2:3" x14ac:dyDescent="0.25">
      <c r="B7672"/>
      <c r="C7672"/>
    </row>
    <row r="7673" spans="2:3" x14ac:dyDescent="0.25">
      <c r="B7673"/>
      <c r="C7673"/>
    </row>
    <row r="7674" spans="2:3" x14ac:dyDescent="0.25">
      <c r="B7674"/>
      <c r="C7674"/>
    </row>
    <row r="7675" spans="2:3" x14ac:dyDescent="0.25">
      <c r="B7675"/>
      <c r="C7675"/>
    </row>
    <row r="7676" spans="2:3" x14ac:dyDescent="0.25">
      <c r="B7676"/>
      <c r="C7676"/>
    </row>
    <row r="7677" spans="2:3" x14ac:dyDescent="0.25">
      <c r="B7677"/>
      <c r="C7677"/>
    </row>
    <row r="7678" spans="2:3" x14ac:dyDescent="0.25">
      <c r="B7678"/>
      <c r="C7678"/>
    </row>
    <row r="7679" spans="2:3" x14ac:dyDescent="0.25">
      <c r="B7679"/>
      <c r="C7679"/>
    </row>
    <row r="7680" spans="2:3" x14ac:dyDescent="0.25">
      <c r="B7680"/>
      <c r="C7680"/>
    </row>
    <row r="7681" spans="2:3" x14ac:dyDescent="0.25">
      <c r="B7681"/>
      <c r="C7681"/>
    </row>
    <row r="7682" spans="2:3" x14ac:dyDescent="0.25">
      <c r="B7682"/>
      <c r="C7682"/>
    </row>
    <row r="7683" spans="2:3" x14ac:dyDescent="0.25">
      <c r="B7683"/>
      <c r="C7683"/>
    </row>
    <row r="7684" spans="2:3" x14ac:dyDescent="0.25">
      <c r="B7684"/>
      <c r="C7684"/>
    </row>
    <row r="7685" spans="2:3" x14ac:dyDescent="0.25">
      <c r="B7685"/>
      <c r="C7685"/>
    </row>
    <row r="7686" spans="2:3" x14ac:dyDescent="0.25">
      <c r="B7686"/>
      <c r="C7686"/>
    </row>
    <row r="7687" spans="2:3" x14ac:dyDescent="0.25">
      <c r="B7687"/>
      <c r="C7687"/>
    </row>
    <row r="7688" spans="2:3" x14ac:dyDescent="0.25">
      <c r="B7688"/>
      <c r="C7688"/>
    </row>
    <row r="7689" spans="2:3" x14ac:dyDescent="0.25">
      <c r="B7689"/>
      <c r="C7689"/>
    </row>
    <row r="7690" spans="2:3" x14ac:dyDescent="0.25">
      <c r="B7690"/>
      <c r="C7690"/>
    </row>
    <row r="7691" spans="2:3" x14ac:dyDescent="0.25">
      <c r="B7691"/>
      <c r="C7691"/>
    </row>
    <row r="7692" spans="2:3" x14ac:dyDescent="0.25">
      <c r="B7692"/>
      <c r="C7692"/>
    </row>
    <row r="7693" spans="2:3" x14ac:dyDescent="0.25">
      <c r="B7693"/>
      <c r="C7693"/>
    </row>
    <row r="7694" spans="2:3" x14ac:dyDescent="0.25">
      <c r="B7694"/>
      <c r="C7694"/>
    </row>
    <row r="7695" spans="2:3" x14ac:dyDescent="0.25">
      <c r="B7695"/>
      <c r="C7695"/>
    </row>
    <row r="7696" spans="2:3" x14ac:dyDescent="0.25">
      <c r="B7696"/>
      <c r="C7696"/>
    </row>
    <row r="7697" spans="2:3" x14ac:dyDescent="0.25">
      <c r="B7697"/>
      <c r="C7697"/>
    </row>
    <row r="7698" spans="2:3" x14ac:dyDescent="0.25">
      <c r="B7698"/>
      <c r="C7698"/>
    </row>
    <row r="7699" spans="2:3" x14ac:dyDescent="0.25">
      <c r="B7699"/>
      <c r="C7699"/>
    </row>
    <row r="7700" spans="2:3" x14ac:dyDescent="0.25">
      <c r="B7700"/>
      <c r="C7700"/>
    </row>
    <row r="7701" spans="2:3" x14ac:dyDescent="0.25">
      <c r="B7701"/>
      <c r="C7701"/>
    </row>
    <row r="7702" spans="2:3" x14ac:dyDescent="0.25">
      <c r="B7702"/>
      <c r="C7702"/>
    </row>
    <row r="7703" spans="2:3" x14ac:dyDescent="0.25">
      <c r="B7703"/>
      <c r="C7703"/>
    </row>
    <row r="7704" spans="2:3" x14ac:dyDescent="0.25">
      <c r="B7704"/>
      <c r="C7704"/>
    </row>
    <row r="7705" spans="2:3" x14ac:dyDescent="0.25">
      <c r="B7705"/>
      <c r="C7705"/>
    </row>
    <row r="7706" spans="2:3" x14ac:dyDescent="0.25">
      <c r="B7706"/>
      <c r="C7706"/>
    </row>
    <row r="7707" spans="2:3" x14ac:dyDescent="0.25">
      <c r="B7707"/>
      <c r="C7707"/>
    </row>
    <row r="7708" spans="2:3" x14ac:dyDescent="0.25">
      <c r="B7708"/>
      <c r="C7708"/>
    </row>
    <row r="7709" spans="2:3" x14ac:dyDescent="0.25">
      <c r="B7709"/>
      <c r="C7709"/>
    </row>
    <row r="7710" spans="2:3" x14ac:dyDescent="0.25">
      <c r="B7710"/>
      <c r="C7710"/>
    </row>
    <row r="7711" spans="2:3" x14ac:dyDescent="0.25">
      <c r="B7711"/>
      <c r="C7711"/>
    </row>
    <row r="7712" spans="2:3" x14ac:dyDescent="0.25">
      <c r="B7712"/>
      <c r="C7712"/>
    </row>
    <row r="7713" spans="2:3" x14ac:dyDescent="0.25">
      <c r="B7713"/>
      <c r="C7713"/>
    </row>
    <row r="7714" spans="2:3" x14ac:dyDescent="0.25">
      <c r="B7714"/>
      <c r="C7714"/>
    </row>
    <row r="7715" spans="2:3" x14ac:dyDescent="0.25">
      <c r="B7715"/>
      <c r="C7715"/>
    </row>
    <row r="7716" spans="2:3" x14ac:dyDescent="0.25">
      <c r="B7716"/>
      <c r="C7716"/>
    </row>
    <row r="7717" spans="2:3" x14ac:dyDescent="0.25">
      <c r="B7717"/>
      <c r="C7717"/>
    </row>
    <row r="7718" spans="2:3" x14ac:dyDescent="0.25">
      <c r="B7718"/>
      <c r="C7718"/>
    </row>
    <row r="7719" spans="2:3" x14ac:dyDescent="0.25">
      <c r="B7719"/>
      <c r="C7719"/>
    </row>
    <row r="7720" spans="2:3" x14ac:dyDescent="0.25">
      <c r="B7720"/>
      <c r="C7720"/>
    </row>
    <row r="7721" spans="2:3" x14ac:dyDescent="0.25">
      <c r="B7721"/>
      <c r="C7721"/>
    </row>
    <row r="7722" spans="2:3" x14ac:dyDescent="0.25">
      <c r="B7722"/>
      <c r="C7722"/>
    </row>
    <row r="7723" spans="2:3" x14ac:dyDescent="0.25">
      <c r="B7723"/>
      <c r="C7723"/>
    </row>
    <row r="7724" spans="2:3" x14ac:dyDescent="0.25">
      <c r="B7724"/>
      <c r="C7724"/>
    </row>
    <row r="7725" spans="2:3" x14ac:dyDescent="0.25">
      <c r="B7725"/>
      <c r="C7725"/>
    </row>
    <row r="7726" spans="2:3" x14ac:dyDescent="0.25">
      <c r="B7726"/>
      <c r="C7726"/>
    </row>
    <row r="7727" spans="2:3" x14ac:dyDescent="0.25">
      <c r="B7727"/>
      <c r="C7727"/>
    </row>
    <row r="7728" spans="2:3" x14ac:dyDescent="0.25">
      <c r="B7728"/>
      <c r="C7728"/>
    </row>
    <row r="7729" spans="2:3" x14ac:dyDescent="0.25">
      <c r="B7729"/>
      <c r="C7729"/>
    </row>
    <row r="7730" spans="2:3" x14ac:dyDescent="0.25">
      <c r="B7730"/>
      <c r="C7730"/>
    </row>
    <row r="7731" spans="2:3" x14ac:dyDescent="0.25">
      <c r="B7731"/>
      <c r="C7731"/>
    </row>
    <row r="7732" spans="2:3" x14ac:dyDescent="0.25">
      <c r="B7732"/>
      <c r="C7732"/>
    </row>
    <row r="7733" spans="2:3" x14ac:dyDescent="0.25">
      <c r="B7733"/>
      <c r="C7733"/>
    </row>
    <row r="7734" spans="2:3" x14ac:dyDescent="0.25">
      <c r="B7734"/>
      <c r="C7734"/>
    </row>
    <row r="7735" spans="2:3" x14ac:dyDescent="0.25">
      <c r="B7735"/>
      <c r="C7735"/>
    </row>
    <row r="7736" spans="2:3" x14ac:dyDescent="0.25">
      <c r="B7736"/>
      <c r="C7736"/>
    </row>
    <row r="7737" spans="2:3" x14ac:dyDescent="0.25">
      <c r="B7737"/>
      <c r="C7737"/>
    </row>
    <row r="7738" spans="2:3" x14ac:dyDescent="0.25">
      <c r="B7738"/>
      <c r="C7738"/>
    </row>
    <row r="7739" spans="2:3" x14ac:dyDescent="0.25">
      <c r="B7739"/>
      <c r="C7739"/>
    </row>
    <row r="7740" spans="2:3" x14ac:dyDescent="0.25">
      <c r="B7740"/>
      <c r="C7740"/>
    </row>
    <row r="7741" spans="2:3" x14ac:dyDescent="0.25">
      <c r="B7741"/>
      <c r="C7741"/>
    </row>
    <row r="7742" spans="2:3" x14ac:dyDescent="0.25">
      <c r="B7742"/>
      <c r="C7742"/>
    </row>
    <row r="7743" spans="2:3" x14ac:dyDescent="0.25">
      <c r="B7743"/>
      <c r="C7743"/>
    </row>
    <row r="7744" spans="2:3" x14ac:dyDescent="0.25">
      <c r="B7744"/>
      <c r="C7744"/>
    </row>
    <row r="7745" spans="2:3" x14ac:dyDescent="0.25">
      <c r="B7745"/>
      <c r="C7745"/>
    </row>
    <row r="7746" spans="2:3" x14ac:dyDescent="0.25">
      <c r="B7746"/>
      <c r="C7746"/>
    </row>
    <row r="7747" spans="2:3" x14ac:dyDescent="0.25">
      <c r="B7747"/>
      <c r="C7747"/>
    </row>
    <row r="7748" spans="2:3" x14ac:dyDescent="0.25">
      <c r="B7748"/>
      <c r="C7748"/>
    </row>
    <row r="7749" spans="2:3" x14ac:dyDescent="0.25">
      <c r="B7749"/>
      <c r="C7749"/>
    </row>
    <row r="7750" spans="2:3" x14ac:dyDescent="0.25">
      <c r="B7750"/>
      <c r="C7750"/>
    </row>
    <row r="7751" spans="2:3" x14ac:dyDescent="0.25">
      <c r="B7751"/>
      <c r="C7751"/>
    </row>
    <row r="7752" spans="2:3" x14ac:dyDescent="0.25">
      <c r="B7752"/>
      <c r="C7752"/>
    </row>
    <row r="7753" spans="2:3" x14ac:dyDescent="0.25">
      <c r="B7753"/>
      <c r="C7753"/>
    </row>
    <row r="7754" spans="2:3" x14ac:dyDescent="0.25">
      <c r="B7754"/>
      <c r="C7754"/>
    </row>
    <row r="7755" spans="2:3" x14ac:dyDescent="0.25">
      <c r="B7755"/>
      <c r="C7755"/>
    </row>
    <row r="7756" spans="2:3" x14ac:dyDescent="0.25">
      <c r="B7756"/>
      <c r="C7756"/>
    </row>
    <row r="7757" spans="2:3" x14ac:dyDescent="0.25">
      <c r="B7757"/>
      <c r="C7757"/>
    </row>
    <row r="7758" spans="2:3" x14ac:dyDescent="0.25">
      <c r="B7758"/>
      <c r="C7758"/>
    </row>
    <row r="7759" spans="2:3" x14ac:dyDescent="0.25">
      <c r="B7759"/>
      <c r="C7759"/>
    </row>
    <row r="7760" spans="2:3" x14ac:dyDescent="0.25">
      <c r="B7760"/>
      <c r="C7760"/>
    </row>
    <row r="7761" spans="2:3" x14ac:dyDescent="0.25">
      <c r="B7761"/>
      <c r="C7761"/>
    </row>
    <row r="7762" spans="2:3" x14ac:dyDescent="0.25">
      <c r="B7762"/>
      <c r="C7762"/>
    </row>
    <row r="7763" spans="2:3" x14ac:dyDescent="0.25">
      <c r="B7763"/>
      <c r="C7763"/>
    </row>
    <row r="7764" spans="2:3" x14ac:dyDescent="0.25">
      <c r="B7764"/>
      <c r="C7764"/>
    </row>
    <row r="7765" spans="2:3" x14ac:dyDescent="0.25">
      <c r="B7765"/>
      <c r="C7765"/>
    </row>
    <row r="7766" spans="2:3" x14ac:dyDescent="0.25">
      <c r="B7766"/>
      <c r="C7766"/>
    </row>
    <row r="7767" spans="2:3" x14ac:dyDescent="0.25">
      <c r="B7767"/>
      <c r="C7767"/>
    </row>
    <row r="7768" spans="2:3" x14ac:dyDescent="0.25">
      <c r="B7768"/>
      <c r="C7768"/>
    </row>
    <row r="7769" spans="2:3" x14ac:dyDescent="0.25">
      <c r="B7769"/>
      <c r="C7769"/>
    </row>
    <row r="7770" spans="2:3" x14ac:dyDescent="0.25">
      <c r="B7770"/>
      <c r="C7770"/>
    </row>
    <row r="7771" spans="2:3" x14ac:dyDescent="0.25">
      <c r="B7771"/>
      <c r="C7771"/>
    </row>
    <row r="7772" spans="2:3" x14ac:dyDescent="0.25">
      <c r="B7772"/>
      <c r="C7772"/>
    </row>
    <row r="7773" spans="2:3" x14ac:dyDescent="0.25">
      <c r="B7773"/>
      <c r="C7773"/>
    </row>
    <row r="7774" spans="2:3" x14ac:dyDescent="0.25">
      <c r="B7774"/>
      <c r="C7774"/>
    </row>
    <row r="7775" spans="2:3" x14ac:dyDescent="0.25">
      <c r="B7775"/>
      <c r="C7775"/>
    </row>
    <row r="7776" spans="2:3" x14ac:dyDescent="0.25">
      <c r="B7776"/>
      <c r="C7776"/>
    </row>
    <row r="7777" spans="2:3" x14ac:dyDescent="0.25">
      <c r="B7777"/>
      <c r="C7777"/>
    </row>
    <row r="7778" spans="2:3" x14ac:dyDescent="0.25">
      <c r="B7778"/>
      <c r="C7778"/>
    </row>
    <row r="7779" spans="2:3" x14ac:dyDescent="0.25">
      <c r="B7779"/>
      <c r="C7779"/>
    </row>
    <row r="7780" spans="2:3" x14ac:dyDescent="0.25">
      <c r="B7780"/>
      <c r="C7780"/>
    </row>
    <row r="7781" spans="2:3" x14ac:dyDescent="0.25">
      <c r="B7781"/>
      <c r="C7781"/>
    </row>
    <row r="7782" spans="2:3" x14ac:dyDescent="0.25">
      <c r="B7782"/>
      <c r="C7782"/>
    </row>
    <row r="7783" spans="2:3" x14ac:dyDescent="0.25">
      <c r="B7783"/>
      <c r="C7783"/>
    </row>
    <row r="7784" spans="2:3" x14ac:dyDescent="0.25">
      <c r="B7784"/>
      <c r="C7784"/>
    </row>
    <row r="7785" spans="2:3" x14ac:dyDescent="0.25">
      <c r="B7785"/>
      <c r="C7785"/>
    </row>
    <row r="7786" spans="2:3" x14ac:dyDescent="0.25">
      <c r="B7786"/>
      <c r="C7786"/>
    </row>
    <row r="7787" spans="2:3" x14ac:dyDescent="0.25">
      <c r="B7787"/>
      <c r="C7787"/>
    </row>
    <row r="7788" spans="2:3" x14ac:dyDescent="0.25">
      <c r="B7788"/>
      <c r="C7788"/>
    </row>
    <row r="7789" spans="2:3" x14ac:dyDescent="0.25">
      <c r="B7789"/>
      <c r="C7789"/>
    </row>
    <row r="7790" spans="2:3" x14ac:dyDescent="0.25">
      <c r="B7790"/>
      <c r="C7790"/>
    </row>
    <row r="7791" spans="2:3" x14ac:dyDescent="0.25">
      <c r="B7791"/>
      <c r="C7791"/>
    </row>
    <row r="7792" spans="2:3" x14ac:dyDescent="0.25">
      <c r="B7792"/>
      <c r="C7792"/>
    </row>
    <row r="7793" spans="2:3" x14ac:dyDescent="0.25">
      <c r="B7793"/>
      <c r="C7793"/>
    </row>
    <row r="7794" spans="2:3" x14ac:dyDescent="0.25">
      <c r="B7794"/>
      <c r="C7794"/>
    </row>
    <row r="7795" spans="2:3" x14ac:dyDescent="0.25">
      <c r="B7795"/>
      <c r="C7795"/>
    </row>
    <row r="7796" spans="2:3" x14ac:dyDescent="0.25">
      <c r="B7796"/>
      <c r="C7796"/>
    </row>
    <row r="7797" spans="2:3" x14ac:dyDescent="0.25">
      <c r="B7797"/>
      <c r="C7797"/>
    </row>
    <row r="7798" spans="2:3" x14ac:dyDescent="0.25">
      <c r="B7798"/>
      <c r="C7798"/>
    </row>
    <row r="7799" spans="2:3" x14ac:dyDescent="0.25">
      <c r="B7799"/>
      <c r="C7799"/>
    </row>
    <row r="7800" spans="2:3" x14ac:dyDescent="0.25">
      <c r="B7800"/>
      <c r="C7800"/>
    </row>
    <row r="7801" spans="2:3" x14ac:dyDescent="0.25">
      <c r="B7801"/>
      <c r="C7801"/>
    </row>
    <row r="7802" spans="2:3" x14ac:dyDescent="0.25">
      <c r="B7802"/>
      <c r="C7802"/>
    </row>
    <row r="7803" spans="2:3" x14ac:dyDescent="0.25">
      <c r="B7803"/>
      <c r="C7803"/>
    </row>
    <row r="7804" spans="2:3" x14ac:dyDescent="0.25">
      <c r="B7804"/>
      <c r="C7804"/>
    </row>
    <row r="7805" spans="2:3" x14ac:dyDescent="0.25">
      <c r="B7805"/>
      <c r="C7805"/>
    </row>
    <row r="7806" spans="2:3" x14ac:dyDescent="0.25">
      <c r="B7806"/>
      <c r="C7806"/>
    </row>
    <row r="7807" spans="2:3" x14ac:dyDescent="0.25">
      <c r="B7807"/>
      <c r="C7807"/>
    </row>
    <row r="7808" spans="2:3" x14ac:dyDescent="0.25">
      <c r="B7808"/>
      <c r="C7808"/>
    </row>
    <row r="7809" spans="2:3" x14ac:dyDescent="0.25">
      <c r="B7809"/>
      <c r="C7809"/>
    </row>
    <row r="7810" spans="2:3" x14ac:dyDescent="0.25">
      <c r="B7810"/>
      <c r="C7810"/>
    </row>
    <row r="7811" spans="2:3" x14ac:dyDescent="0.25">
      <c r="B7811"/>
      <c r="C7811"/>
    </row>
    <row r="7812" spans="2:3" x14ac:dyDescent="0.25">
      <c r="B7812"/>
      <c r="C7812"/>
    </row>
    <row r="7813" spans="2:3" x14ac:dyDescent="0.25">
      <c r="B7813"/>
      <c r="C7813"/>
    </row>
    <row r="7814" spans="2:3" x14ac:dyDescent="0.25">
      <c r="B7814"/>
      <c r="C7814"/>
    </row>
    <row r="7815" spans="2:3" x14ac:dyDescent="0.25">
      <c r="B7815"/>
      <c r="C7815"/>
    </row>
    <row r="7816" spans="2:3" x14ac:dyDescent="0.25">
      <c r="B7816"/>
      <c r="C7816"/>
    </row>
    <row r="7817" spans="2:3" x14ac:dyDescent="0.25">
      <c r="B7817"/>
      <c r="C7817"/>
    </row>
    <row r="7818" spans="2:3" x14ac:dyDescent="0.25">
      <c r="B7818"/>
      <c r="C7818"/>
    </row>
    <row r="7819" spans="2:3" x14ac:dyDescent="0.25">
      <c r="B7819"/>
      <c r="C7819"/>
    </row>
    <row r="7820" spans="2:3" x14ac:dyDescent="0.25">
      <c r="B7820"/>
      <c r="C7820"/>
    </row>
    <row r="7821" spans="2:3" x14ac:dyDescent="0.25">
      <c r="B7821"/>
      <c r="C7821"/>
    </row>
    <row r="7822" spans="2:3" x14ac:dyDescent="0.25">
      <c r="B7822"/>
      <c r="C7822"/>
    </row>
    <row r="7823" spans="2:3" x14ac:dyDescent="0.25">
      <c r="B7823"/>
      <c r="C7823"/>
    </row>
    <row r="7824" spans="2:3" x14ac:dyDescent="0.25">
      <c r="B7824"/>
      <c r="C7824"/>
    </row>
    <row r="7825" spans="2:3" x14ac:dyDescent="0.25">
      <c r="B7825"/>
      <c r="C7825"/>
    </row>
    <row r="7826" spans="2:3" x14ac:dyDescent="0.25">
      <c r="B7826"/>
      <c r="C7826"/>
    </row>
    <row r="7827" spans="2:3" x14ac:dyDescent="0.25">
      <c r="B7827"/>
      <c r="C7827"/>
    </row>
    <row r="7828" spans="2:3" x14ac:dyDescent="0.25">
      <c r="B7828"/>
      <c r="C7828"/>
    </row>
    <row r="7829" spans="2:3" x14ac:dyDescent="0.25">
      <c r="B7829"/>
      <c r="C7829"/>
    </row>
    <row r="7830" spans="2:3" x14ac:dyDescent="0.25">
      <c r="B7830"/>
      <c r="C7830"/>
    </row>
    <row r="7831" spans="2:3" x14ac:dyDescent="0.25">
      <c r="B7831"/>
      <c r="C7831"/>
    </row>
    <row r="7832" spans="2:3" x14ac:dyDescent="0.25">
      <c r="B7832"/>
      <c r="C7832"/>
    </row>
    <row r="7833" spans="2:3" x14ac:dyDescent="0.25">
      <c r="B7833"/>
      <c r="C7833"/>
    </row>
    <row r="7834" spans="2:3" x14ac:dyDescent="0.25">
      <c r="B7834"/>
      <c r="C7834"/>
    </row>
    <row r="7835" spans="2:3" x14ac:dyDescent="0.25">
      <c r="B7835"/>
      <c r="C7835"/>
    </row>
    <row r="7836" spans="2:3" x14ac:dyDescent="0.25">
      <c r="B7836"/>
      <c r="C7836"/>
    </row>
    <row r="7837" spans="2:3" x14ac:dyDescent="0.25">
      <c r="B7837"/>
      <c r="C7837"/>
    </row>
    <row r="7838" spans="2:3" x14ac:dyDescent="0.25">
      <c r="B7838"/>
      <c r="C7838"/>
    </row>
    <row r="7839" spans="2:3" x14ac:dyDescent="0.25">
      <c r="B7839"/>
      <c r="C7839"/>
    </row>
    <row r="7840" spans="2:3" x14ac:dyDescent="0.25">
      <c r="B7840"/>
      <c r="C7840"/>
    </row>
    <row r="7841" spans="2:3" x14ac:dyDescent="0.25">
      <c r="B7841"/>
      <c r="C7841"/>
    </row>
    <row r="7842" spans="2:3" x14ac:dyDescent="0.25">
      <c r="B7842"/>
      <c r="C7842"/>
    </row>
    <row r="7843" spans="2:3" x14ac:dyDescent="0.25">
      <c r="B7843"/>
      <c r="C7843"/>
    </row>
    <row r="7844" spans="2:3" x14ac:dyDescent="0.25">
      <c r="B7844"/>
      <c r="C7844"/>
    </row>
    <row r="7845" spans="2:3" x14ac:dyDescent="0.25">
      <c r="B7845"/>
      <c r="C7845"/>
    </row>
    <row r="7846" spans="2:3" x14ac:dyDescent="0.25">
      <c r="B7846"/>
      <c r="C7846"/>
    </row>
    <row r="7847" spans="2:3" x14ac:dyDescent="0.25">
      <c r="B7847"/>
      <c r="C7847"/>
    </row>
    <row r="7848" spans="2:3" x14ac:dyDescent="0.25">
      <c r="B7848"/>
      <c r="C7848"/>
    </row>
    <row r="7849" spans="2:3" x14ac:dyDescent="0.25">
      <c r="B7849"/>
      <c r="C7849"/>
    </row>
    <row r="7850" spans="2:3" x14ac:dyDescent="0.25">
      <c r="B7850"/>
      <c r="C7850"/>
    </row>
    <row r="7851" spans="2:3" x14ac:dyDescent="0.25">
      <c r="B7851"/>
      <c r="C7851"/>
    </row>
    <row r="7852" spans="2:3" x14ac:dyDescent="0.25">
      <c r="B7852"/>
      <c r="C7852"/>
    </row>
    <row r="7853" spans="2:3" x14ac:dyDescent="0.25">
      <c r="B7853"/>
      <c r="C7853"/>
    </row>
    <row r="7854" spans="2:3" x14ac:dyDescent="0.25">
      <c r="B7854"/>
      <c r="C7854"/>
    </row>
    <row r="7855" spans="2:3" x14ac:dyDescent="0.25">
      <c r="B7855"/>
      <c r="C7855"/>
    </row>
    <row r="7856" spans="2:3" x14ac:dyDescent="0.25">
      <c r="B7856"/>
      <c r="C7856"/>
    </row>
    <row r="7857" spans="2:3" x14ac:dyDescent="0.25">
      <c r="B7857"/>
      <c r="C7857"/>
    </row>
    <row r="7858" spans="2:3" x14ac:dyDescent="0.25">
      <c r="B7858"/>
      <c r="C7858"/>
    </row>
    <row r="7859" spans="2:3" x14ac:dyDescent="0.25">
      <c r="B7859"/>
      <c r="C7859"/>
    </row>
    <row r="7860" spans="2:3" x14ac:dyDescent="0.25">
      <c r="B7860"/>
      <c r="C7860"/>
    </row>
    <row r="7861" spans="2:3" x14ac:dyDescent="0.25">
      <c r="B7861"/>
      <c r="C7861"/>
    </row>
    <row r="7862" spans="2:3" x14ac:dyDescent="0.25">
      <c r="B7862"/>
      <c r="C7862"/>
    </row>
    <row r="7863" spans="2:3" x14ac:dyDescent="0.25">
      <c r="B7863"/>
      <c r="C7863"/>
    </row>
    <row r="7864" spans="2:3" x14ac:dyDescent="0.25">
      <c r="B7864"/>
      <c r="C7864"/>
    </row>
    <row r="7865" spans="2:3" x14ac:dyDescent="0.25">
      <c r="B7865"/>
      <c r="C7865"/>
    </row>
    <row r="7866" spans="2:3" x14ac:dyDescent="0.25">
      <c r="B7866"/>
      <c r="C7866"/>
    </row>
    <row r="7867" spans="2:3" x14ac:dyDescent="0.25">
      <c r="B7867"/>
      <c r="C7867"/>
    </row>
    <row r="7868" spans="2:3" x14ac:dyDescent="0.25">
      <c r="B7868"/>
      <c r="C7868"/>
    </row>
    <row r="7869" spans="2:3" x14ac:dyDescent="0.25">
      <c r="B7869"/>
      <c r="C7869"/>
    </row>
    <row r="7870" spans="2:3" x14ac:dyDescent="0.25">
      <c r="B7870"/>
      <c r="C7870"/>
    </row>
    <row r="7871" spans="2:3" x14ac:dyDescent="0.25">
      <c r="B7871"/>
      <c r="C7871"/>
    </row>
    <row r="7872" spans="2:3" x14ac:dyDescent="0.25">
      <c r="B7872"/>
      <c r="C7872"/>
    </row>
    <row r="7873" spans="2:3" x14ac:dyDescent="0.25">
      <c r="B7873"/>
      <c r="C7873"/>
    </row>
    <row r="7874" spans="2:3" x14ac:dyDescent="0.25">
      <c r="B7874"/>
      <c r="C7874"/>
    </row>
    <row r="7875" spans="2:3" x14ac:dyDescent="0.25">
      <c r="B7875"/>
      <c r="C7875"/>
    </row>
    <row r="7876" spans="2:3" x14ac:dyDescent="0.25">
      <c r="B7876"/>
      <c r="C7876"/>
    </row>
    <row r="7877" spans="2:3" x14ac:dyDescent="0.25">
      <c r="B7877"/>
      <c r="C7877"/>
    </row>
    <row r="7878" spans="2:3" x14ac:dyDescent="0.25">
      <c r="B7878"/>
      <c r="C7878"/>
    </row>
    <row r="7879" spans="2:3" x14ac:dyDescent="0.25">
      <c r="B7879"/>
      <c r="C7879"/>
    </row>
    <row r="7880" spans="2:3" x14ac:dyDescent="0.25">
      <c r="B7880"/>
      <c r="C7880"/>
    </row>
    <row r="7881" spans="2:3" x14ac:dyDescent="0.25">
      <c r="B7881"/>
      <c r="C7881"/>
    </row>
    <row r="7882" spans="2:3" x14ac:dyDescent="0.25">
      <c r="B7882"/>
      <c r="C7882"/>
    </row>
    <row r="7883" spans="2:3" x14ac:dyDescent="0.25">
      <c r="B7883"/>
      <c r="C7883"/>
    </row>
    <row r="7884" spans="2:3" x14ac:dyDescent="0.25">
      <c r="B7884"/>
      <c r="C7884"/>
    </row>
    <row r="7885" spans="2:3" x14ac:dyDescent="0.25">
      <c r="B7885"/>
      <c r="C7885"/>
    </row>
    <row r="7886" spans="2:3" x14ac:dyDescent="0.25">
      <c r="B7886"/>
      <c r="C7886"/>
    </row>
    <row r="7887" spans="2:3" x14ac:dyDescent="0.25">
      <c r="B7887"/>
      <c r="C7887"/>
    </row>
    <row r="7888" spans="2:3" x14ac:dyDescent="0.25">
      <c r="B7888"/>
      <c r="C7888"/>
    </row>
    <row r="7889" spans="2:3" x14ac:dyDescent="0.25">
      <c r="B7889"/>
      <c r="C7889"/>
    </row>
    <row r="7890" spans="2:3" x14ac:dyDescent="0.25">
      <c r="B7890"/>
      <c r="C7890"/>
    </row>
    <row r="7891" spans="2:3" x14ac:dyDescent="0.25">
      <c r="B7891"/>
      <c r="C7891"/>
    </row>
    <row r="7892" spans="2:3" x14ac:dyDescent="0.25">
      <c r="B7892"/>
      <c r="C7892"/>
    </row>
    <row r="7893" spans="2:3" x14ac:dyDescent="0.25">
      <c r="B7893"/>
      <c r="C7893"/>
    </row>
    <row r="7894" spans="2:3" x14ac:dyDescent="0.25">
      <c r="B7894"/>
      <c r="C7894"/>
    </row>
    <row r="7895" spans="2:3" x14ac:dyDescent="0.25">
      <c r="B7895"/>
      <c r="C7895"/>
    </row>
    <row r="7896" spans="2:3" x14ac:dyDescent="0.25">
      <c r="B7896"/>
      <c r="C7896"/>
    </row>
    <row r="7897" spans="2:3" x14ac:dyDescent="0.25">
      <c r="B7897"/>
      <c r="C7897"/>
    </row>
    <row r="7898" spans="2:3" x14ac:dyDescent="0.25">
      <c r="B7898"/>
      <c r="C7898"/>
    </row>
    <row r="7899" spans="2:3" x14ac:dyDescent="0.25">
      <c r="B7899"/>
      <c r="C7899"/>
    </row>
    <row r="7900" spans="2:3" x14ac:dyDescent="0.25">
      <c r="B7900"/>
      <c r="C7900"/>
    </row>
    <row r="7901" spans="2:3" x14ac:dyDescent="0.25">
      <c r="B7901"/>
      <c r="C7901"/>
    </row>
    <row r="7902" spans="2:3" x14ac:dyDescent="0.25">
      <c r="B7902"/>
      <c r="C7902"/>
    </row>
    <row r="7903" spans="2:3" x14ac:dyDescent="0.25">
      <c r="B7903"/>
      <c r="C7903"/>
    </row>
    <row r="7904" spans="2:3" x14ac:dyDescent="0.25">
      <c r="B7904"/>
      <c r="C7904"/>
    </row>
    <row r="7905" spans="2:3" x14ac:dyDescent="0.25">
      <c r="B7905"/>
      <c r="C7905"/>
    </row>
    <row r="7906" spans="2:3" x14ac:dyDescent="0.25">
      <c r="B7906"/>
      <c r="C7906"/>
    </row>
    <row r="7907" spans="2:3" x14ac:dyDescent="0.25">
      <c r="B7907"/>
      <c r="C7907"/>
    </row>
    <row r="7908" spans="2:3" x14ac:dyDescent="0.25">
      <c r="B7908"/>
      <c r="C7908"/>
    </row>
    <row r="7909" spans="2:3" x14ac:dyDescent="0.25">
      <c r="B7909"/>
      <c r="C7909"/>
    </row>
    <row r="7910" spans="2:3" x14ac:dyDescent="0.25">
      <c r="B7910"/>
      <c r="C7910"/>
    </row>
    <row r="7911" spans="2:3" x14ac:dyDescent="0.25">
      <c r="B7911"/>
      <c r="C7911"/>
    </row>
    <row r="7912" spans="2:3" x14ac:dyDescent="0.25">
      <c r="B7912"/>
      <c r="C7912"/>
    </row>
    <row r="7913" spans="2:3" x14ac:dyDescent="0.25">
      <c r="B7913"/>
      <c r="C7913"/>
    </row>
    <row r="7914" spans="2:3" x14ac:dyDescent="0.25">
      <c r="B7914"/>
      <c r="C7914"/>
    </row>
    <row r="7915" spans="2:3" x14ac:dyDescent="0.25">
      <c r="B7915"/>
      <c r="C7915"/>
    </row>
    <row r="7916" spans="2:3" x14ac:dyDescent="0.25">
      <c r="B7916"/>
      <c r="C7916"/>
    </row>
    <row r="7917" spans="2:3" x14ac:dyDescent="0.25">
      <c r="B7917"/>
      <c r="C7917"/>
    </row>
    <row r="7918" spans="2:3" x14ac:dyDescent="0.25">
      <c r="B7918"/>
      <c r="C7918"/>
    </row>
    <row r="7919" spans="2:3" x14ac:dyDescent="0.25">
      <c r="B7919"/>
      <c r="C7919"/>
    </row>
    <row r="7920" spans="2:3" x14ac:dyDescent="0.25">
      <c r="B7920"/>
      <c r="C7920"/>
    </row>
    <row r="7921" spans="2:3" x14ac:dyDescent="0.25">
      <c r="B7921"/>
      <c r="C7921"/>
    </row>
    <row r="7922" spans="2:3" x14ac:dyDescent="0.25">
      <c r="B7922"/>
      <c r="C7922"/>
    </row>
    <row r="7923" spans="2:3" x14ac:dyDescent="0.25">
      <c r="B7923"/>
      <c r="C7923"/>
    </row>
    <row r="7924" spans="2:3" x14ac:dyDescent="0.25">
      <c r="B7924"/>
      <c r="C7924"/>
    </row>
    <row r="7925" spans="2:3" x14ac:dyDescent="0.25">
      <c r="B7925"/>
      <c r="C7925"/>
    </row>
    <row r="7926" spans="2:3" x14ac:dyDescent="0.25">
      <c r="B7926"/>
      <c r="C7926"/>
    </row>
    <row r="7927" spans="2:3" x14ac:dyDescent="0.25">
      <c r="B7927"/>
      <c r="C7927"/>
    </row>
    <row r="7928" spans="2:3" x14ac:dyDescent="0.25">
      <c r="B7928"/>
      <c r="C7928"/>
    </row>
    <row r="7929" spans="2:3" x14ac:dyDescent="0.25">
      <c r="B7929"/>
      <c r="C7929"/>
    </row>
    <row r="7930" spans="2:3" x14ac:dyDescent="0.25">
      <c r="B7930"/>
      <c r="C7930"/>
    </row>
    <row r="7931" spans="2:3" x14ac:dyDescent="0.25">
      <c r="B7931"/>
      <c r="C7931"/>
    </row>
    <row r="7932" spans="2:3" x14ac:dyDescent="0.25">
      <c r="B7932"/>
      <c r="C7932"/>
    </row>
    <row r="7933" spans="2:3" x14ac:dyDescent="0.25">
      <c r="B7933"/>
      <c r="C7933"/>
    </row>
    <row r="7934" spans="2:3" x14ac:dyDescent="0.25">
      <c r="B7934"/>
      <c r="C7934"/>
    </row>
    <row r="7935" spans="2:3" x14ac:dyDescent="0.25">
      <c r="B7935"/>
      <c r="C7935"/>
    </row>
    <row r="7936" spans="2:3" x14ac:dyDescent="0.25">
      <c r="B7936"/>
      <c r="C7936"/>
    </row>
    <row r="7937" spans="2:3" x14ac:dyDescent="0.25">
      <c r="B7937"/>
      <c r="C7937"/>
    </row>
    <row r="7938" spans="2:3" x14ac:dyDescent="0.25">
      <c r="B7938"/>
      <c r="C7938"/>
    </row>
    <row r="7939" spans="2:3" x14ac:dyDescent="0.25">
      <c r="B7939"/>
      <c r="C7939"/>
    </row>
    <row r="7940" spans="2:3" x14ac:dyDescent="0.25">
      <c r="B7940"/>
      <c r="C7940"/>
    </row>
    <row r="7941" spans="2:3" x14ac:dyDescent="0.25">
      <c r="B7941"/>
      <c r="C7941"/>
    </row>
    <row r="7942" spans="2:3" x14ac:dyDescent="0.25">
      <c r="B7942"/>
      <c r="C7942"/>
    </row>
    <row r="7943" spans="2:3" x14ac:dyDescent="0.25">
      <c r="B7943"/>
      <c r="C7943"/>
    </row>
    <row r="7944" spans="2:3" x14ac:dyDescent="0.25">
      <c r="B7944"/>
      <c r="C7944"/>
    </row>
    <row r="7945" spans="2:3" x14ac:dyDescent="0.25">
      <c r="B7945"/>
      <c r="C7945"/>
    </row>
    <row r="7946" spans="2:3" x14ac:dyDescent="0.25">
      <c r="B7946"/>
      <c r="C7946"/>
    </row>
    <row r="7947" spans="2:3" x14ac:dyDescent="0.25">
      <c r="B7947"/>
      <c r="C7947"/>
    </row>
    <row r="7948" spans="2:3" x14ac:dyDescent="0.25">
      <c r="B7948"/>
      <c r="C7948"/>
    </row>
    <row r="7949" spans="2:3" x14ac:dyDescent="0.25">
      <c r="B7949"/>
      <c r="C7949"/>
    </row>
    <row r="7950" spans="2:3" x14ac:dyDescent="0.25">
      <c r="B7950"/>
      <c r="C7950"/>
    </row>
    <row r="7951" spans="2:3" x14ac:dyDescent="0.25">
      <c r="B7951"/>
      <c r="C7951"/>
    </row>
    <row r="7952" spans="2:3" x14ac:dyDescent="0.25">
      <c r="B7952"/>
      <c r="C7952"/>
    </row>
    <row r="7953" spans="2:3" x14ac:dyDescent="0.25">
      <c r="B7953"/>
      <c r="C7953"/>
    </row>
    <row r="7954" spans="2:3" x14ac:dyDescent="0.25">
      <c r="B7954"/>
      <c r="C7954"/>
    </row>
    <row r="7955" spans="2:3" x14ac:dyDescent="0.25">
      <c r="B7955"/>
      <c r="C7955"/>
    </row>
    <row r="7956" spans="2:3" x14ac:dyDescent="0.25">
      <c r="B7956"/>
      <c r="C7956"/>
    </row>
    <row r="7957" spans="2:3" x14ac:dyDescent="0.25">
      <c r="B7957"/>
      <c r="C7957"/>
    </row>
    <row r="7958" spans="2:3" x14ac:dyDescent="0.25">
      <c r="B7958"/>
      <c r="C7958"/>
    </row>
    <row r="7959" spans="2:3" x14ac:dyDescent="0.25">
      <c r="B7959"/>
      <c r="C7959"/>
    </row>
    <row r="7960" spans="2:3" x14ac:dyDescent="0.25">
      <c r="B7960"/>
      <c r="C7960"/>
    </row>
    <row r="7961" spans="2:3" x14ac:dyDescent="0.25">
      <c r="B7961"/>
      <c r="C7961"/>
    </row>
    <row r="7962" spans="2:3" x14ac:dyDescent="0.25">
      <c r="B7962"/>
      <c r="C7962"/>
    </row>
    <row r="7963" spans="2:3" x14ac:dyDescent="0.25">
      <c r="B7963"/>
      <c r="C7963"/>
    </row>
    <row r="7964" spans="2:3" x14ac:dyDescent="0.25">
      <c r="B7964"/>
      <c r="C7964"/>
    </row>
    <row r="7965" spans="2:3" x14ac:dyDescent="0.25">
      <c r="B7965"/>
      <c r="C7965"/>
    </row>
    <row r="7966" spans="2:3" x14ac:dyDescent="0.25">
      <c r="B7966"/>
      <c r="C7966"/>
    </row>
    <row r="7967" spans="2:3" x14ac:dyDescent="0.25">
      <c r="B7967"/>
      <c r="C7967"/>
    </row>
    <row r="7968" spans="2:3" x14ac:dyDescent="0.25">
      <c r="B7968"/>
      <c r="C7968"/>
    </row>
    <row r="7969" spans="2:3" x14ac:dyDescent="0.25">
      <c r="B7969"/>
      <c r="C7969"/>
    </row>
    <row r="7970" spans="2:3" x14ac:dyDescent="0.25">
      <c r="B7970"/>
      <c r="C7970"/>
    </row>
    <row r="7971" spans="2:3" x14ac:dyDescent="0.25">
      <c r="B7971"/>
      <c r="C7971"/>
    </row>
    <row r="7972" spans="2:3" x14ac:dyDescent="0.25">
      <c r="B7972"/>
      <c r="C7972"/>
    </row>
    <row r="7973" spans="2:3" x14ac:dyDescent="0.25">
      <c r="B7973"/>
      <c r="C7973"/>
    </row>
    <row r="7974" spans="2:3" x14ac:dyDescent="0.25">
      <c r="B7974"/>
      <c r="C7974"/>
    </row>
    <row r="7975" spans="2:3" x14ac:dyDescent="0.25">
      <c r="B7975"/>
      <c r="C7975"/>
    </row>
    <row r="7976" spans="2:3" x14ac:dyDescent="0.25">
      <c r="B7976"/>
      <c r="C7976"/>
    </row>
    <row r="7977" spans="2:3" x14ac:dyDescent="0.25">
      <c r="B7977"/>
      <c r="C7977"/>
    </row>
    <row r="7978" spans="2:3" x14ac:dyDescent="0.25">
      <c r="B7978"/>
      <c r="C7978"/>
    </row>
    <row r="7979" spans="2:3" x14ac:dyDescent="0.25">
      <c r="B7979"/>
      <c r="C7979"/>
    </row>
    <row r="7980" spans="2:3" x14ac:dyDescent="0.25">
      <c r="B7980"/>
      <c r="C7980"/>
    </row>
    <row r="7981" spans="2:3" x14ac:dyDescent="0.25">
      <c r="B7981"/>
      <c r="C7981"/>
    </row>
    <row r="7982" spans="2:3" x14ac:dyDescent="0.25">
      <c r="B7982"/>
      <c r="C7982"/>
    </row>
    <row r="7983" spans="2:3" x14ac:dyDescent="0.25">
      <c r="B7983"/>
      <c r="C7983"/>
    </row>
    <row r="7984" spans="2:3" x14ac:dyDescent="0.25">
      <c r="B7984"/>
      <c r="C7984"/>
    </row>
    <row r="7985" spans="2:3" x14ac:dyDescent="0.25">
      <c r="B7985"/>
      <c r="C7985"/>
    </row>
    <row r="7986" spans="2:3" x14ac:dyDescent="0.25">
      <c r="B7986"/>
      <c r="C7986"/>
    </row>
    <row r="7987" spans="2:3" x14ac:dyDescent="0.25">
      <c r="B7987"/>
      <c r="C7987"/>
    </row>
    <row r="7988" spans="2:3" x14ac:dyDescent="0.25">
      <c r="B7988"/>
      <c r="C7988"/>
    </row>
    <row r="7989" spans="2:3" x14ac:dyDescent="0.25">
      <c r="B7989"/>
      <c r="C7989"/>
    </row>
    <row r="7990" spans="2:3" x14ac:dyDescent="0.25">
      <c r="B7990"/>
      <c r="C7990"/>
    </row>
    <row r="7991" spans="2:3" x14ac:dyDescent="0.25">
      <c r="B7991"/>
      <c r="C7991"/>
    </row>
    <row r="7992" spans="2:3" x14ac:dyDescent="0.25">
      <c r="B7992"/>
      <c r="C7992"/>
    </row>
    <row r="7993" spans="2:3" x14ac:dyDescent="0.25">
      <c r="B7993"/>
      <c r="C7993"/>
    </row>
    <row r="7994" spans="2:3" x14ac:dyDescent="0.25">
      <c r="B7994"/>
      <c r="C7994"/>
    </row>
    <row r="7995" spans="2:3" x14ac:dyDescent="0.25">
      <c r="B7995"/>
      <c r="C7995"/>
    </row>
    <row r="7996" spans="2:3" x14ac:dyDescent="0.25">
      <c r="B7996"/>
      <c r="C7996"/>
    </row>
    <row r="7997" spans="2:3" x14ac:dyDescent="0.25">
      <c r="B7997"/>
      <c r="C7997"/>
    </row>
    <row r="7998" spans="2:3" x14ac:dyDescent="0.25">
      <c r="B7998"/>
      <c r="C7998"/>
    </row>
    <row r="7999" spans="2:3" x14ac:dyDescent="0.25">
      <c r="B7999"/>
      <c r="C7999"/>
    </row>
    <row r="8000" spans="2:3" x14ac:dyDescent="0.25">
      <c r="B8000"/>
      <c r="C8000"/>
    </row>
    <row r="8001" spans="2:3" x14ac:dyDescent="0.25">
      <c r="B8001"/>
      <c r="C8001"/>
    </row>
    <row r="8002" spans="2:3" x14ac:dyDescent="0.25">
      <c r="B8002"/>
      <c r="C8002"/>
    </row>
    <row r="8003" spans="2:3" x14ac:dyDescent="0.25">
      <c r="B8003"/>
      <c r="C8003"/>
    </row>
    <row r="8004" spans="2:3" x14ac:dyDescent="0.25">
      <c r="B8004"/>
      <c r="C8004"/>
    </row>
    <row r="8005" spans="2:3" x14ac:dyDescent="0.25">
      <c r="B8005"/>
      <c r="C8005"/>
    </row>
    <row r="8006" spans="2:3" x14ac:dyDescent="0.25">
      <c r="B8006"/>
      <c r="C8006"/>
    </row>
    <row r="8007" spans="2:3" x14ac:dyDescent="0.25">
      <c r="B8007"/>
      <c r="C8007"/>
    </row>
    <row r="8008" spans="2:3" x14ac:dyDescent="0.25">
      <c r="B8008"/>
      <c r="C8008"/>
    </row>
    <row r="8009" spans="2:3" x14ac:dyDescent="0.25">
      <c r="B8009"/>
      <c r="C8009"/>
    </row>
    <row r="8010" spans="2:3" x14ac:dyDescent="0.25">
      <c r="B8010"/>
      <c r="C8010"/>
    </row>
    <row r="8011" spans="2:3" x14ac:dyDescent="0.25">
      <c r="B8011"/>
      <c r="C8011"/>
    </row>
    <row r="8012" spans="2:3" x14ac:dyDescent="0.25">
      <c r="B8012"/>
      <c r="C8012"/>
    </row>
    <row r="8013" spans="2:3" x14ac:dyDescent="0.25">
      <c r="B8013"/>
      <c r="C8013"/>
    </row>
    <row r="8014" spans="2:3" x14ac:dyDescent="0.25">
      <c r="B8014"/>
      <c r="C8014"/>
    </row>
    <row r="8015" spans="2:3" x14ac:dyDescent="0.25">
      <c r="B8015"/>
      <c r="C8015"/>
    </row>
    <row r="8016" spans="2:3" x14ac:dyDescent="0.25">
      <c r="B8016"/>
      <c r="C8016"/>
    </row>
    <row r="8017" spans="2:3" x14ac:dyDescent="0.25">
      <c r="B8017"/>
      <c r="C8017"/>
    </row>
    <row r="8018" spans="2:3" x14ac:dyDescent="0.25">
      <c r="B8018"/>
      <c r="C8018"/>
    </row>
    <row r="8019" spans="2:3" x14ac:dyDescent="0.25">
      <c r="B8019"/>
      <c r="C8019"/>
    </row>
    <row r="8020" spans="2:3" x14ac:dyDescent="0.25">
      <c r="B8020"/>
      <c r="C8020"/>
    </row>
    <row r="8021" spans="2:3" x14ac:dyDescent="0.25">
      <c r="B8021"/>
      <c r="C8021"/>
    </row>
    <row r="8022" spans="2:3" x14ac:dyDescent="0.25">
      <c r="B8022"/>
      <c r="C8022"/>
    </row>
    <row r="8023" spans="2:3" x14ac:dyDescent="0.25">
      <c r="B8023"/>
      <c r="C8023"/>
    </row>
    <row r="8024" spans="2:3" x14ac:dyDescent="0.25">
      <c r="B8024"/>
      <c r="C8024"/>
    </row>
    <row r="8025" spans="2:3" x14ac:dyDescent="0.25">
      <c r="B8025"/>
      <c r="C8025"/>
    </row>
    <row r="8026" spans="2:3" x14ac:dyDescent="0.25">
      <c r="B8026"/>
      <c r="C8026"/>
    </row>
    <row r="8027" spans="2:3" x14ac:dyDescent="0.25">
      <c r="B8027"/>
      <c r="C8027"/>
    </row>
    <row r="8028" spans="2:3" x14ac:dyDescent="0.25">
      <c r="B8028"/>
      <c r="C8028"/>
    </row>
    <row r="8029" spans="2:3" x14ac:dyDescent="0.25">
      <c r="B8029"/>
      <c r="C8029"/>
    </row>
    <row r="8030" spans="2:3" x14ac:dyDescent="0.25">
      <c r="B8030"/>
      <c r="C8030"/>
    </row>
    <row r="8031" spans="2:3" x14ac:dyDescent="0.25">
      <c r="B8031"/>
      <c r="C8031"/>
    </row>
    <row r="8032" spans="2:3" x14ac:dyDescent="0.25">
      <c r="B8032"/>
      <c r="C8032"/>
    </row>
    <row r="8033" spans="2:3" x14ac:dyDescent="0.25">
      <c r="B8033"/>
      <c r="C8033"/>
    </row>
    <row r="8034" spans="2:3" x14ac:dyDescent="0.25">
      <c r="B8034"/>
      <c r="C8034"/>
    </row>
    <row r="8035" spans="2:3" x14ac:dyDescent="0.25">
      <c r="B8035"/>
      <c r="C8035"/>
    </row>
    <row r="8036" spans="2:3" x14ac:dyDescent="0.25">
      <c r="B8036"/>
      <c r="C8036"/>
    </row>
    <row r="8037" spans="2:3" x14ac:dyDescent="0.25">
      <c r="B8037"/>
      <c r="C8037"/>
    </row>
    <row r="8038" spans="2:3" x14ac:dyDescent="0.25">
      <c r="B8038"/>
      <c r="C8038"/>
    </row>
    <row r="8039" spans="2:3" x14ac:dyDescent="0.25">
      <c r="B8039"/>
      <c r="C8039"/>
    </row>
    <row r="8040" spans="2:3" x14ac:dyDescent="0.25">
      <c r="B8040"/>
      <c r="C8040"/>
    </row>
    <row r="8041" spans="2:3" x14ac:dyDescent="0.25">
      <c r="B8041"/>
      <c r="C8041"/>
    </row>
    <row r="8042" spans="2:3" x14ac:dyDescent="0.25">
      <c r="B8042"/>
      <c r="C8042"/>
    </row>
    <row r="8043" spans="2:3" x14ac:dyDescent="0.25">
      <c r="B8043"/>
      <c r="C8043"/>
    </row>
    <row r="8044" spans="2:3" x14ac:dyDescent="0.25">
      <c r="B8044"/>
      <c r="C8044"/>
    </row>
    <row r="8045" spans="2:3" x14ac:dyDescent="0.25">
      <c r="B8045"/>
      <c r="C8045"/>
    </row>
    <row r="8046" spans="2:3" x14ac:dyDescent="0.25">
      <c r="B8046"/>
      <c r="C8046"/>
    </row>
    <row r="8047" spans="2:3" x14ac:dyDescent="0.25">
      <c r="B8047"/>
      <c r="C8047"/>
    </row>
    <row r="8048" spans="2:3" x14ac:dyDescent="0.25">
      <c r="B8048"/>
      <c r="C8048"/>
    </row>
    <row r="8049" spans="2:3" x14ac:dyDescent="0.25">
      <c r="B8049"/>
      <c r="C8049"/>
    </row>
    <row r="8050" spans="2:3" x14ac:dyDescent="0.25">
      <c r="B8050"/>
      <c r="C8050"/>
    </row>
    <row r="8051" spans="2:3" x14ac:dyDescent="0.25">
      <c r="B8051"/>
      <c r="C8051"/>
    </row>
    <row r="8052" spans="2:3" x14ac:dyDescent="0.25">
      <c r="B8052"/>
      <c r="C8052"/>
    </row>
    <row r="8053" spans="2:3" x14ac:dyDescent="0.25">
      <c r="B8053"/>
      <c r="C8053"/>
    </row>
    <row r="8054" spans="2:3" x14ac:dyDescent="0.25">
      <c r="B8054"/>
      <c r="C8054"/>
    </row>
    <row r="8055" spans="2:3" x14ac:dyDescent="0.25">
      <c r="B8055"/>
      <c r="C8055"/>
    </row>
    <row r="8056" spans="2:3" x14ac:dyDescent="0.25">
      <c r="B8056"/>
      <c r="C8056"/>
    </row>
    <row r="8057" spans="2:3" x14ac:dyDescent="0.25">
      <c r="B8057"/>
      <c r="C8057"/>
    </row>
    <row r="8058" spans="2:3" x14ac:dyDescent="0.25">
      <c r="B8058"/>
      <c r="C8058"/>
    </row>
    <row r="8059" spans="2:3" x14ac:dyDescent="0.25">
      <c r="B8059"/>
      <c r="C8059"/>
    </row>
    <row r="8060" spans="2:3" x14ac:dyDescent="0.25">
      <c r="B8060"/>
      <c r="C8060"/>
    </row>
    <row r="8061" spans="2:3" x14ac:dyDescent="0.25">
      <c r="B8061"/>
      <c r="C8061"/>
    </row>
    <row r="8062" spans="2:3" x14ac:dyDescent="0.25">
      <c r="B8062"/>
      <c r="C8062"/>
    </row>
    <row r="8063" spans="2:3" x14ac:dyDescent="0.25">
      <c r="B8063"/>
      <c r="C8063"/>
    </row>
    <row r="8064" spans="2:3" x14ac:dyDescent="0.25">
      <c r="B8064"/>
      <c r="C8064"/>
    </row>
    <row r="8065" spans="2:3" x14ac:dyDescent="0.25">
      <c r="B8065"/>
      <c r="C8065"/>
    </row>
    <row r="8066" spans="2:3" x14ac:dyDescent="0.25">
      <c r="B8066"/>
      <c r="C8066"/>
    </row>
    <row r="8067" spans="2:3" x14ac:dyDescent="0.25">
      <c r="B8067"/>
      <c r="C8067"/>
    </row>
    <row r="8068" spans="2:3" x14ac:dyDescent="0.25">
      <c r="B8068"/>
      <c r="C8068"/>
    </row>
    <row r="8069" spans="2:3" x14ac:dyDescent="0.25">
      <c r="B8069"/>
      <c r="C8069"/>
    </row>
    <row r="8070" spans="2:3" x14ac:dyDescent="0.25">
      <c r="B8070"/>
      <c r="C8070"/>
    </row>
    <row r="8071" spans="2:3" x14ac:dyDescent="0.25">
      <c r="B8071"/>
      <c r="C8071"/>
    </row>
    <row r="8072" spans="2:3" x14ac:dyDescent="0.25">
      <c r="B8072"/>
      <c r="C8072"/>
    </row>
    <row r="8073" spans="2:3" x14ac:dyDescent="0.25">
      <c r="B8073"/>
      <c r="C8073"/>
    </row>
    <row r="8074" spans="2:3" x14ac:dyDescent="0.25">
      <c r="B8074"/>
      <c r="C8074"/>
    </row>
    <row r="8075" spans="2:3" x14ac:dyDescent="0.25">
      <c r="B8075"/>
      <c r="C8075"/>
    </row>
    <row r="8076" spans="2:3" x14ac:dyDescent="0.25">
      <c r="B8076"/>
      <c r="C8076"/>
    </row>
    <row r="8077" spans="2:3" x14ac:dyDescent="0.25">
      <c r="B8077"/>
      <c r="C8077"/>
    </row>
    <row r="8078" spans="2:3" x14ac:dyDescent="0.25">
      <c r="B8078"/>
      <c r="C8078"/>
    </row>
    <row r="8079" spans="2:3" x14ac:dyDescent="0.25">
      <c r="B8079"/>
      <c r="C8079"/>
    </row>
    <row r="8080" spans="2:3" x14ac:dyDescent="0.25">
      <c r="B8080"/>
      <c r="C8080"/>
    </row>
    <row r="8081" spans="2:3" x14ac:dyDescent="0.25">
      <c r="B8081"/>
      <c r="C8081"/>
    </row>
    <row r="8082" spans="2:3" x14ac:dyDescent="0.25">
      <c r="B8082"/>
      <c r="C8082"/>
    </row>
    <row r="8083" spans="2:3" x14ac:dyDescent="0.25">
      <c r="B8083"/>
      <c r="C8083"/>
    </row>
    <row r="8084" spans="2:3" x14ac:dyDescent="0.25">
      <c r="B8084"/>
      <c r="C8084"/>
    </row>
    <row r="8085" spans="2:3" x14ac:dyDescent="0.25">
      <c r="B8085"/>
      <c r="C8085"/>
    </row>
    <row r="8086" spans="2:3" x14ac:dyDescent="0.25">
      <c r="B8086"/>
      <c r="C8086"/>
    </row>
    <row r="8087" spans="2:3" x14ac:dyDescent="0.25">
      <c r="B8087"/>
      <c r="C8087"/>
    </row>
    <row r="8088" spans="2:3" x14ac:dyDescent="0.25">
      <c r="B8088"/>
      <c r="C8088"/>
    </row>
    <row r="8089" spans="2:3" x14ac:dyDescent="0.25">
      <c r="B8089"/>
      <c r="C8089"/>
    </row>
    <row r="8090" spans="2:3" x14ac:dyDescent="0.25">
      <c r="B8090"/>
      <c r="C8090"/>
    </row>
    <row r="8091" spans="2:3" x14ac:dyDescent="0.25">
      <c r="B8091"/>
      <c r="C8091"/>
    </row>
    <row r="8092" spans="2:3" x14ac:dyDescent="0.25">
      <c r="B8092"/>
      <c r="C8092"/>
    </row>
    <row r="8093" spans="2:3" x14ac:dyDescent="0.25">
      <c r="B8093"/>
      <c r="C8093"/>
    </row>
    <row r="8094" spans="2:3" x14ac:dyDescent="0.25">
      <c r="B8094"/>
      <c r="C8094"/>
    </row>
    <row r="8095" spans="2:3" x14ac:dyDescent="0.25">
      <c r="B8095"/>
      <c r="C8095"/>
    </row>
    <row r="8096" spans="2:3" x14ac:dyDescent="0.25">
      <c r="B8096"/>
      <c r="C8096"/>
    </row>
    <row r="8097" spans="2:3" x14ac:dyDescent="0.25">
      <c r="B8097"/>
      <c r="C8097"/>
    </row>
    <row r="8098" spans="2:3" x14ac:dyDescent="0.25">
      <c r="B8098"/>
      <c r="C8098"/>
    </row>
    <row r="8099" spans="2:3" x14ac:dyDescent="0.25">
      <c r="B8099"/>
      <c r="C8099"/>
    </row>
    <row r="8100" spans="2:3" x14ac:dyDescent="0.25">
      <c r="B8100"/>
      <c r="C8100"/>
    </row>
    <row r="8101" spans="2:3" x14ac:dyDescent="0.25">
      <c r="B8101"/>
      <c r="C8101"/>
    </row>
    <row r="8102" spans="2:3" x14ac:dyDescent="0.25">
      <c r="B8102"/>
      <c r="C8102"/>
    </row>
    <row r="8103" spans="2:3" x14ac:dyDescent="0.25">
      <c r="B8103"/>
      <c r="C8103"/>
    </row>
    <row r="8104" spans="2:3" x14ac:dyDescent="0.25">
      <c r="B8104"/>
      <c r="C8104"/>
    </row>
    <row r="8105" spans="2:3" x14ac:dyDescent="0.25">
      <c r="B8105"/>
      <c r="C8105"/>
    </row>
    <row r="8106" spans="2:3" x14ac:dyDescent="0.25">
      <c r="B8106"/>
      <c r="C8106"/>
    </row>
    <row r="8107" spans="2:3" x14ac:dyDescent="0.25">
      <c r="B8107"/>
      <c r="C8107"/>
    </row>
    <row r="8108" spans="2:3" x14ac:dyDescent="0.25">
      <c r="B8108"/>
      <c r="C8108"/>
    </row>
    <row r="8109" spans="2:3" x14ac:dyDescent="0.25">
      <c r="B8109"/>
      <c r="C8109"/>
    </row>
    <row r="8110" spans="2:3" x14ac:dyDescent="0.25">
      <c r="B8110"/>
      <c r="C8110"/>
    </row>
    <row r="8111" spans="2:3" x14ac:dyDescent="0.25">
      <c r="B8111"/>
      <c r="C8111"/>
    </row>
    <row r="8112" spans="2:3" x14ac:dyDescent="0.25">
      <c r="B8112"/>
      <c r="C8112"/>
    </row>
    <row r="8113" spans="2:3" x14ac:dyDescent="0.25">
      <c r="B8113"/>
      <c r="C8113"/>
    </row>
    <row r="8114" spans="2:3" x14ac:dyDescent="0.25">
      <c r="B8114"/>
      <c r="C8114"/>
    </row>
    <row r="8115" spans="2:3" x14ac:dyDescent="0.25">
      <c r="B8115"/>
      <c r="C8115"/>
    </row>
    <row r="8116" spans="2:3" x14ac:dyDescent="0.25">
      <c r="B8116"/>
      <c r="C8116"/>
    </row>
    <row r="8117" spans="2:3" x14ac:dyDescent="0.25">
      <c r="B8117"/>
      <c r="C8117"/>
    </row>
    <row r="8118" spans="2:3" x14ac:dyDescent="0.25">
      <c r="B8118"/>
      <c r="C8118"/>
    </row>
    <row r="8119" spans="2:3" x14ac:dyDescent="0.25">
      <c r="B8119"/>
      <c r="C8119"/>
    </row>
    <row r="8120" spans="2:3" x14ac:dyDescent="0.25">
      <c r="B8120"/>
      <c r="C8120"/>
    </row>
    <row r="8121" spans="2:3" x14ac:dyDescent="0.25">
      <c r="B8121"/>
      <c r="C8121"/>
    </row>
    <row r="8122" spans="2:3" x14ac:dyDescent="0.25">
      <c r="B8122"/>
      <c r="C8122"/>
    </row>
    <row r="8123" spans="2:3" x14ac:dyDescent="0.25">
      <c r="B8123"/>
      <c r="C8123"/>
    </row>
    <row r="8124" spans="2:3" x14ac:dyDescent="0.25">
      <c r="B8124"/>
      <c r="C8124"/>
    </row>
    <row r="8125" spans="2:3" x14ac:dyDescent="0.25">
      <c r="B8125"/>
      <c r="C8125"/>
    </row>
    <row r="8126" spans="2:3" x14ac:dyDescent="0.25">
      <c r="B8126"/>
      <c r="C8126"/>
    </row>
    <row r="8127" spans="2:3" x14ac:dyDescent="0.25">
      <c r="B8127"/>
      <c r="C8127"/>
    </row>
    <row r="8128" spans="2:3" x14ac:dyDescent="0.25">
      <c r="B8128"/>
      <c r="C8128"/>
    </row>
    <row r="8129" spans="2:3" x14ac:dyDescent="0.25">
      <c r="B8129"/>
      <c r="C8129"/>
    </row>
    <row r="8130" spans="2:3" x14ac:dyDescent="0.25">
      <c r="B8130"/>
      <c r="C8130"/>
    </row>
    <row r="8131" spans="2:3" x14ac:dyDescent="0.25">
      <c r="B8131"/>
      <c r="C8131"/>
    </row>
    <row r="8132" spans="2:3" x14ac:dyDescent="0.25">
      <c r="B8132"/>
      <c r="C8132"/>
    </row>
    <row r="8133" spans="2:3" x14ac:dyDescent="0.25">
      <c r="B8133"/>
      <c r="C8133"/>
    </row>
    <row r="8134" spans="2:3" x14ac:dyDescent="0.25">
      <c r="B8134"/>
      <c r="C8134"/>
    </row>
    <row r="8135" spans="2:3" x14ac:dyDescent="0.25">
      <c r="B8135"/>
      <c r="C8135"/>
    </row>
    <row r="8136" spans="2:3" x14ac:dyDescent="0.25">
      <c r="B8136"/>
      <c r="C8136"/>
    </row>
    <row r="8137" spans="2:3" x14ac:dyDescent="0.25">
      <c r="B8137"/>
      <c r="C8137"/>
    </row>
    <row r="8138" spans="2:3" x14ac:dyDescent="0.25">
      <c r="B8138"/>
      <c r="C8138"/>
    </row>
    <row r="8139" spans="2:3" x14ac:dyDescent="0.25">
      <c r="B8139"/>
      <c r="C8139"/>
    </row>
    <row r="8140" spans="2:3" x14ac:dyDescent="0.25">
      <c r="B8140"/>
      <c r="C8140"/>
    </row>
    <row r="8141" spans="2:3" x14ac:dyDescent="0.25">
      <c r="B8141"/>
      <c r="C8141"/>
    </row>
    <row r="8142" spans="2:3" x14ac:dyDescent="0.25">
      <c r="B8142"/>
      <c r="C8142"/>
    </row>
    <row r="8143" spans="2:3" x14ac:dyDescent="0.25">
      <c r="B8143"/>
      <c r="C8143"/>
    </row>
    <row r="8144" spans="2:3" x14ac:dyDescent="0.25">
      <c r="B8144"/>
      <c r="C8144"/>
    </row>
    <row r="8145" spans="2:3" x14ac:dyDescent="0.25">
      <c r="B8145"/>
      <c r="C8145"/>
    </row>
    <row r="8146" spans="2:3" x14ac:dyDescent="0.25">
      <c r="B8146"/>
      <c r="C8146"/>
    </row>
    <row r="8147" spans="2:3" x14ac:dyDescent="0.25">
      <c r="B8147"/>
      <c r="C8147"/>
    </row>
    <row r="8148" spans="2:3" x14ac:dyDescent="0.25">
      <c r="B8148"/>
      <c r="C8148"/>
    </row>
    <row r="8149" spans="2:3" x14ac:dyDescent="0.25">
      <c r="B8149"/>
      <c r="C8149"/>
    </row>
    <row r="8150" spans="2:3" x14ac:dyDescent="0.25">
      <c r="B8150"/>
      <c r="C8150"/>
    </row>
    <row r="8151" spans="2:3" x14ac:dyDescent="0.25">
      <c r="B8151"/>
      <c r="C8151"/>
    </row>
    <row r="8152" spans="2:3" x14ac:dyDescent="0.25">
      <c r="B8152"/>
      <c r="C8152"/>
    </row>
    <row r="8153" spans="2:3" x14ac:dyDescent="0.25">
      <c r="B8153"/>
      <c r="C8153"/>
    </row>
    <row r="8154" spans="2:3" x14ac:dyDescent="0.25">
      <c r="B8154"/>
      <c r="C8154"/>
    </row>
    <row r="8155" spans="2:3" x14ac:dyDescent="0.25">
      <c r="B8155"/>
      <c r="C8155"/>
    </row>
    <row r="8156" spans="2:3" x14ac:dyDescent="0.25">
      <c r="B8156"/>
      <c r="C8156"/>
    </row>
    <row r="8157" spans="2:3" x14ac:dyDescent="0.25">
      <c r="B8157"/>
      <c r="C8157"/>
    </row>
    <row r="8158" spans="2:3" x14ac:dyDescent="0.25">
      <c r="B8158"/>
      <c r="C8158"/>
    </row>
    <row r="8159" spans="2:3" x14ac:dyDescent="0.25">
      <c r="B8159"/>
      <c r="C8159"/>
    </row>
    <row r="8160" spans="2:3" x14ac:dyDescent="0.25">
      <c r="B8160"/>
      <c r="C8160"/>
    </row>
    <row r="8161" spans="2:3" x14ac:dyDescent="0.25">
      <c r="B8161"/>
      <c r="C8161"/>
    </row>
    <row r="8162" spans="2:3" x14ac:dyDescent="0.25">
      <c r="B8162"/>
      <c r="C8162"/>
    </row>
    <row r="8163" spans="2:3" x14ac:dyDescent="0.25">
      <c r="B8163"/>
      <c r="C8163"/>
    </row>
    <row r="8164" spans="2:3" x14ac:dyDescent="0.25">
      <c r="B8164"/>
      <c r="C8164"/>
    </row>
    <row r="8165" spans="2:3" x14ac:dyDescent="0.25">
      <c r="B8165"/>
      <c r="C8165"/>
    </row>
    <row r="8166" spans="2:3" x14ac:dyDescent="0.25">
      <c r="B8166"/>
      <c r="C8166"/>
    </row>
    <row r="8167" spans="2:3" x14ac:dyDescent="0.25">
      <c r="B8167"/>
      <c r="C8167"/>
    </row>
    <row r="8168" spans="2:3" x14ac:dyDescent="0.25">
      <c r="B8168"/>
      <c r="C8168"/>
    </row>
    <row r="8169" spans="2:3" x14ac:dyDescent="0.25">
      <c r="B8169"/>
      <c r="C8169"/>
    </row>
    <row r="8170" spans="2:3" x14ac:dyDescent="0.25">
      <c r="B8170"/>
      <c r="C8170"/>
    </row>
    <row r="8171" spans="2:3" x14ac:dyDescent="0.25">
      <c r="B8171"/>
      <c r="C8171"/>
    </row>
    <row r="8172" spans="2:3" x14ac:dyDescent="0.25">
      <c r="B8172"/>
      <c r="C8172"/>
    </row>
    <row r="8173" spans="2:3" x14ac:dyDescent="0.25">
      <c r="B8173"/>
      <c r="C8173"/>
    </row>
    <row r="8174" spans="2:3" x14ac:dyDescent="0.25">
      <c r="B8174"/>
      <c r="C8174"/>
    </row>
    <row r="8175" spans="2:3" x14ac:dyDescent="0.25">
      <c r="B8175"/>
      <c r="C8175"/>
    </row>
    <row r="8176" spans="2:3" x14ac:dyDescent="0.25">
      <c r="B8176"/>
      <c r="C8176"/>
    </row>
    <row r="8177" spans="2:3" x14ac:dyDescent="0.25">
      <c r="B8177"/>
      <c r="C8177"/>
    </row>
    <row r="8178" spans="2:3" x14ac:dyDescent="0.25">
      <c r="B8178"/>
      <c r="C8178"/>
    </row>
    <row r="8179" spans="2:3" x14ac:dyDescent="0.25">
      <c r="B8179"/>
      <c r="C8179"/>
    </row>
    <row r="8180" spans="2:3" x14ac:dyDescent="0.25">
      <c r="B8180"/>
      <c r="C8180"/>
    </row>
    <row r="8181" spans="2:3" x14ac:dyDescent="0.25">
      <c r="B8181"/>
      <c r="C8181"/>
    </row>
    <row r="8182" spans="2:3" x14ac:dyDescent="0.25">
      <c r="B8182"/>
      <c r="C8182"/>
    </row>
    <row r="8183" spans="2:3" x14ac:dyDescent="0.25">
      <c r="B8183"/>
      <c r="C8183"/>
    </row>
    <row r="8184" spans="2:3" x14ac:dyDescent="0.25">
      <c r="B8184"/>
      <c r="C8184"/>
    </row>
    <row r="8185" spans="2:3" x14ac:dyDescent="0.25">
      <c r="B8185"/>
      <c r="C8185"/>
    </row>
    <row r="8186" spans="2:3" x14ac:dyDescent="0.25">
      <c r="B8186"/>
      <c r="C8186"/>
    </row>
    <row r="8187" spans="2:3" x14ac:dyDescent="0.25">
      <c r="B8187"/>
      <c r="C8187"/>
    </row>
    <row r="8188" spans="2:3" x14ac:dyDescent="0.25">
      <c r="B8188"/>
      <c r="C8188"/>
    </row>
    <row r="8189" spans="2:3" x14ac:dyDescent="0.25">
      <c r="B8189"/>
      <c r="C8189"/>
    </row>
    <row r="8190" spans="2:3" x14ac:dyDescent="0.25">
      <c r="B8190"/>
      <c r="C8190"/>
    </row>
    <row r="8191" spans="2:3" x14ac:dyDescent="0.25">
      <c r="B8191"/>
      <c r="C8191"/>
    </row>
    <row r="8192" spans="2:3" x14ac:dyDescent="0.25">
      <c r="B8192"/>
      <c r="C8192"/>
    </row>
    <row r="8193" spans="2:3" x14ac:dyDescent="0.25">
      <c r="B8193"/>
      <c r="C8193"/>
    </row>
    <row r="8194" spans="2:3" x14ac:dyDescent="0.25">
      <c r="B8194"/>
      <c r="C8194"/>
    </row>
    <row r="8195" spans="2:3" x14ac:dyDescent="0.25">
      <c r="B8195"/>
      <c r="C8195"/>
    </row>
    <row r="8196" spans="2:3" x14ac:dyDescent="0.25">
      <c r="B8196"/>
      <c r="C8196"/>
    </row>
    <row r="8197" spans="2:3" x14ac:dyDescent="0.25">
      <c r="B8197"/>
      <c r="C8197"/>
    </row>
    <row r="8198" spans="2:3" x14ac:dyDescent="0.25">
      <c r="B8198"/>
      <c r="C8198"/>
    </row>
    <row r="8199" spans="2:3" x14ac:dyDescent="0.25">
      <c r="B8199"/>
      <c r="C8199"/>
    </row>
    <row r="8200" spans="2:3" x14ac:dyDescent="0.25">
      <c r="B8200"/>
      <c r="C8200"/>
    </row>
    <row r="8201" spans="2:3" x14ac:dyDescent="0.25">
      <c r="B8201"/>
      <c r="C8201"/>
    </row>
    <row r="8202" spans="2:3" x14ac:dyDescent="0.25">
      <c r="B8202"/>
      <c r="C8202"/>
    </row>
    <row r="8203" spans="2:3" x14ac:dyDescent="0.25">
      <c r="B8203"/>
      <c r="C8203"/>
    </row>
    <row r="8204" spans="2:3" x14ac:dyDescent="0.25">
      <c r="B8204"/>
      <c r="C8204"/>
    </row>
    <row r="8205" spans="2:3" x14ac:dyDescent="0.25">
      <c r="B8205"/>
      <c r="C8205"/>
    </row>
    <row r="8206" spans="2:3" x14ac:dyDescent="0.25">
      <c r="B8206"/>
      <c r="C8206"/>
    </row>
    <row r="8207" spans="2:3" x14ac:dyDescent="0.25">
      <c r="B8207"/>
      <c r="C8207"/>
    </row>
    <row r="8208" spans="2:3" x14ac:dyDescent="0.25">
      <c r="B8208"/>
      <c r="C8208"/>
    </row>
    <row r="8209" spans="2:3" x14ac:dyDescent="0.25">
      <c r="B8209"/>
      <c r="C8209"/>
    </row>
    <row r="8210" spans="2:3" x14ac:dyDescent="0.25">
      <c r="B8210"/>
      <c r="C8210"/>
    </row>
    <row r="8211" spans="2:3" x14ac:dyDescent="0.25">
      <c r="B8211"/>
      <c r="C8211"/>
    </row>
    <row r="8212" spans="2:3" x14ac:dyDescent="0.25">
      <c r="B8212"/>
      <c r="C8212"/>
    </row>
    <row r="8213" spans="2:3" x14ac:dyDescent="0.25">
      <c r="B8213"/>
      <c r="C8213"/>
    </row>
    <row r="8214" spans="2:3" x14ac:dyDescent="0.25">
      <c r="B8214"/>
      <c r="C8214"/>
    </row>
    <row r="8215" spans="2:3" x14ac:dyDescent="0.25">
      <c r="B8215"/>
      <c r="C8215"/>
    </row>
    <row r="8216" spans="2:3" x14ac:dyDescent="0.25">
      <c r="B8216"/>
      <c r="C8216"/>
    </row>
    <row r="8217" spans="2:3" x14ac:dyDescent="0.25">
      <c r="B8217"/>
      <c r="C8217"/>
    </row>
    <row r="8218" spans="2:3" x14ac:dyDescent="0.25">
      <c r="B8218"/>
      <c r="C8218"/>
    </row>
    <row r="8219" spans="2:3" x14ac:dyDescent="0.25">
      <c r="B8219"/>
      <c r="C8219"/>
    </row>
    <row r="8220" spans="2:3" x14ac:dyDescent="0.25">
      <c r="B8220"/>
      <c r="C8220"/>
    </row>
    <row r="8221" spans="2:3" x14ac:dyDescent="0.25">
      <c r="B8221"/>
      <c r="C8221"/>
    </row>
    <row r="8222" spans="2:3" x14ac:dyDescent="0.25">
      <c r="B8222"/>
      <c r="C8222"/>
    </row>
    <row r="8223" spans="2:3" x14ac:dyDescent="0.25">
      <c r="B8223"/>
      <c r="C8223"/>
    </row>
    <row r="8224" spans="2:3" x14ac:dyDescent="0.25">
      <c r="B8224"/>
      <c r="C8224"/>
    </row>
    <row r="8225" spans="2:3" x14ac:dyDescent="0.25">
      <c r="B8225"/>
      <c r="C8225"/>
    </row>
    <row r="8226" spans="2:3" x14ac:dyDescent="0.25">
      <c r="B8226"/>
      <c r="C8226"/>
    </row>
    <row r="8227" spans="2:3" x14ac:dyDescent="0.25">
      <c r="B8227"/>
      <c r="C8227"/>
    </row>
    <row r="8228" spans="2:3" x14ac:dyDescent="0.25">
      <c r="B8228"/>
      <c r="C8228"/>
    </row>
    <row r="8229" spans="2:3" x14ac:dyDescent="0.25">
      <c r="B8229"/>
      <c r="C8229"/>
    </row>
    <row r="8230" spans="2:3" x14ac:dyDescent="0.25">
      <c r="B8230"/>
      <c r="C8230"/>
    </row>
    <row r="8231" spans="2:3" x14ac:dyDescent="0.25">
      <c r="B8231"/>
      <c r="C8231"/>
    </row>
    <row r="8232" spans="2:3" x14ac:dyDescent="0.25">
      <c r="B8232"/>
      <c r="C8232"/>
    </row>
    <row r="8233" spans="2:3" x14ac:dyDescent="0.25">
      <c r="B8233"/>
      <c r="C8233"/>
    </row>
    <row r="8234" spans="2:3" x14ac:dyDescent="0.25">
      <c r="B8234"/>
      <c r="C8234"/>
    </row>
    <row r="8235" spans="2:3" x14ac:dyDescent="0.25">
      <c r="B8235"/>
      <c r="C8235"/>
    </row>
    <row r="8236" spans="2:3" x14ac:dyDescent="0.25">
      <c r="B8236"/>
      <c r="C8236"/>
    </row>
    <row r="8237" spans="2:3" x14ac:dyDescent="0.25">
      <c r="B8237"/>
      <c r="C8237"/>
    </row>
    <row r="8238" spans="2:3" x14ac:dyDescent="0.25">
      <c r="B8238"/>
      <c r="C8238"/>
    </row>
    <row r="8239" spans="2:3" x14ac:dyDescent="0.25">
      <c r="B8239"/>
      <c r="C8239"/>
    </row>
    <row r="8240" spans="2:3" x14ac:dyDescent="0.25">
      <c r="B8240"/>
      <c r="C8240"/>
    </row>
    <row r="8241" spans="2:3" x14ac:dyDescent="0.25">
      <c r="B8241"/>
      <c r="C8241"/>
    </row>
    <row r="8242" spans="2:3" x14ac:dyDescent="0.25">
      <c r="B8242"/>
      <c r="C8242"/>
    </row>
    <row r="8243" spans="2:3" x14ac:dyDescent="0.25">
      <c r="B8243"/>
      <c r="C8243"/>
    </row>
    <row r="8244" spans="2:3" x14ac:dyDescent="0.25">
      <c r="B8244"/>
      <c r="C8244"/>
    </row>
    <row r="8245" spans="2:3" x14ac:dyDescent="0.25">
      <c r="B8245"/>
      <c r="C8245"/>
    </row>
    <row r="8246" spans="2:3" x14ac:dyDescent="0.25">
      <c r="B8246"/>
      <c r="C8246"/>
    </row>
    <row r="8247" spans="2:3" x14ac:dyDescent="0.25">
      <c r="B8247"/>
      <c r="C8247"/>
    </row>
    <row r="8248" spans="2:3" x14ac:dyDescent="0.25">
      <c r="B8248"/>
      <c r="C8248"/>
    </row>
    <row r="8249" spans="2:3" x14ac:dyDescent="0.25">
      <c r="B8249"/>
      <c r="C8249"/>
    </row>
    <row r="8250" spans="2:3" x14ac:dyDescent="0.25">
      <c r="B8250"/>
      <c r="C8250"/>
    </row>
    <row r="8251" spans="2:3" x14ac:dyDescent="0.25">
      <c r="B8251"/>
      <c r="C8251"/>
    </row>
    <row r="8252" spans="2:3" x14ac:dyDescent="0.25">
      <c r="B8252"/>
      <c r="C8252"/>
    </row>
    <row r="8253" spans="2:3" x14ac:dyDescent="0.25">
      <c r="B8253"/>
      <c r="C8253"/>
    </row>
    <row r="8254" spans="2:3" x14ac:dyDescent="0.25">
      <c r="B8254"/>
      <c r="C8254"/>
    </row>
    <row r="8255" spans="2:3" x14ac:dyDescent="0.25">
      <c r="B8255"/>
      <c r="C8255"/>
    </row>
    <row r="8256" spans="2:3" x14ac:dyDescent="0.25">
      <c r="B8256"/>
      <c r="C8256"/>
    </row>
    <row r="8257" spans="2:3" x14ac:dyDescent="0.25">
      <c r="B8257"/>
      <c r="C8257"/>
    </row>
    <row r="8258" spans="2:3" x14ac:dyDescent="0.25">
      <c r="B8258"/>
      <c r="C8258"/>
    </row>
    <row r="8259" spans="2:3" x14ac:dyDescent="0.25">
      <c r="B8259"/>
      <c r="C8259"/>
    </row>
    <row r="8260" spans="2:3" x14ac:dyDescent="0.25">
      <c r="B8260"/>
      <c r="C8260"/>
    </row>
    <row r="8261" spans="2:3" x14ac:dyDescent="0.25">
      <c r="B8261"/>
      <c r="C8261"/>
    </row>
    <row r="8262" spans="2:3" x14ac:dyDescent="0.25">
      <c r="B8262"/>
      <c r="C8262"/>
    </row>
    <row r="8263" spans="2:3" x14ac:dyDescent="0.25">
      <c r="B8263"/>
      <c r="C8263"/>
    </row>
    <row r="8264" spans="2:3" x14ac:dyDescent="0.25">
      <c r="B8264"/>
      <c r="C8264"/>
    </row>
    <row r="8265" spans="2:3" x14ac:dyDescent="0.25">
      <c r="B8265"/>
      <c r="C8265"/>
    </row>
    <row r="8266" spans="2:3" x14ac:dyDescent="0.25">
      <c r="B8266"/>
      <c r="C82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2025-03-13T09:31:26Z</dcterms:created>
  <dcterms:modified xsi:type="dcterms:W3CDTF">2025-03-13T09:58:06Z</dcterms:modified>
</cp:coreProperties>
</file>