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9_PRD\BLine_Tagging\Dataset\"/>
    </mc:Choice>
  </mc:AlternateContent>
  <bookViews>
    <workbookView xWindow="0" yWindow="0" windowWidth="14448" windowHeight="7416" activeTab="1"/>
  </bookViews>
  <sheets>
    <sheet name="Feuil2" sheetId="2" r:id="rId1"/>
    <sheet name="Raw_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6" i="1" l="1"/>
  <c r="E214" i="1" l="1"/>
  <c r="D214" i="1"/>
</calcChain>
</file>

<file path=xl/sharedStrings.xml><?xml version="1.0" encoding="utf-8"?>
<sst xmlns="http://schemas.openxmlformats.org/spreadsheetml/2006/main" count="1131" uniqueCount="47">
  <si>
    <t>1Patient 1CP01</t>
  </si>
  <si>
    <t>Patient</t>
  </si>
  <si>
    <t>Exam</t>
  </si>
  <si>
    <t>File Name</t>
  </si>
  <si>
    <t>Irrégularité ligne pleurale</t>
  </si>
  <si>
    <t>Nb lignes B</t>
  </si>
  <si>
    <t>Score CPI</t>
  </si>
  <si>
    <t>M0</t>
  </si>
  <si>
    <t>2Patient 1BR02</t>
  </si>
  <si>
    <t>2019010A</t>
  </si>
  <si>
    <t>2019010C</t>
  </si>
  <si>
    <t>2019010E</t>
  </si>
  <si>
    <t>2019010G</t>
  </si>
  <si>
    <t>2019010I</t>
  </si>
  <si>
    <t>2019010K</t>
  </si>
  <si>
    <t>2019010M</t>
  </si>
  <si>
    <t>2019010O</t>
  </si>
  <si>
    <t>2019010Q</t>
  </si>
  <si>
    <t>20190100</t>
  </si>
  <si>
    <t>20190102</t>
  </si>
  <si>
    <t>20190104</t>
  </si>
  <si>
    <t>20190106</t>
  </si>
  <si>
    <t>20190108</t>
  </si>
  <si>
    <t>M3</t>
  </si>
  <si>
    <t>3Patient 1DR03</t>
  </si>
  <si>
    <t>5Patient 1PF05</t>
  </si>
  <si>
    <t>6Patient 1AR06</t>
  </si>
  <si>
    <t>Opérateur</t>
  </si>
  <si>
    <t>SL</t>
  </si>
  <si>
    <t>7Patient 1MD07</t>
  </si>
  <si>
    <t>TF</t>
  </si>
  <si>
    <t>8Patient 1GM08</t>
  </si>
  <si>
    <t>09Patient 1TM09</t>
  </si>
  <si>
    <t>12Patient 1FS12</t>
  </si>
  <si>
    <t>15Patient 1HN15</t>
  </si>
  <si>
    <t>16Patient 1AJ16</t>
  </si>
  <si>
    <t>17Patient 1SG17</t>
  </si>
  <si>
    <t>18Patient 1SJ18</t>
  </si>
  <si>
    <t>19Patient 1MJ19</t>
  </si>
  <si>
    <t>20Patient 1LC20</t>
  </si>
  <si>
    <t>21Patient 1DV21</t>
  </si>
  <si>
    <t>22Patient 1BA22</t>
  </si>
  <si>
    <t>23Patient 1RM23</t>
  </si>
  <si>
    <t>Étiquettes de lignes</t>
  </si>
  <si>
    <t>#N/A</t>
  </si>
  <si>
    <t>Total général</t>
  </si>
  <si>
    <t>Nombre de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</si>
</sst>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\ &quot;€&quot;;[Red]\-#,##0.00\ &quot;€&quot;"/>
  </numFmts>
  <fonts count="3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[baseAnnotéeWorkBook.xlsx]Feuil2!Tableau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# de fichiers par # de lignes B observées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Feuil2!$A$4:$A$16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#N/A</c:v>
                </c:pt>
              </c:strCache>
            </c:strRef>
          </c:cat>
          <c:val>
            <c:numRef>
              <c:f>Feuil2!$B$4:$B$16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11</c:v>
                </c:pt>
                <c:pt idx="4">
                  <c:v>22</c:v>
                </c:pt>
                <c:pt idx="5">
                  <c:v>34</c:v>
                </c:pt>
                <c:pt idx="6">
                  <c:v>24</c:v>
                </c:pt>
                <c:pt idx="7">
                  <c:v>34</c:v>
                </c:pt>
                <c:pt idx="8">
                  <c:v>43</c:v>
                </c:pt>
                <c:pt idx="9">
                  <c:v>52</c:v>
                </c:pt>
                <c:pt idx="10">
                  <c:v>48</c:v>
                </c:pt>
                <c:pt idx="1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9F-49AC-ADB9-138D919F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47544"/>
        <c:axId val="546745584"/>
      </c:barChart>
      <c:catAx>
        <c:axId val="54674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45584"/>
        <c:crosses val="autoZero"/>
        <c:auto val="1"/>
        <c:lblAlgn val="ctr"/>
        <c:lblOffset val="100"/>
        <c:noMultiLvlLbl val="0"/>
      </c:catAx>
      <c:valAx>
        <c:axId val="54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4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152400</xdr:rowOff>
    </xdr:from>
    <xdr:to>
      <xdr:col>9</xdr:col>
      <xdr:colOff>777240</xdr:colOff>
      <xdr:row>20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4741CFC7-F341-4238-AA79-3FBF2D581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nn Paillet" refreshedDate="43875.281494675924" createdVersion="6" refreshedVersion="6" minRefreshableVersion="3" recordCount="281">
  <cacheSource type="worksheet">
    <worksheetSource ref="A1:G1048576" sheet="Raw_Data"/>
  </cacheSource>
  <cacheFields count="7">
    <cacheField name="Patient" numFmtId="0">
      <sharedItems containsBlank="1"/>
    </cacheField>
    <cacheField name="Exam" numFmtId="0">
      <sharedItems containsBlank="1"/>
    </cacheField>
    <cacheField name="File Name" numFmtId="0">
      <sharedItems containsBlank="1"/>
    </cacheField>
    <cacheField name="Irrégularité ligne pleurale" numFmtId="0">
      <sharedItems containsBlank="1" containsMixedTypes="1" containsNumber="1" containsInteger="1" minValue="0" maxValue="1"/>
    </cacheField>
    <cacheField name="Nb lignes B" numFmtId="0">
      <sharedItems containsBlank="1" containsMixedTypes="1" containsNumber="1" containsInteger="1" minValue="0" maxValue="10" count="13">
        <n v="5"/>
        <n v="6"/>
        <n v="4"/>
        <n v="9"/>
        <n v="8"/>
        <n v="7"/>
        <n v="10"/>
        <n v="1"/>
        <n v="2"/>
        <n v="3"/>
        <n v="0"/>
        <e v="#N/A"/>
        <m/>
      </sharedItems>
    </cacheField>
    <cacheField name="Score CPI" numFmtId="0">
      <sharedItems containsString="0" containsBlank="1" containsNumber="1" minValue="24.3" maxValue="87.3"/>
    </cacheField>
    <cacheField name="Opérateu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s v="1Patient 1CP01"/>
    <s v="M0"/>
    <s v="2019010A"/>
    <n v="1"/>
    <x v="0"/>
    <n v="32.299999999999997"/>
    <s v="SL"/>
  </r>
  <r>
    <s v="1Patient 1CP01"/>
    <s v="M0"/>
    <s v="2019010C"/>
    <n v="1"/>
    <x v="1"/>
    <n v="32.299999999999997"/>
    <s v="SL"/>
  </r>
  <r>
    <s v="1Patient 1CP01"/>
    <s v="M0"/>
    <s v="2019010E"/>
    <n v="1"/>
    <x v="0"/>
    <n v="32.299999999999997"/>
    <s v="SL"/>
  </r>
  <r>
    <s v="1Patient 1CP01"/>
    <s v="M0"/>
    <s v="2019010G"/>
    <n v="0"/>
    <x v="2"/>
    <n v="32.299999999999997"/>
    <s v="SL"/>
  </r>
  <r>
    <s v="1Patient 1CP01"/>
    <s v="M0"/>
    <s v="2019010I"/>
    <n v="1"/>
    <x v="0"/>
    <n v="32.299999999999997"/>
    <s v="SL"/>
  </r>
  <r>
    <s v="1Patient 1CP01"/>
    <s v="M0"/>
    <s v="2019010K"/>
    <n v="1"/>
    <x v="3"/>
    <n v="32.299999999999997"/>
    <s v="SL"/>
  </r>
  <r>
    <s v="1Patient 1CP01"/>
    <s v="M0"/>
    <s v="2019010M"/>
    <n v="1"/>
    <x v="3"/>
    <n v="32.299999999999997"/>
    <s v="SL"/>
  </r>
  <r>
    <s v="1Patient 1CP01"/>
    <s v="M0"/>
    <s v="2019010O"/>
    <n v="1"/>
    <x v="1"/>
    <n v="32.299999999999997"/>
    <s v="SL"/>
  </r>
  <r>
    <s v="1Patient 1CP01"/>
    <s v="M0"/>
    <s v="2019010Q"/>
    <n v="1"/>
    <x v="4"/>
    <n v="32.299999999999997"/>
    <s v="SL"/>
  </r>
  <r>
    <s v="1Patient 1CP01"/>
    <s v="M0"/>
    <s v="20190100"/>
    <n v="1"/>
    <x v="5"/>
    <n v="32.299999999999997"/>
    <s v="SL"/>
  </r>
  <r>
    <s v="1Patient 1CP01"/>
    <s v="M0"/>
    <s v="20190102"/>
    <n v="1"/>
    <x v="5"/>
    <n v="32.299999999999997"/>
    <s v="SL"/>
  </r>
  <r>
    <s v="1Patient 1CP01"/>
    <s v="M0"/>
    <s v="20190104"/>
    <n v="1"/>
    <x v="2"/>
    <n v="32.299999999999997"/>
    <s v="SL"/>
  </r>
  <r>
    <s v="1Patient 1CP01"/>
    <s v="M0"/>
    <s v="20190106"/>
    <n v="1"/>
    <x v="3"/>
    <n v="32.299999999999997"/>
    <s v="SL"/>
  </r>
  <r>
    <s v="1Patient 1CP01"/>
    <s v="M0"/>
    <s v="20190108"/>
    <n v="1"/>
    <x v="6"/>
    <n v="32.299999999999997"/>
    <s v="SL"/>
  </r>
  <r>
    <s v="2Patient 1BR02"/>
    <s v="M0"/>
    <s v="2019010A"/>
    <n v="1"/>
    <x v="2"/>
    <n v="42.1"/>
    <s v="SL"/>
  </r>
  <r>
    <s v="2Patient 1BR02"/>
    <s v="M0"/>
    <s v="2019010C"/>
    <n v="1"/>
    <x v="5"/>
    <n v="42.1"/>
    <s v="SL"/>
  </r>
  <r>
    <s v="2Patient 1BR02"/>
    <s v="M0"/>
    <s v="2019010E"/>
    <n v="1"/>
    <x v="4"/>
    <n v="42.1"/>
    <s v="SL"/>
  </r>
  <r>
    <s v="2Patient 1BR02"/>
    <s v="M0"/>
    <s v="2019010G"/>
    <n v="1"/>
    <x v="5"/>
    <n v="42.1"/>
    <s v="SL"/>
  </r>
  <r>
    <s v="2Patient 1BR02"/>
    <s v="M0"/>
    <s v="2019010I"/>
    <n v="1"/>
    <x v="4"/>
    <n v="42.1"/>
    <s v="SL"/>
  </r>
  <r>
    <s v="2Patient 1BR02"/>
    <s v="M0"/>
    <s v="2019010K"/>
    <n v="1"/>
    <x v="3"/>
    <n v="42.1"/>
    <s v="SL"/>
  </r>
  <r>
    <s v="2Patient 1BR02"/>
    <s v="M0"/>
    <s v="2019010M"/>
    <n v="1"/>
    <x v="4"/>
    <n v="42.1"/>
    <s v="SL"/>
  </r>
  <r>
    <s v="2Patient 1BR02"/>
    <s v="M0"/>
    <s v="2019010O"/>
    <n v="1"/>
    <x v="3"/>
    <n v="42.1"/>
    <s v="SL"/>
  </r>
  <r>
    <s v="2Patient 1BR02"/>
    <s v="M0"/>
    <s v="2019010Q"/>
    <n v="1"/>
    <x v="4"/>
    <n v="42.1"/>
    <s v="SL"/>
  </r>
  <r>
    <s v="2Patient 1BR02"/>
    <s v="M0"/>
    <s v="20190100"/>
    <n v="1"/>
    <x v="6"/>
    <n v="42.1"/>
    <s v="SL"/>
  </r>
  <r>
    <s v="2Patient 1BR02"/>
    <s v="M0"/>
    <s v="20190102"/>
    <n v="1"/>
    <x v="6"/>
    <n v="42.1"/>
    <s v="SL"/>
  </r>
  <r>
    <s v="2Patient 1BR02"/>
    <s v="M0"/>
    <s v="20190104"/>
    <n v="1"/>
    <x v="3"/>
    <n v="42.1"/>
    <s v="SL"/>
  </r>
  <r>
    <s v="2Patient 1BR02"/>
    <s v="M0"/>
    <s v="20190106"/>
    <n v="1"/>
    <x v="3"/>
    <n v="42.1"/>
    <s v="SL"/>
  </r>
  <r>
    <s v="2Patient 1BR02"/>
    <s v="M0"/>
    <s v="20190108"/>
    <n v="1"/>
    <x v="3"/>
    <n v="42.1"/>
    <s v="SL"/>
  </r>
  <r>
    <s v="3Patient 1DR03"/>
    <s v="M0"/>
    <s v="2019010A"/>
    <n v="1"/>
    <x v="5"/>
    <n v="24.3"/>
    <s v="SL"/>
  </r>
  <r>
    <s v="3Patient 1DR03"/>
    <s v="M0"/>
    <s v="2019010C"/>
    <n v="1"/>
    <x v="4"/>
    <n v="24.3"/>
    <s v="SL"/>
  </r>
  <r>
    <s v="3Patient 1DR03"/>
    <s v="M0"/>
    <s v="2019010E"/>
    <n v="1"/>
    <x v="4"/>
    <n v="24.3"/>
    <s v="SL"/>
  </r>
  <r>
    <s v="3Patient 1DR03"/>
    <s v="M0"/>
    <s v="2019010G"/>
    <n v="1"/>
    <x v="1"/>
    <n v="24.3"/>
    <s v="SL"/>
  </r>
  <r>
    <s v="3Patient 1DR03"/>
    <s v="M0"/>
    <s v="2019010I"/>
    <n v="1"/>
    <x v="2"/>
    <n v="24.3"/>
    <s v="SL"/>
  </r>
  <r>
    <s v="3Patient 1DR03"/>
    <s v="M0"/>
    <s v="2019010K"/>
    <n v="1"/>
    <x v="3"/>
    <n v="24.3"/>
    <s v="SL"/>
  </r>
  <r>
    <s v="3Patient 1DR03"/>
    <s v="M0"/>
    <s v="2019010M"/>
    <n v="1"/>
    <x v="4"/>
    <n v="24.3"/>
    <s v="SL"/>
  </r>
  <r>
    <s v="3Patient 1DR03"/>
    <s v="M0"/>
    <s v="2019010O"/>
    <n v="1"/>
    <x v="4"/>
    <n v="24.3"/>
    <s v="SL"/>
  </r>
  <r>
    <s v="3Patient 1DR03"/>
    <s v="M0"/>
    <s v="2019010Q"/>
    <n v="1"/>
    <x v="6"/>
    <n v="24.3"/>
    <s v="SL"/>
  </r>
  <r>
    <s v="3Patient 1DR03"/>
    <s v="M0"/>
    <s v="20190100"/>
    <n v="1"/>
    <x v="4"/>
    <n v="24.3"/>
    <s v="SL"/>
  </r>
  <r>
    <s v="3Patient 1DR03"/>
    <s v="M0"/>
    <s v="20190102"/>
    <n v="1"/>
    <x v="6"/>
    <n v="24.3"/>
    <s v="SL"/>
  </r>
  <r>
    <s v="3Patient 1DR03"/>
    <s v="M0"/>
    <s v="20190104"/>
    <n v="1"/>
    <x v="6"/>
    <n v="24.3"/>
    <s v="SL"/>
  </r>
  <r>
    <s v="3Patient 1DR03"/>
    <s v="M0"/>
    <s v="20190106"/>
    <n v="1"/>
    <x v="6"/>
    <n v="24.3"/>
    <s v="SL"/>
  </r>
  <r>
    <s v="3Patient 1DR03"/>
    <s v="M0"/>
    <s v="20190108"/>
    <n v="1"/>
    <x v="3"/>
    <n v="24.3"/>
    <s v="SL"/>
  </r>
  <r>
    <s v="5Patient 1PF05"/>
    <s v="M0"/>
    <s v="2019010A"/>
    <n v="1"/>
    <x v="7"/>
    <n v="44.9"/>
    <s v="SL"/>
  </r>
  <r>
    <s v="5Patient 1PF05"/>
    <s v="M0"/>
    <s v="2019010C"/>
    <n v="1"/>
    <x v="8"/>
    <n v="44.9"/>
    <s v="SL"/>
  </r>
  <r>
    <s v="5Patient 1PF05"/>
    <s v="M0"/>
    <s v="2019010E"/>
    <n v="1"/>
    <x v="9"/>
    <n v="44.9"/>
    <s v="SL"/>
  </r>
  <r>
    <s v="5Patient 1PF05"/>
    <s v="M0"/>
    <s v="2019010G"/>
    <n v="0"/>
    <x v="0"/>
    <n v="44.9"/>
    <s v="SL"/>
  </r>
  <r>
    <s v="5Patient 1PF05"/>
    <s v="M0"/>
    <s v="2019010I"/>
    <n v="1"/>
    <x v="2"/>
    <n v="44.9"/>
    <s v="SL"/>
  </r>
  <r>
    <s v="5Patient 1PF05"/>
    <s v="M0"/>
    <s v="2019010K"/>
    <n v="1"/>
    <x v="1"/>
    <n v="44.9"/>
    <s v="SL"/>
  </r>
  <r>
    <s v="5Patient 1PF05"/>
    <s v="M0"/>
    <s v="2019010M"/>
    <n v="1"/>
    <x v="0"/>
    <n v="44.9"/>
    <s v="SL"/>
  </r>
  <r>
    <s v="5Patient 1PF05"/>
    <s v="M0"/>
    <s v="2019010O"/>
    <n v="0"/>
    <x v="8"/>
    <n v="44.9"/>
    <s v="SL"/>
  </r>
  <r>
    <s v="5Patient 1PF05"/>
    <s v="M0"/>
    <s v="2019010Q"/>
    <n v="1"/>
    <x v="1"/>
    <n v="44.9"/>
    <s v="SL"/>
  </r>
  <r>
    <s v="5Patient 1PF05"/>
    <s v="M0"/>
    <s v="20190100"/>
    <n v="1"/>
    <x v="0"/>
    <n v="44.9"/>
    <s v="SL"/>
  </r>
  <r>
    <s v="5Patient 1PF05"/>
    <s v="M0"/>
    <s v="20190102"/>
    <n v="0"/>
    <x v="2"/>
    <n v="44.9"/>
    <s v="SL"/>
  </r>
  <r>
    <s v="5Patient 1PF05"/>
    <s v="M0"/>
    <s v="20190104"/>
    <n v="1"/>
    <x v="0"/>
    <n v="44.9"/>
    <s v="SL"/>
  </r>
  <r>
    <s v="5Patient 1PF05"/>
    <s v="M0"/>
    <s v="20190106"/>
    <n v="1"/>
    <x v="2"/>
    <n v="44.9"/>
    <s v="SL"/>
  </r>
  <r>
    <s v="5Patient 1PF05"/>
    <s v="M0"/>
    <s v="20190108"/>
    <n v="1"/>
    <x v="0"/>
    <n v="44.9"/>
    <s v="SL"/>
  </r>
  <r>
    <s v="6Patient 1AR06"/>
    <s v="M0"/>
    <s v="2019010A"/>
    <n v="1"/>
    <x v="5"/>
    <n v="84.6"/>
    <s v="SL"/>
  </r>
  <r>
    <s v="6Patient 1AR06"/>
    <s v="M0"/>
    <s v="2019010C"/>
    <n v="1"/>
    <x v="5"/>
    <n v="84.6"/>
    <s v="SL"/>
  </r>
  <r>
    <s v="6Patient 1AR06"/>
    <s v="M0"/>
    <s v="2019010E"/>
    <n v="1"/>
    <x v="0"/>
    <n v="84.6"/>
    <s v="SL"/>
  </r>
  <r>
    <s v="6Patient 1AR06"/>
    <s v="M0"/>
    <s v="2019010G"/>
    <n v="1"/>
    <x v="5"/>
    <n v="84.6"/>
    <s v="SL"/>
  </r>
  <r>
    <s v="6Patient 1AR06"/>
    <s v="M0"/>
    <s v="2019010I"/>
    <n v="1"/>
    <x v="4"/>
    <n v="84.6"/>
    <s v="SL"/>
  </r>
  <r>
    <s v="6Patient 1AR06"/>
    <s v="M0"/>
    <s v="2019010K"/>
    <n v="1"/>
    <x v="3"/>
    <n v="84.6"/>
    <s v="SL"/>
  </r>
  <r>
    <s v="6Patient 1AR06"/>
    <s v="M0"/>
    <s v="2019010M"/>
    <n v="1"/>
    <x v="6"/>
    <n v="84.6"/>
    <s v="SL"/>
  </r>
  <r>
    <s v="6Patient 1AR06"/>
    <s v="M0"/>
    <s v="2019010O"/>
    <n v="1"/>
    <x v="0"/>
    <n v="84.6"/>
    <s v="SL"/>
  </r>
  <r>
    <s v="6Patient 1AR06"/>
    <s v="M0"/>
    <s v="2019010Q"/>
    <n v="1"/>
    <x v="1"/>
    <n v="84.6"/>
    <s v="SL"/>
  </r>
  <r>
    <s v="6Patient 1AR06"/>
    <s v="M0"/>
    <s v="20190100"/>
    <n v="1"/>
    <x v="2"/>
    <n v="84.6"/>
    <s v="SL"/>
  </r>
  <r>
    <s v="6Patient 1AR06"/>
    <s v="M0"/>
    <s v="20190102"/>
    <n v="1"/>
    <x v="6"/>
    <n v="84.6"/>
    <s v="SL"/>
  </r>
  <r>
    <s v="6Patient 1AR06"/>
    <s v="M0"/>
    <s v="20190104"/>
    <n v="1"/>
    <x v="3"/>
    <n v="84.6"/>
    <s v="SL"/>
  </r>
  <r>
    <s v="6Patient 1AR06"/>
    <s v="M0"/>
    <s v="20190106"/>
    <n v="1"/>
    <x v="6"/>
    <n v="84.6"/>
    <s v="SL"/>
  </r>
  <r>
    <s v="6Patient 1AR06"/>
    <s v="M0"/>
    <s v="20190108"/>
    <n v="1"/>
    <x v="6"/>
    <n v="84.6"/>
    <s v="SL"/>
  </r>
  <r>
    <s v="6Patient 1AR06"/>
    <s v="M3"/>
    <s v="2019010A"/>
    <n v="1"/>
    <x v="3"/>
    <n v="87.3"/>
    <s v="SL"/>
  </r>
  <r>
    <s v="6Patient 1AR06"/>
    <s v="M3"/>
    <s v="2019010C"/>
    <n v="1"/>
    <x v="6"/>
    <n v="87.3"/>
    <s v="SL"/>
  </r>
  <r>
    <s v="6Patient 1AR06"/>
    <s v="M3"/>
    <s v="2019010E"/>
    <n v="1"/>
    <x v="3"/>
    <n v="87.3"/>
    <s v="SL"/>
  </r>
  <r>
    <s v="6Patient 1AR06"/>
    <s v="M3"/>
    <s v="2019010G"/>
    <n v="1"/>
    <x v="4"/>
    <n v="87.3"/>
    <s v="SL"/>
  </r>
  <r>
    <s v="6Patient 1AR06"/>
    <s v="M3"/>
    <s v="2019010I"/>
    <n v="1"/>
    <x v="4"/>
    <n v="87.3"/>
    <s v="SL"/>
  </r>
  <r>
    <s v="6Patient 1AR06"/>
    <s v="M3"/>
    <s v="2019010K"/>
    <n v="1"/>
    <x v="6"/>
    <n v="87.3"/>
    <s v="SL"/>
  </r>
  <r>
    <s v="6Patient 1AR06"/>
    <s v="M3"/>
    <s v="2019010M"/>
    <n v="1"/>
    <x v="6"/>
    <n v="87.3"/>
    <s v="SL"/>
  </r>
  <r>
    <s v="6Patient 1AR06"/>
    <s v="M3"/>
    <s v="2019010O"/>
    <n v="1"/>
    <x v="3"/>
    <n v="87.3"/>
    <s v="SL"/>
  </r>
  <r>
    <s v="6Patient 1AR06"/>
    <s v="M3"/>
    <s v="2019010Q"/>
    <n v="1"/>
    <x v="4"/>
    <n v="87.3"/>
    <s v="SL"/>
  </r>
  <r>
    <s v="6Patient 1AR06"/>
    <s v="M3"/>
    <s v="20190100"/>
    <n v="1"/>
    <x v="3"/>
    <n v="87.3"/>
    <s v="SL"/>
  </r>
  <r>
    <s v="6Patient 1AR06"/>
    <s v="M3"/>
    <s v="20190102"/>
    <n v="1"/>
    <x v="6"/>
    <n v="87.3"/>
    <s v="SL"/>
  </r>
  <r>
    <s v="6Patient 1AR06"/>
    <s v="M3"/>
    <s v="20190104"/>
    <n v="1"/>
    <x v="6"/>
    <n v="87.3"/>
    <s v="SL"/>
  </r>
  <r>
    <s v="6Patient 1AR06"/>
    <s v="M3"/>
    <s v="20190106"/>
    <n v="1"/>
    <x v="6"/>
    <n v="87.3"/>
    <s v="SL"/>
  </r>
  <r>
    <s v="6Patient 1AR06"/>
    <s v="M3"/>
    <s v="20190108"/>
    <n v="1"/>
    <x v="6"/>
    <n v="87.3"/>
    <s v="SL"/>
  </r>
  <r>
    <s v="7Patient 1MD07"/>
    <s v="M0"/>
    <s v="2019010A"/>
    <n v="1"/>
    <x v="0"/>
    <n v="68.900000000000006"/>
    <s v="SL"/>
  </r>
  <r>
    <s v="7Patient 1MD07"/>
    <s v="M0"/>
    <s v="2019010C"/>
    <n v="1"/>
    <x v="3"/>
    <n v="68.900000000000006"/>
    <s v="SL"/>
  </r>
  <r>
    <s v="7Patient 1MD07"/>
    <s v="M0"/>
    <s v="2019010E"/>
    <n v="1"/>
    <x v="1"/>
    <n v="68.900000000000006"/>
    <s v="SL"/>
  </r>
  <r>
    <s v="7Patient 1MD07"/>
    <s v="M0"/>
    <s v="2019010G"/>
    <n v="1"/>
    <x v="0"/>
    <n v="68.900000000000006"/>
    <s v="SL"/>
  </r>
  <r>
    <s v="7Patient 1MD07"/>
    <s v="M0"/>
    <s v="2019010I"/>
    <n v="1"/>
    <x v="5"/>
    <n v="68.900000000000006"/>
    <s v="SL"/>
  </r>
  <r>
    <s v="7Patient 1MD07"/>
    <s v="M0"/>
    <s v="2019010K"/>
    <n v="1"/>
    <x v="5"/>
    <n v="68.900000000000006"/>
    <s v="SL"/>
  </r>
  <r>
    <s v="7Patient 1MD07"/>
    <s v="M0"/>
    <s v="2019010M"/>
    <n v="1"/>
    <x v="4"/>
    <n v="68.900000000000006"/>
    <s v="SL"/>
  </r>
  <r>
    <s v="7Patient 1MD07"/>
    <s v="M0"/>
    <s v="2019010O"/>
    <n v="1"/>
    <x v="0"/>
    <n v="68.900000000000006"/>
    <s v="SL"/>
  </r>
  <r>
    <s v="7Patient 1MD07"/>
    <s v="M0"/>
    <s v="2019010Q"/>
    <n v="1"/>
    <x v="2"/>
    <n v="68.900000000000006"/>
    <s v="SL"/>
  </r>
  <r>
    <s v="7Patient 1MD07"/>
    <s v="M0"/>
    <s v="20190100"/>
    <n v="1"/>
    <x v="1"/>
    <n v="68.900000000000006"/>
    <s v="SL"/>
  </r>
  <r>
    <s v="7Patient 1MD07"/>
    <s v="M0"/>
    <s v="20190102"/>
    <n v="1"/>
    <x v="1"/>
    <n v="68.900000000000006"/>
    <s v="SL"/>
  </r>
  <r>
    <s v="7Patient 1MD07"/>
    <s v="M0"/>
    <s v="20190104"/>
    <n v="1"/>
    <x v="0"/>
    <n v="68.900000000000006"/>
    <s v="SL"/>
  </r>
  <r>
    <s v="7Patient 1MD07"/>
    <s v="M0"/>
    <s v="20190106"/>
    <n v="1"/>
    <x v="5"/>
    <n v="68.900000000000006"/>
    <s v="SL"/>
  </r>
  <r>
    <s v="7Patient 1MD07"/>
    <s v="M0"/>
    <s v="20190108"/>
    <n v="1"/>
    <x v="3"/>
    <n v="68.900000000000006"/>
    <s v="SL"/>
  </r>
  <r>
    <s v="7Patient 1MD07"/>
    <s v="M3"/>
    <s v="2019010A"/>
    <n v="1"/>
    <x v="2"/>
    <n v="71.900000000000006"/>
    <s v="TF"/>
  </r>
  <r>
    <s v="7Patient 1MD07"/>
    <s v="M3"/>
    <s v="2019010C"/>
    <n v="1"/>
    <x v="0"/>
    <n v="71.900000000000006"/>
    <s v="TF"/>
  </r>
  <r>
    <s v="7Patient 1MD07"/>
    <s v="M3"/>
    <s v="2019010E"/>
    <n v="1"/>
    <x v="4"/>
    <n v="71.900000000000006"/>
    <s v="TF"/>
  </r>
  <r>
    <s v="7Patient 1MD07"/>
    <s v="M3"/>
    <s v="2019010G"/>
    <n v="1"/>
    <x v="4"/>
    <n v="71.900000000000006"/>
    <s v="TF"/>
  </r>
  <r>
    <s v="7Patient 1MD07"/>
    <s v="M3"/>
    <s v="2019010I"/>
    <n v="1"/>
    <x v="4"/>
    <n v="71.900000000000006"/>
    <s v="TF"/>
  </r>
  <r>
    <s v="7Patient 1MD07"/>
    <s v="M3"/>
    <s v="2019010K"/>
    <n v="1"/>
    <x v="3"/>
    <n v="71.900000000000006"/>
    <s v="TF"/>
  </r>
  <r>
    <s v="7Patient 1MD07"/>
    <s v="M3"/>
    <s v="2019010M"/>
    <n v="1"/>
    <x v="3"/>
    <n v="71.900000000000006"/>
    <s v="TF"/>
  </r>
  <r>
    <s v="7Patient 1MD07"/>
    <s v="M3"/>
    <s v="2019010O"/>
    <n v="1"/>
    <x v="4"/>
    <n v="71.900000000000006"/>
    <s v="TF"/>
  </r>
  <r>
    <s v="7Patient 1MD07"/>
    <s v="M3"/>
    <s v="2019010Q"/>
    <n v="1"/>
    <x v="4"/>
    <n v="71.900000000000006"/>
    <s v="TF"/>
  </r>
  <r>
    <s v="7Patient 1MD07"/>
    <s v="M3"/>
    <s v="20190100"/>
    <n v="1"/>
    <x v="0"/>
    <n v="71.900000000000006"/>
    <s v="TF"/>
  </r>
  <r>
    <s v="7Patient 1MD07"/>
    <s v="M3"/>
    <s v="20190102"/>
    <n v="1"/>
    <x v="5"/>
    <n v="71.900000000000006"/>
    <s v="TF"/>
  </r>
  <r>
    <s v="7Patient 1MD07"/>
    <s v="M3"/>
    <s v="20190104"/>
    <n v="1"/>
    <x v="4"/>
    <n v="71.900000000000006"/>
    <s v="TF"/>
  </r>
  <r>
    <s v="7Patient 1MD07"/>
    <s v="M3"/>
    <s v="20190106"/>
    <n v="1"/>
    <x v="3"/>
    <n v="71.900000000000006"/>
    <s v="TF"/>
  </r>
  <r>
    <s v="7Patient 1MD07"/>
    <s v="M3"/>
    <s v="20190108"/>
    <n v="1"/>
    <x v="6"/>
    <n v="71.900000000000006"/>
    <s v="TF"/>
  </r>
  <r>
    <s v="8Patient 1GM08"/>
    <s v="M0"/>
    <s v="2019010A"/>
    <n v="0"/>
    <x v="2"/>
    <n v="33.1"/>
    <s v="SL"/>
  </r>
  <r>
    <s v="8Patient 1GM08"/>
    <s v="M0"/>
    <s v="2019010C"/>
    <n v="0"/>
    <x v="0"/>
    <n v="33.1"/>
    <s v="SL"/>
  </r>
  <r>
    <s v="8Patient 1GM08"/>
    <s v="M0"/>
    <s v="2019010E"/>
    <n v="0"/>
    <x v="1"/>
    <n v="33.1"/>
    <s v="SL"/>
  </r>
  <r>
    <s v="8Patient 1GM08"/>
    <s v="M0"/>
    <s v="2019010G"/>
    <n v="1"/>
    <x v="2"/>
    <n v="33.1"/>
    <s v="SL"/>
  </r>
  <r>
    <s v="8Patient 1GM08"/>
    <s v="M0"/>
    <s v="2019010I"/>
    <n v="1"/>
    <x v="0"/>
    <n v="33.1"/>
    <s v="SL"/>
  </r>
  <r>
    <s v="8Patient 1GM08"/>
    <s v="M0"/>
    <s v="2019010K"/>
    <n v="1"/>
    <x v="1"/>
    <n v="33.1"/>
    <s v="SL"/>
  </r>
  <r>
    <s v="8Patient 1GM08"/>
    <s v="M0"/>
    <s v="2019010M"/>
    <n v="1"/>
    <x v="1"/>
    <n v="33.1"/>
    <s v="SL"/>
  </r>
  <r>
    <s v="8Patient 1GM08"/>
    <s v="M0"/>
    <s v="2019010O"/>
    <n v="1"/>
    <x v="2"/>
    <n v="33.1"/>
    <s v="SL"/>
  </r>
  <r>
    <s v="8Patient 1GM08"/>
    <s v="M0"/>
    <s v="2019010Q"/>
    <n v="1"/>
    <x v="0"/>
    <n v="33.1"/>
    <s v="SL"/>
  </r>
  <r>
    <s v="8Patient 1GM08"/>
    <s v="M0"/>
    <s v="20190100"/>
    <n v="1"/>
    <x v="2"/>
    <n v="33.1"/>
    <s v="SL"/>
  </r>
  <r>
    <s v="8Patient 1GM08"/>
    <s v="M0"/>
    <s v="20190102"/>
    <n v="1"/>
    <x v="9"/>
    <n v="33.1"/>
    <s v="SL"/>
  </r>
  <r>
    <s v="8Patient 1GM08"/>
    <s v="M0"/>
    <s v="20190104"/>
    <n v="1"/>
    <x v="2"/>
    <n v="33.1"/>
    <s v="SL"/>
  </r>
  <r>
    <s v="8Patient 1GM08"/>
    <s v="M0"/>
    <s v="20190106"/>
    <n v="1"/>
    <x v="1"/>
    <n v="33.1"/>
    <s v="SL"/>
  </r>
  <r>
    <s v="8Patient 1GM08"/>
    <s v="M0"/>
    <s v="20190108"/>
    <n v="1"/>
    <x v="5"/>
    <n v="33.1"/>
    <s v="SL"/>
  </r>
  <r>
    <s v="09Patient 1TM09"/>
    <s v="M0"/>
    <s v="2019010A"/>
    <n v="1"/>
    <x v="0"/>
    <n v="55.1"/>
    <s v="SL"/>
  </r>
  <r>
    <s v="09Patient 1TM09"/>
    <s v="M0"/>
    <s v="2019010C"/>
    <n v="1"/>
    <x v="4"/>
    <n v="55.1"/>
    <s v="SL"/>
  </r>
  <r>
    <s v="09Patient 1TM09"/>
    <s v="M0"/>
    <s v="2019010E"/>
    <n v="1"/>
    <x v="5"/>
    <n v="55.1"/>
    <s v="SL"/>
  </r>
  <r>
    <s v="09Patient 1TM09"/>
    <s v="M0"/>
    <s v="2019010G"/>
    <n v="1"/>
    <x v="0"/>
    <n v="55.1"/>
    <s v="SL"/>
  </r>
  <r>
    <s v="09Patient 1TM09"/>
    <s v="M0"/>
    <s v="2019010I"/>
    <n v="1"/>
    <x v="8"/>
    <n v="55.1"/>
    <s v="SL"/>
  </r>
  <r>
    <s v="09Patient 1TM09"/>
    <s v="M0"/>
    <s v="2019010K"/>
    <n v="1"/>
    <x v="0"/>
    <n v="55.1"/>
    <s v="SL"/>
  </r>
  <r>
    <s v="09Patient 1TM09"/>
    <s v="M0"/>
    <s v="2019010M"/>
    <n v="1"/>
    <x v="9"/>
    <n v="55.1"/>
    <s v="SL"/>
  </r>
  <r>
    <s v="09Patient 1TM09"/>
    <s v="M0"/>
    <s v="2019010O"/>
    <n v="1"/>
    <x v="5"/>
    <n v="55.1"/>
    <s v="SL"/>
  </r>
  <r>
    <s v="09Patient 1TM09"/>
    <s v="M0"/>
    <s v="2019010Q"/>
    <n v="1"/>
    <x v="1"/>
    <n v="55.1"/>
    <s v="SL"/>
  </r>
  <r>
    <s v="09Patient 1TM09"/>
    <s v="M0"/>
    <s v="20190100"/>
    <n v="1"/>
    <x v="5"/>
    <n v="55.1"/>
    <s v="SL"/>
  </r>
  <r>
    <s v="09Patient 1TM09"/>
    <s v="M0"/>
    <s v="20190102"/>
    <n v="1"/>
    <x v="0"/>
    <n v="55.1"/>
    <s v="SL"/>
  </r>
  <r>
    <s v="09Patient 1TM09"/>
    <s v="M0"/>
    <s v="20190104"/>
    <n v="1"/>
    <x v="2"/>
    <n v="55.1"/>
    <s v="SL"/>
  </r>
  <r>
    <s v="09Patient 1TM09"/>
    <s v="M0"/>
    <s v="20190106"/>
    <n v="1"/>
    <x v="5"/>
    <n v="55.1"/>
    <s v="SL"/>
  </r>
  <r>
    <s v="09Patient 1TM09"/>
    <s v="M0"/>
    <s v="20190108"/>
    <n v="1"/>
    <x v="1"/>
    <n v="55.1"/>
    <s v="SL"/>
  </r>
  <r>
    <s v="12Patient 1FS12"/>
    <s v="M0"/>
    <s v="2019010A"/>
    <n v="1"/>
    <x v="9"/>
    <n v="68.8"/>
    <s v="SL"/>
  </r>
  <r>
    <s v="12Patient 1FS12"/>
    <s v="M0"/>
    <s v="2019010C"/>
    <n v="1"/>
    <x v="1"/>
    <n v="68.8"/>
    <s v="SL"/>
  </r>
  <r>
    <s v="12Patient 1FS12"/>
    <s v="M0"/>
    <s v="2019010E"/>
    <n v="1"/>
    <x v="0"/>
    <n v="68.8"/>
    <s v="SL"/>
  </r>
  <r>
    <s v="12Patient 1FS12"/>
    <s v="M0"/>
    <s v="2019010G"/>
    <n v="1"/>
    <x v="0"/>
    <n v="68.8"/>
    <s v="SL"/>
  </r>
  <r>
    <s v="12Patient 1FS12"/>
    <s v="M0"/>
    <s v="2019010I"/>
    <n v="0"/>
    <x v="0"/>
    <n v="68.8"/>
    <s v="SL"/>
  </r>
  <r>
    <s v="12Patient 1FS12"/>
    <s v="M0"/>
    <s v="2019010K"/>
    <n v="1"/>
    <x v="5"/>
    <n v="68.8"/>
    <s v="SL"/>
  </r>
  <r>
    <s v="12Patient 1FS12"/>
    <s v="M0"/>
    <s v="2019010M"/>
    <n v="1"/>
    <x v="5"/>
    <n v="68.8"/>
    <s v="SL"/>
  </r>
  <r>
    <s v="12Patient 1FS12"/>
    <s v="M0"/>
    <s v="2019010O"/>
    <n v="1"/>
    <x v="0"/>
    <n v="68.8"/>
    <s v="SL"/>
  </r>
  <r>
    <s v="12Patient 1FS12"/>
    <s v="M0"/>
    <s v="2019010Q"/>
    <n v="1"/>
    <x v="0"/>
    <n v="68.8"/>
    <s v="SL"/>
  </r>
  <r>
    <s v="12Patient 1FS12"/>
    <s v="M0"/>
    <s v="20190100"/>
    <n v="1"/>
    <x v="5"/>
    <n v="68.8"/>
    <s v="SL"/>
  </r>
  <r>
    <s v="12Patient 1FS12"/>
    <s v="M0"/>
    <s v="20190102"/>
    <n v="1"/>
    <x v="4"/>
    <n v="68.8"/>
    <s v="SL"/>
  </r>
  <r>
    <s v="12Patient 1FS12"/>
    <s v="M0"/>
    <s v="20190104"/>
    <n v="1"/>
    <x v="5"/>
    <n v="68.8"/>
    <s v="SL"/>
  </r>
  <r>
    <s v="12Patient 1FS12"/>
    <s v="M0"/>
    <s v="20190106"/>
    <n v="1"/>
    <x v="5"/>
    <n v="68.8"/>
    <s v="SL"/>
  </r>
  <r>
    <s v="12Patient 1FS12"/>
    <s v="M0"/>
    <s v="20190108"/>
    <n v="1"/>
    <x v="5"/>
    <n v="68.8"/>
    <s v="SL"/>
  </r>
  <r>
    <s v="15Patient 1HN15"/>
    <s v="M0"/>
    <s v="2019010A"/>
    <n v="1"/>
    <x v="4"/>
    <n v="56.3"/>
    <s v="SL"/>
  </r>
  <r>
    <s v="15Patient 1HN15"/>
    <s v="M0"/>
    <s v="2019010C"/>
    <n v="1"/>
    <x v="5"/>
    <n v="56.3"/>
    <s v="SL"/>
  </r>
  <r>
    <s v="15Patient 1HN15"/>
    <s v="M0"/>
    <s v="2019010E"/>
    <n v="1"/>
    <x v="3"/>
    <n v="56.3"/>
    <s v="SL"/>
  </r>
  <r>
    <s v="15Patient 1HN15"/>
    <s v="M0"/>
    <s v="2019010G"/>
    <n v="1"/>
    <x v="2"/>
    <n v="56.3"/>
    <s v="SL"/>
  </r>
  <r>
    <s v="15Patient 1HN15"/>
    <s v="M0"/>
    <s v="2019010I"/>
    <n v="1"/>
    <x v="0"/>
    <n v="56.3"/>
    <s v="SL"/>
  </r>
  <r>
    <s v="15Patient 1HN15"/>
    <s v="M0"/>
    <s v="2019010K"/>
    <n v="1"/>
    <x v="9"/>
    <n v="56.3"/>
    <s v="SL"/>
  </r>
  <r>
    <s v="15Patient 1HN15"/>
    <s v="M0"/>
    <s v="2019010M"/>
    <n v="1"/>
    <x v="3"/>
    <n v="56.3"/>
    <s v="SL"/>
  </r>
  <r>
    <s v="15Patient 1HN15"/>
    <s v="M0"/>
    <s v="2019010O"/>
    <n v="1"/>
    <x v="5"/>
    <n v="56.3"/>
    <s v="SL"/>
  </r>
  <r>
    <s v="15Patient 1HN15"/>
    <s v="M0"/>
    <s v="2019010Q"/>
    <n v="1"/>
    <x v="1"/>
    <n v="56.3"/>
    <s v="SL"/>
  </r>
  <r>
    <s v="15Patient 1HN15"/>
    <s v="M0"/>
    <s v="20190100"/>
    <n v="1"/>
    <x v="1"/>
    <n v="56.3"/>
    <s v="SL"/>
  </r>
  <r>
    <s v="15Patient 1HN15"/>
    <s v="M0"/>
    <s v="20190102"/>
    <n v="1"/>
    <x v="4"/>
    <n v="56.3"/>
    <s v="SL"/>
  </r>
  <r>
    <s v="15Patient 1HN15"/>
    <s v="M0"/>
    <s v="20190104"/>
    <n v="1"/>
    <x v="6"/>
    <n v="56.3"/>
    <s v="SL"/>
  </r>
  <r>
    <s v="15Patient 1HN15"/>
    <s v="M0"/>
    <s v="20190106"/>
    <n v="1"/>
    <x v="3"/>
    <n v="56.3"/>
    <s v="SL"/>
  </r>
  <r>
    <s v="15Patient 1HN15"/>
    <s v="M0"/>
    <s v="20190108"/>
    <n v="1"/>
    <x v="6"/>
    <n v="56.3"/>
    <s v="SL"/>
  </r>
  <r>
    <s v="16Patient 1AJ16"/>
    <s v="M0"/>
    <s v="2019010A"/>
    <n v="0"/>
    <x v="10"/>
    <n v="48"/>
    <s v="SL"/>
  </r>
  <r>
    <s v="16Patient 1AJ16"/>
    <s v="M0"/>
    <s v="2019010C"/>
    <n v="1"/>
    <x v="9"/>
    <n v="48"/>
    <s v="SL"/>
  </r>
  <r>
    <s v="16Patient 1AJ16"/>
    <s v="M0"/>
    <s v="2019010E"/>
    <n v="1"/>
    <x v="0"/>
    <n v="48"/>
    <s v="SL"/>
  </r>
  <r>
    <s v="16Patient 1AJ16"/>
    <s v="M0"/>
    <s v="2019010G"/>
    <n v="1"/>
    <x v="0"/>
    <n v="48"/>
    <s v="SL"/>
  </r>
  <r>
    <s v="16Patient 1AJ16"/>
    <s v="M0"/>
    <s v="2019010I"/>
    <n v="1"/>
    <x v="2"/>
    <n v="48"/>
    <s v="SL"/>
  </r>
  <r>
    <s v="16Patient 1AJ16"/>
    <s v="M0"/>
    <s v="2019010K"/>
    <n v="1"/>
    <x v="4"/>
    <n v="48"/>
    <s v="SL"/>
  </r>
  <r>
    <s v="16Patient 1AJ16"/>
    <s v="M0"/>
    <s v="2019010M"/>
    <n v="1"/>
    <x v="6"/>
    <n v="48"/>
    <s v="SL"/>
  </r>
  <r>
    <s v="16Patient 1AJ16"/>
    <s v="M0"/>
    <s v="2019010O"/>
    <n v="1"/>
    <x v="9"/>
    <n v="48"/>
    <s v="SL"/>
  </r>
  <r>
    <s v="16Patient 1AJ16"/>
    <s v="M0"/>
    <s v="2019010Q"/>
    <n v="1"/>
    <x v="2"/>
    <n v="48"/>
    <s v="SL"/>
  </r>
  <r>
    <s v="16Patient 1AJ16"/>
    <s v="M0"/>
    <s v="20190100"/>
    <n v="1"/>
    <x v="1"/>
    <n v="48"/>
    <s v="SL"/>
  </r>
  <r>
    <s v="16Patient 1AJ16"/>
    <s v="M0"/>
    <s v="20190102"/>
    <n v="1"/>
    <x v="4"/>
    <n v="48"/>
    <s v="SL"/>
  </r>
  <r>
    <s v="16Patient 1AJ16"/>
    <s v="M0"/>
    <s v="20190104"/>
    <n v="1"/>
    <x v="3"/>
    <n v="48"/>
    <s v="SL"/>
  </r>
  <r>
    <s v="16Patient 1AJ16"/>
    <s v="M0"/>
    <s v="20190106"/>
    <n v="1"/>
    <x v="4"/>
    <n v="48"/>
    <s v="SL"/>
  </r>
  <r>
    <s v="16Patient 1AJ16"/>
    <s v="M0"/>
    <s v="20190108"/>
    <n v="1"/>
    <x v="4"/>
    <n v="48"/>
    <s v="SL"/>
  </r>
  <r>
    <s v="17Patient 1SG17"/>
    <s v="M0"/>
    <s v="2019010A"/>
    <n v="1"/>
    <x v="9"/>
    <n v="77.7"/>
    <s v="SL"/>
  </r>
  <r>
    <s v="17Patient 1SG17"/>
    <s v="M0"/>
    <s v="2019010C"/>
    <n v="1"/>
    <x v="9"/>
    <n v="77.7"/>
    <s v="SL"/>
  </r>
  <r>
    <s v="17Patient 1SG17"/>
    <s v="M0"/>
    <s v="2019010E"/>
    <n v="1"/>
    <x v="8"/>
    <n v="77.7"/>
    <s v="SL"/>
  </r>
  <r>
    <s v="17Patient 1SG17"/>
    <s v="M0"/>
    <s v="2019010G"/>
    <n v="1"/>
    <x v="0"/>
    <n v="77.7"/>
    <s v="SL"/>
  </r>
  <r>
    <s v="17Patient 1SG17"/>
    <s v="M0"/>
    <s v="2019010I"/>
    <n v="1"/>
    <x v="5"/>
    <n v="77.7"/>
    <s v="SL"/>
  </r>
  <r>
    <s v="17Patient 1SG17"/>
    <s v="M0"/>
    <s v="2019010K"/>
    <n v="1"/>
    <x v="0"/>
    <n v="77.7"/>
    <s v="SL"/>
  </r>
  <r>
    <s v="17Patient 1SG17"/>
    <s v="M0"/>
    <s v="2019010M"/>
    <n v="1"/>
    <x v="4"/>
    <n v="77.7"/>
    <s v="SL"/>
  </r>
  <r>
    <s v="17Patient 1SG17"/>
    <s v="M0"/>
    <s v="2019010O"/>
    <n v="1"/>
    <x v="5"/>
    <n v="77.7"/>
    <s v="SL"/>
  </r>
  <r>
    <s v="17Patient 1SG17"/>
    <s v="M0"/>
    <s v="2019010Q"/>
    <n v="1"/>
    <x v="3"/>
    <n v="77.7"/>
    <s v="SL"/>
  </r>
  <r>
    <s v="17Patient 1SG17"/>
    <s v="M0"/>
    <s v="20190100"/>
    <n v="1"/>
    <x v="4"/>
    <n v="77.7"/>
    <s v="SL"/>
  </r>
  <r>
    <s v="17Patient 1SG17"/>
    <s v="M0"/>
    <s v="20190102"/>
    <n v="1"/>
    <x v="6"/>
    <n v="77.7"/>
    <s v="SL"/>
  </r>
  <r>
    <s v="17Patient 1SG17"/>
    <s v="M0"/>
    <s v="20190104"/>
    <n v="1"/>
    <x v="6"/>
    <n v="77.7"/>
    <s v="SL"/>
  </r>
  <r>
    <s v="17Patient 1SG17"/>
    <s v="M0"/>
    <s v="20190106"/>
    <n v="1"/>
    <x v="3"/>
    <n v="77.7"/>
    <s v="SL"/>
  </r>
  <r>
    <s v="17Patient 1SG17"/>
    <s v="M0"/>
    <s v="20190108"/>
    <n v="1"/>
    <x v="6"/>
    <n v="77.7"/>
    <s v="SL"/>
  </r>
  <r>
    <s v="18Patient 1SJ18"/>
    <s v="M0"/>
    <s v="2019010A"/>
    <n v="1"/>
    <x v="3"/>
    <n v="83.5"/>
    <s v="SL"/>
  </r>
  <r>
    <s v="18Patient 1SJ18"/>
    <s v="M0"/>
    <s v="2019010C"/>
    <n v="0"/>
    <x v="3"/>
    <n v="83.5"/>
    <s v="SL"/>
  </r>
  <r>
    <s v="18Patient 1SJ18"/>
    <s v="M0"/>
    <s v="2019010E"/>
    <n v="1"/>
    <x v="6"/>
    <n v="83.5"/>
    <s v="SL"/>
  </r>
  <r>
    <s v="18Patient 1SJ18"/>
    <s v="M0"/>
    <s v="2019010G"/>
    <n v="1"/>
    <x v="3"/>
    <n v="83.5"/>
    <s v="SL"/>
  </r>
  <r>
    <s v="18Patient 1SJ18"/>
    <s v="M0"/>
    <s v="2019010I"/>
    <n v="1"/>
    <x v="4"/>
    <n v="83.5"/>
    <s v="SL"/>
  </r>
  <r>
    <s v="18Patient 1SJ18"/>
    <s v="M0"/>
    <s v="2019010K"/>
    <n v="1"/>
    <x v="3"/>
    <n v="83.5"/>
    <s v="SL"/>
  </r>
  <r>
    <s v="18Patient 1SJ18"/>
    <s v="M0"/>
    <s v="2019010M"/>
    <n v="1"/>
    <x v="6"/>
    <n v="83.5"/>
    <s v="SL"/>
  </r>
  <r>
    <s v="18Patient 1SJ18"/>
    <s v="M0"/>
    <s v="2019010O"/>
    <n v="1"/>
    <x v="3"/>
    <n v="83.5"/>
    <s v="SL"/>
  </r>
  <r>
    <s v="18Patient 1SJ18"/>
    <s v="M0"/>
    <s v="2019010Q"/>
    <n v="1"/>
    <x v="11"/>
    <n v="83.5"/>
    <s v="SL"/>
  </r>
  <r>
    <s v="18Patient 1SJ18"/>
    <s v="M0"/>
    <s v="20190100"/>
    <n v="1"/>
    <x v="3"/>
    <n v="83.5"/>
    <s v="SL"/>
  </r>
  <r>
    <s v="18Patient 1SJ18"/>
    <s v="M0"/>
    <s v="20190102"/>
    <n v="1"/>
    <x v="4"/>
    <n v="83.5"/>
    <s v="SL"/>
  </r>
  <r>
    <s v="18Patient 1SJ18"/>
    <s v="M0"/>
    <s v="20190104"/>
    <n v="1"/>
    <x v="5"/>
    <n v="83.5"/>
    <s v="SL"/>
  </r>
  <r>
    <s v="18Patient 1SJ18"/>
    <s v="M0"/>
    <s v="20190106"/>
    <n v="1"/>
    <x v="3"/>
    <n v="83.5"/>
    <s v="SL"/>
  </r>
  <r>
    <s v="18Patient 1SJ18"/>
    <s v="M0"/>
    <s v="20190108"/>
    <n v="1"/>
    <x v="6"/>
    <n v="83.5"/>
    <s v="SL"/>
  </r>
  <r>
    <s v="19Patient 1MJ19"/>
    <s v="M0"/>
    <s v="2019010A"/>
    <n v="1"/>
    <x v="9"/>
    <n v="80.900000000000006"/>
    <s v="TF"/>
  </r>
  <r>
    <s v="19Patient 1MJ19"/>
    <s v="M0"/>
    <s v="2019010C"/>
    <n v="0"/>
    <x v="6"/>
    <n v="80.900000000000006"/>
    <s v="TF"/>
  </r>
  <r>
    <s v="19Patient 1MJ19"/>
    <s v="M0"/>
    <s v="2019010E"/>
    <e v="#N/A"/>
    <x v="11"/>
    <n v="80.900000000000006"/>
    <s v="TF"/>
  </r>
  <r>
    <s v="19Patient 1MJ19"/>
    <s v="M0"/>
    <s v="2019010G"/>
    <n v="1"/>
    <x v="3"/>
    <n v="80.900000000000006"/>
    <s v="TF"/>
  </r>
  <r>
    <s v="19Patient 1MJ19"/>
    <s v="M0"/>
    <s v="2019010I"/>
    <n v="1"/>
    <x v="3"/>
    <n v="80.900000000000006"/>
    <s v="TF"/>
  </r>
  <r>
    <s v="19Patient 1MJ19"/>
    <s v="M0"/>
    <s v="2019010K"/>
    <n v="1"/>
    <x v="6"/>
    <n v="80.900000000000006"/>
    <s v="TF"/>
  </r>
  <r>
    <s v="19Patient 1MJ19"/>
    <s v="M0"/>
    <s v="2019010M"/>
    <n v="1"/>
    <x v="6"/>
    <n v="80.900000000000006"/>
    <s v="TF"/>
  </r>
  <r>
    <s v="19Patient 1MJ19"/>
    <s v="M0"/>
    <s v="2019010O"/>
    <n v="0"/>
    <x v="6"/>
    <n v="80.900000000000006"/>
    <s v="TF"/>
  </r>
  <r>
    <s v="19Patient 1MJ19"/>
    <s v="M0"/>
    <s v="2019010Q"/>
    <n v="1"/>
    <x v="4"/>
    <n v="80.900000000000006"/>
    <s v="TF"/>
  </r>
  <r>
    <s v="19Patient 1MJ19"/>
    <s v="M0"/>
    <s v="20190100"/>
    <n v="1"/>
    <x v="3"/>
    <n v="80.900000000000006"/>
    <s v="TF"/>
  </r>
  <r>
    <s v="19Patient 1MJ19"/>
    <s v="M0"/>
    <s v="20190102"/>
    <n v="1"/>
    <x v="1"/>
    <n v="80.900000000000006"/>
    <s v="TF"/>
  </r>
  <r>
    <s v="19Patient 1MJ19"/>
    <s v="M0"/>
    <s v="20190104"/>
    <n v="1"/>
    <x v="3"/>
    <n v="80.900000000000006"/>
    <s v="TF"/>
  </r>
  <r>
    <s v="19Patient 1MJ19"/>
    <s v="M0"/>
    <s v="20190106"/>
    <n v="1"/>
    <x v="4"/>
    <n v="80.900000000000006"/>
    <s v="TF"/>
  </r>
  <r>
    <s v="19Patient 1MJ19"/>
    <s v="M0"/>
    <s v="20190108"/>
    <n v="1"/>
    <x v="6"/>
    <n v="80.900000000000006"/>
    <s v="TF"/>
  </r>
  <r>
    <s v="20Patient 1LC20"/>
    <s v="M0"/>
    <s v="2019010A"/>
    <n v="1"/>
    <x v="6"/>
    <n v="38.799999999999997"/>
    <s v="SL"/>
  </r>
  <r>
    <s v="20Patient 1LC20"/>
    <s v="M0"/>
    <s v="2019010C"/>
    <n v="1"/>
    <x v="8"/>
    <n v="38.799999999999997"/>
    <s v="SL"/>
  </r>
  <r>
    <s v="20Patient 1LC20"/>
    <s v="M0"/>
    <s v="2019010E"/>
    <n v="1"/>
    <x v="3"/>
    <n v="38.799999999999997"/>
    <s v="SL"/>
  </r>
  <r>
    <s v="20Patient 1LC20"/>
    <s v="M0"/>
    <s v="2019010G"/>
    <n v="1"/>
    <x v="1"/>
    <n v="38.799999999999997"/>
    <s v="SL"/>
  </r>
  <r>
    <s v="20Patient 1LC20"/>
    <s v="M0"/>
    <s v="2019010I"/>
    <n v="1"/>
    <x v="4"/>
    <n v="38.799999999999997"/>
    <s v="SL"/>
  </r>
  <r>
    <s v="20Patient 1LC20"/>
    <s v="M0"/>
    <s v="2019010K"/>
    <n v="1"/>
    <x v="6"/>
    <n v="38.799999999999997"/>
    <s v="SL"/>
  </r>
  <r>
    <s v="20Patient 1LC20"/>
    <s v="M0"/>
    <s v="2019010M"/>
    <n v="1"/>
    <x v="3"/>
    <n v="38.799999999999997"/>
    <s v="SL"/>
  </r>
  <r>
    <s v="20Patient 1LC20"/>
    <s v="M0"/>
    <s v="2019010O"/>
    <n v="1"/>
    <x v="3"/>
    <n v="38.799999999999997"/>
    <s v="SL"/>
  </r>
  <r>
    <s v="20Patient 1LC20"/>
    <s v="M0"/>
    <s v="2019010Q"/>
    <n v="1"/>
    <x v="2"/>
    <n v="38.799999999999997"/>
    <s v="SL"/>
  </r>
  <r>
    <s v="20Patient 1LC20"/>
    <s v="M0"/>
    <s v="20190100"/>
    <n v="1"/>
    <x v="5"/>
    <n v="38.799999999999997"/>
    <s v="SL"/>
  </r>
  <r>
    <s v="20Patient 1LC20"/>
    <s v="M0"/>
    <s v="20190102"/>
    <n v="1"/>
    <x v="4"/>
    <n v="38.799999999999997"/>
    <s v="SL"/>
  </r>
  <r>
    <s v="20Patient 1LC20"/>
    <s v="M0"/>
    <s v="20190104"/>
    <n v="1"/>
    <x v="3"/>
    <n v="38.799999999999997"/>
    <s v="SL"/>
  </r>
  <r>
    <s v="20Patient 1LC20"/>
    <s v="M0"/>
    <s v="20190106"/>
    <n v="1"/>
    <x v="4"/>
    <n v="38.799999999999997"/>
    <s v="SL"/>
  </r>
  <r>
    <s v="20Patient 1LC20"/>
    <s v="M0"/>
    <s v="20190108"/>
    <n v="1"/>
    <x v="4"/>
    <n v="38.799999999999997"/>
    <s v="SL"/>
  </r>
  <r>
    <s v="21Patient 1DV21"/>
    <s v="M0"/>
    <s v="2019010A"/>
    <n v="1"/>
    <x v="3"/>
    <n v="80.5"/>
    <s v="SL"/>
  </r>
  <r>
    <s v="21Patient 1DV21"/>
    <s v="M0"/>
    <s v="2019010C"/>
    <n v="1"/>
    <x v="6"/>
    <n v="80.5"/>
    <s v="SL"/>
  </r>
  <r>
    <s v="21Patient 1DV21"/>
    <s v="M0"/>
    <s v="2019010E"/>
    <n v="1"/>
    <x v="6"/>
    <n v="80.5"/>
    <s v="SL"/>
  </r>
  <r>
    <s v="21Patient 1DV21"/>
    <s v="M0"/>
    <s v="2019010G"/>
    <n v="1"/>
    <x v="3"/>
    <n v="80.5"/>
    <s v="SL"/>
  </r>
  <r>
    <s v="21Patient 1DV21"/>
    <s v="M0"/>
    <s v="2019010I"/>
    <n v="1"/>
    <x v="3"/>
    <n v="80.5"/>
    <s v="SL"/>
  </r>
  <r>
    <s v="21Patient 1DV21"/>
    <s v="M0"/>
    <s v="2019010K"/>
    <n v="1"/>
    <x v="6"/>
    <n v="80.5"/>
    <s v="SL"/>
  </r>
  <r>
    <s v="21Patient 1DV21"/>
    <s v="M0"/>
    <s v="2019010M"/>
    <n v="1"/>
    <x v="6"/>
    <n v="80.5"/>
    <s v="SL"/>
  </r>
  <r>
    <s v="21Patient 1DV21"/>
    <s v="M0"/>
    <s v="2019010O"/>
    <n v="1"/>
    <x v="6"/>
    <n v="80.5"/>
    <s v="SL"/>
  </r>
  <r>
    <s v="21Patient 1DV21"/>
    <s v="M0"/>
    <s v="2019010Q"/>
    <n v="1"/>
    <x v="6"/>
    <n v="80.5"/>
    <s v="SL"/>
  </r>
  <r>
    <s v="21Patient 1DV21"/>
    <s v="M0"/>
    <s v="20190100"/>
    <n v="1"/>
    <x v="4"/>
    <n v="80.5"/>
    <s v="SL"/>
  </r>
  <r>
    <s v="21Patient 1DV21"/>
    <s v="M0"/>
    <s v="20190102"/>
    <n v="1"/>
    <x v="3"/>
    <n v="80.5"/>
    <s v="SL"/>
  </r>
  <r>
    <s v="21Patient 1DV21"/>
    <s v="M0"/>
    <s v="20190104"/>
    <n v="1"/>
    <x v="4"/>
    <n v="80.5"/>
    <s v="SL"/>
  </r>
  <r>
    <s v="21Patient 1DV21"/>
    <s v="M0"/>
    <s v="20190106"/>
    <n v="1"/>
    <x v="6"/>
    <n v="80.5"/>
    <s v="SL"/>
  </r>
  <r>
    <s v="21Patient 1DV21"/>
    <s v="M0"/>
    <s v="20190108"/>
    <n v="1"/>
    <x v="6"/>
    <n v="80.5"/>
    <s v="SL"/>
  </r>
  <r>
    <s v="22Patient 1BA22"/>
    <s v="M0"/>
    <s v="2019010A"/>
    <n v="0"/>
    <x v="4"/>
    <n v="53.9"/>
    <s v="SL"/>
  </r>
  <r>
    <s v="22Patient 1BA22"/>
    <s v="M0"/>
    <s v="2019010C"/>
    <n v="1"/>
    <x v="3"/>
    <n v="53.9"/>
    <s v="SL"/>
  </r>
  <r>
    <s v="22Patient 1BA22"/>
    <s v="M0"/>
    <s v="2019010E"/>
    <n v="1"/>
    <x v="2"/>
    <n v="53.9"/>
    <s v="SL"/>
  </r>
  <r>
    <s v="22Patient 1BA22"/>
    <s v="M0"/>
    <s v="2019010G"/>
    <n v="1"/>
    <x v="10"/>
    <n v="53.9"/>
    <s v="SL"/>
  </r>
  <r>
    <s v="22Patient 1BA22"/>
    <s v="M0"/>
    <s v="2019010I"/>
    <n v="1"/>
    <x v="1"/>
    <n v="53.9"/>
    <s v="SL"/>
  </r>
  <r>
    <s v="22Patient 1BA22"/>
    <s v="M0"/>
    <s v="2019010K"/>
    <n v="1"/>
    <x v="5"/>
    <n v="53.9"/>
    <s v="SL"/>
  </r>
  <r>
    <s v="22Patient 1BA22"/>
    <s v="M0"/>
    <s v="2019010M"/>
    <n v="1"/>
    <x v="0"/>
    <n v="53.9"/>
    <s v="SL"/>
  </r>
  <r>
    <s v="22Patient 1BA22"/>
    <s v="M0"/>
    <s v="2019010O"/>
    <n v="1"/>
    <x v="1"/>
    <n v="53.9"/>
    <s v="SL"/>
  </r>
  <r>
    <s v="22Patient 1BA22"/>
    <s v="M0"/>
    <s v="2019010Q"/>
    <n v="1"/>
    <x v="3"/>
    <n v="53.9"/>
    <s v="SL"/>
  </r>
  <r>
    <s v="22Patient 1BA22"/>
    <s v="M0"/>
    <s v="20190100"/>
    <n v="0"/>
    <x v="1"/>
    <n v="53.9"/>
    <s v="SL"/>
  </r>
  <r>
    <s v="22Patient 1BA22"/>
    <s v="M0"/>
    <s v="20190102"/>
    <n v="1"/>
    <x v="5"/>
    <n v="53.9"/>
    <s v="SL"/>
  </r>
  <r>
    <s v="22Patient 1BA22"/>
    <s v="M0"/>
    <s v="20190104"/>
    <n v="1"/>
    <x v="5"/>
    <n v="53.9"/>
    <s v="SL"/>
  </r>
  <r>
    <s v="22Patient 1BA22"/>
    <s v="M0"/>
    <s v="20190106"/>
    <n v="1"/>
    <x v="4"/>
    <n v="53.9"/>
    <s v="SL"/>
  </r>
  <r>
    <s v="22Patient 1BA22"/>
    <s v="M0"/>
    <s v="20190108"/>
    <n v="1"/>
    <x v="3"/>
    <n v="53.9"/>
    <s v="SL"/>
  </r>
  <r>
    <s v="23Patient 1RM23"/>
    <s v="M0"/>
    <s v="2019010A"/>
    <n v="0"/>
    <x v="9"/>
    <n v="79.8"/>
    <s v="SL"/>
  </r>
  <r>
    <s v="23Patient 1RM23"/>
    <s v="M0"/>
    <s v="2019010C"/>
    <n v="0"/>
    <x v="8"/>
    <n v="79.8"/>
    <s v="SL"/>
  </r>
  <r>
    <s v="23Patient 1RM23"/>
    <s v="M0"/>
    <s v="2019010E"/>
    <n v="1"/>
    <x v="2"/>
    <n v="79.8"/>
    <s v="SL"/>
  </r>
  <r>
    <s v="23Patient 1RM23"/>
    <s v="M0"/>
    <s v="2019010G"/>
    <n v="0"/>
    <x v="5"/>
    <n v="79.8"/>
    <s v="SL"/>
  </r>
  <r>
    <s v="23Patient 1RM23"/>
    <s v="M0"/>
    <s v="2019010I"/>
    <n v="1"/>
    <x v="3"/>
    <n v="79.8"/>
    <s v="SL"/>
  </r>
  <r>
    <s v="23Patient 1RM23"/>
    <s v="M0"/>
    <s v="2019010K"/>
    <n v="1"/>
    <x v="3"/>
    <n v="79.8"/>
    <s v="SL"/>
  </r>
  <r>
    <s v="23Patient 1RM23"/>
    <s v="M0"/>
    <s v="2019010M"/>
    <n v="1"/>
    <x v="6"/>
    <n v="79.8"/>
    <s v="SL"/>
  </r>
  <r>
    <s v="23Patient 1RM23"/>
    <s v="M0"/>
    <s v="2019010O"/>
    <n v="0"/>
    <x v="8"/>
    <n v="79.8"/>
    <s v="SL"/>
  </r>
  <r>
    <s v="23Patient 1RM23"/>
    <s v="M0"/>
    <s v="2019010Q"/>
    <n v="1"/>
    <x v="5"/>
    <n v="79.8"/>
    <s v="SL"/>
  </r>
  <r>
    <s v="23Patient 1RM23"/>
    <s v="M0"/>
    <s v="20190100"/>
    <n v="1"/>
    <x v="3"/>
    <n v="79.8"/>
    <s v="SL"/>
  </r>
  <r>
    <s v="23Patient 1RM23"/>
    <s v="M0"/>
    <s v="20190102"/>
    <n v="1"/>
    <x v="6"/>
    <n v="79.8"/>
    <s v="SL"/>
  </r>
  <r>
    <s v="23Patient 1RM23"/>
    <s v="M0"/>
    <s v="20190104"/>
    <n v="1"/>
    <x v="6"/>
    <n v="79.8"/>
    <s v="SL"/>
  </r>
  <r>
    <s v="23Patient 1RM23"/>
    <s v="M0"/>
    <s v="20190106"/>
    <n v="1"/>
    <x v="6"/>
    <n v="79.8"/>
    <s v="SL"/>
  </r>
  <r>
    <s v="23Patient 1RM23"/>
    <s v="M0"/>
    <s v="20190108"/>
    <n v="1"/>
    <x v="6"/>
    <n v="79.8"/>
    <s v="SL"/>
  </r>
  <r>
    <m/>
    <m/>
    <m/>
    <m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7">
    <pivotField showAll="0"/>
    <pivotField showAll="0"/>
    <pivotField dataField="1" showAll="0"/>
    <pivotField showAll="0"/>
    <pivotField axis="axisRow" showAll="0">
      <items count="14">
        <item x="10"/>
        <item x="7"/>
        <item x="8"/>
        <item x="9"/>
        <item x="2"/>
        <item x="0"/>
        <item x="1"/>
        <item x="5"/>
        <item x="4"/>
        <item x="3"/>
        <item x="6"/>
        <item x="11"/>
        <item h="1" x="12"/>
        <item t="default"/>
      </items>
    </pivotField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mbre de File Name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K5" sqref="K5"/>
    </sheetView>
  </sheetViews>
  <sheetFormatPr defaultColWidth="11.5546875" defaultRowHeight="13.8" x14ac:dyDescent="0.25"/>
  <cols>
    <col min="1" max="1" width="19.5546875" bestFit="1" customWidth="1"/>
    <col min="2" max="2" width="19.21875" bestFit="1" customWidth="1"/>
  </cols>
  <sheetData>
    <row r="3" spans="1:2" x14ac:dyDescent="0.25">
      <c r="A3" s="3" t="s">
        <v>43</v>
      </c>
      <c r="B3" t="s">
        <v>46</v>
      </c>
    </row>
    <row r="4" spans="1:2" x14ac:dyDescent="0.25">
      <c r="A4" s="4">
        <v>0</v>
      </c>
      <c r="B4" s="5">
        <v>2</v>
      </c>
    </row>
    <row r="5" spans="1:2" x14ac:dyDescent="0.25">
      <c r="A5" s="4">
        <v>1</v>
      </c>
      <c r="B5" s="5">
        <v>1</v>
      </c>
    </row>
    <row r="6" spans="1:2" x14ac:dyDescent="0.25">
      <c r="A6" s="4">
        <v>2</v>
      </c>
      <c r="B6" s="5">
        <v>7</v>
      </c>
    </row>
    <row r="7" spans="1:2" x14ac:dyDescent="0.25">
      <c r="A7" s="4">
        <v>3</v>
      </c>
      <c r="B7" s="5">
        <v>11</v>
      </c>
    </row>
    <row r="8" spans="1:2" x14ac:dyDescent="0.25">
      <c r="A8" s="4">
        <v>4</v>
      </c>
      <c r="B8" s="5">
        <v>22</v>
      </c>
    </row>
    <row r="9" spans="1:2" x14ac:dyDescent="0.25">
      <c r="A9" s="4">
        <v>5</v>
      </c>
      <c r="B9" s="5">
        <v>34</v>
      </c>
    </row>
    <row r="10" spans="1:2" x14ac:dyDescent="0.25">
      <c r="A10" s="4">
        <v>6</v>
      </c>
      <c r="B10" s="5">
        <v>24</v>
      </c>
    </row>
    <row r="11" spans="1:2" x14ac:dyDescent="0.25">
      <c r="A11" s="4">
        <v>7</v>
      </c>
      <c r="B11" s="5">
        <v>34</v>
      </c>
    </row>
    <row r="12" spans="1:2" x14ac:dyDescent="0.25">
      <c r="A12" s="4">
        <v>8</v>
      </c>
      <c r="B12" s="5">
        <v>43</v>
      </c>
    </row>
    <row r="13" spans="1:2" x14ac:dyDescent="0.25">
      <c r="A13" s="4">
        <v>9</v>
      </c>
      <c r="B13" s="5">
        <v>52</v>
      </c>
    </row>
    <row r="14" spans="1:2" x14ac:dyDescent="0.25">
      <c r="A14" s="4">
        <v>10</v>
      </c>
      <c r="B14" s="5">
        <v>48</v>
      </c>
    </row>
    <row r="15" spans="1:2" x14ac:dyDescent="0.25">
      <c r="A15" s="4" t="s">
        <v>44</v>
      </c>
      <c r="B15" s="5">
        <v>2</v>
      </c>
    </row>
    <row r="16" spans="1:2" x14ac:dyDescent="0.25">
      <c r="A16" s="4" t="s">
        <v>45</v>
      </c>
      <c r="B16" s="5">
        <v>280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tabSelected="1" topLeftCell="A184" workbookViewId="0">
      <selection activeCell="E206" sqref="E206"/>
    </sheetView>
  </sheetViews>
  <sheetFormatPr defaultColWidth="11.5546875" defaultRowHeight="13.8" x14ac:dyDescent="0.25"/>
  <cols>
    <col min="1" max="1" width="14.88671875" bestFit="1" customWidth="1"/>
    <col min="4" max="4" width="21.441406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27</v>
      </c>
    </row>
    <row r="2" spans="1:7" x14ac:dyDescent="0.25">
      <c r="A2" t="s">
        <v>0</v>
      </c>
      <c r="B2" t="s">
        <v>7</v>
      </c>
      <c r="C2" t="s">
        <v>9</v>
      </c>
      <c r="D2">
        <v>1</v>
      </c>
      <c r="E2">
        <v>5</v>
      </c>
      <c r="F2">
        <v>32.299999999999997</v>
      </c>
      <c r="G2" t="s">
        <v>28</v>
      </c>
    </row>
    <row r="3" spans="1:7" x14ac:dyDescent="0.25">
      <c r="A3" t="s">
        <v>0</v>
      </c>
      <c r="B3" t="s">
        <v>7</v>
      </c>
      <c r="C3" t="s">
        <v>10</v>
      </c>
      <c r="D3">
        <v>1</v>
      </c>
      <c r="E3">
        <v>6</v>
      </c>
      <c r="F3">
        <v>32.299999999999997</v>
      </c>
      <c r="G3" t="s">
        <v>28</v>
      </c>
    </row>
    <row r="4" spans="1:7" x14ac:dyDescent="0.25">
      <c r="A4" t="s">
        <v>0</v>
      </c>
      <c r="B4" t="s">
        <v>7</v>
      </c>
      <c r="C4" t="s">
        <v>11</v>
      </c>
      <c r="D4">
        <v>1</v>
      </c>
      <c r="E4">
        <v>5</v>
      </c>
      <c r="F4">
        <v>32.299999999999997</v>
      </c>
      <c r="G4" t="s">
        <v>28</v>
      </c>
    </row>
    <row r="5" spans="1:7" x14ac:dyDescent="0.25">
      <c r="A5" t="s">
        <v>0</v>
      </c>
      <c r="B5" t="s">
        <v>7</v>
      </c>
      <c r="C5" t="s">
        <v>12</v>
      </c>
      <c r="D5">
        <v>0</v>
      </c>
      <c r="E5">
        <v>4</v>
      </c>
      <c r="F5">
        <v>32.299999999999997</v>
      </c>
      <c r="G5" t="s">
        <v>28</v>
      </c>
    </row>
    <row r="6" spans="1:7" x14ac:dyDescent="0.25">
      <c r="A6" t="s">
        <v>0</v>
      </c>
      <c r="B6" t="s">
        <v>7</v>
      </c>
      <c r="C6" t="s">
        <v>13</v>
      </c>
      <c r="D6">
        <v>1</v>
      </c>
      <c r="E6">
        <v>5</v>
      </c>
      <c r="F6">
        <v>32.299999999999997</v>
      </c>
      <c r="G6" t="s">
        <v>28</v>
      </c>
    </row>
    <row r="7" spans="1:7" x14ac:dyDescent="0.25">
      <c r="A7" t="s">
        <v>0</v>
      </c>
      <c r="B7" t="s">
        <v>7</v>
      </c>
      <c r="C7" t="s">
        <v>14</v>
      </c>
      <c r="D7">
        <v>1</v>
      </c>
      <c r="E7">
        <v>9</v>
      </c>
      <c r="F7">
        <v>32.299999999999997</v>
      </c>
      <c r="G7" t="s">
        <v>28</v>
      </c>
    </row>
    <row r="8" spans="1:7" x14ac:dyDescent="0.25">
      <c r="A8" t="s">
        <v>0</v>
      </c>
      <c r="B8" t="s">
        <v>7</v>
      </c>
      <c r="C8" t="s">
        <v>15</v>
      </c>
      <c r="D8">
        <v>1</v>
      </c>
      <c r="E8">
        <v>9</v>
      </c>
      <c r="F8">
        <v>32.299999999999997</v>
      </c>
      <c r="G8" t="s">
        <v>28</v>
      </c>
    </row>
    <row r="9" spans="1:7" x14ac:dyDescent="0.25">
      <c r="A9" t="s">
        <v>0</v>
      </c>
      <c r="B9" t="s">
        <v>7</v>
      </c>
      <c r="C9" t="s">
        <v>16</v>
      </c>
      <c r="D9">
        <v>1</v>
      </c>
      <c r="E9">
        <v>6</v>
      </c>
      <c r="F9">
        <v>32.299999999999997</v>
      </c>
      <c r="G9" t="s">
        <v>28</v>
      </c>
    </row>
    <row r="10" spans="1:7" x14ac:dyDescent="0.25">
      <c r="A10" t="s">
        <v>0</v>
      </c>
      <c r="B10" t="s">
        <v>7</v>
      </c>
      <c r="C10" t="s">
        <v>17</v>
      </c>
      <c r="D10">
        <v>1</v>
      </c>
      <c r="E10">
        <v>8</v>
      </c>
      <c r="F10">
        <v>32.299999999999997</v>
      </c>
      <c r="G10" t="s">
        <v>28</v>
      </c>
    </row>
    <row r="11" spans="1:7" x14ac:dyDescent="0.25">
      <c r="A11" t="s">
        <v>0</v>
      </c>
      <c r="B11" t="s">
        <v>7</v>
      </c>
      <c r="C11" s="1" t="s">
        <v>18</v>
      </c>
      <c r="D11">
        <v>1</v>
      </c>
      <c r="E11">
        <v>7</v>
      </c>
      <c r="F11">
        <v>32.299999999999997</v>
      </c>
      <c r="G11" t="s">
        <v>28</v>
      </c>
    </row>
    <row r="12" spans="1:7" x14ac:dyDescent="0.25">
      <c r="A12" t="s">
        <v>0</v>
      </c>
      <c r="B12" t="s">
        <v>7</v>
      </c>
      <c r="C12" s="1" t="s">
        <v>19</v>
      </c>
      <c r="D12">
        <v>1</v>
      </c>
      <c r="E12">
        <v>7</v>
      </c>
      <c r="F12">
        <v>32.299999999999997</v>
      </c>
      <c r="G12" t="s">
        <v>28</v>
      </c>
    </row>
    <row r="13" spans="1:7" x14ac:dyDescent="0.25">
      <c r="A13" t="s">
        <v>0</v>
      </c>
      <c r="B13" t="s">
        <v>7</v>
      </c>
      <c r="C13" s="1" t="s">
        <v>20</v>
      </c>
      <c r="D13">
        <v>1</v>
      </c>
      <c r="E13">
        <v>4</v>
      </c>
      <c r="F13">
        <v>32.299999999999997</v>
      </c>
      <c r="G13" t="s">
        <v>28</v>
      </c>
    </row>
    <row r="14" spans="1:7" x14ac:dyDescent="0.25">
      <c r="A14" t="s">
        <v>0</v>
      </c>
      <c r="B14" t="s">
        <v>7</v>
      </c>
      <c r="C14" s="1" t="s">
        <v>21</v>
      </c>
      <c r="D14">
        <v>1</v>
      </c>
      <c r="E14">
        <v>9</v>
      </c>
      <c r="F14">
        <v>32.299999999999997</v>
      </c>
      <c r="G14" t="s">
        <v>28</v>
      </c>
    </row>
    <row r="15" spans="1:7" x14ac:dyDescent="0.25">
      <c r="A15" t="s">
        <v>0</v>
      </c>
      <c r="B15" t="s">
        <v>7</v>
      </c>
      <c r="C15" s="1" t="s">
        <v>22</v>
      </c>
      <c r="D15">
        <v>1</v>
      </c>
      <c r="E15">
        <v>10</v>
      </c>
      <c r="F15">
        <v>32.299999999999997</v>
      </c>
      <c r="G15" t="s">
        <v>28</v>
      </c>
    </row>
    <row r="16" spans="1:7" x14ac:dyDescent="0.25">
      <c r="A16" t="s">
        <v>8</v>
      </c>
      <c r="B16" t="s">
        <v>7</v>
      </c>
      <c r="C16" t="s">
        <v>9</v>
      </c>
      <c r="D16">
        <v>1</v>
      </c>
      <c r="E16">
        <v>4</v>
      </c>
      <c r="F16">
        <v>42.1</v>
      </c>
      <c r="G16" t="s">
        <v>28</v>
      </c>
    </row>
    <row r="17" spans="1:7" x14ac:dyDescent="0.25">
      <c r="A17" t="s">
        <v>8</v>
      </c>
      <c r="B17" t="s">
        <v>7</v>
      </c>
      <c r="C17" t="s">
        <v>10</v>
      </c>
      <c r="D17">
        <v>1</v>
      </c>
      <c r="E17">
        <v>7</v>
      </c>
      <c r="F17">
        <v>42.1</v>
      </c>
      <c r="G17" t="s">
        <v>28</v>
      </c>
    </row>
    <row r="18" spans="1:7" x14ac:dyDescent="0.25">
      <c r="A18" t="s">
        <v>8</v>
      </c>
      <c r="B18" t="s">
        <v>7</v>
      </c>
      <c r="C18" t="s">
        <v>11</v>
      </c>
      <c r="D18">
        <v>1</v>
      </c>
      <c r="E18">
        <v>8</v>
      </c>
      <c r="F18">
        <v>42.1</v>
      </c>
      <c r="G18" t="s">
        <v>28</v>
      </c>
    </row>
    <row r="19" spans="1:7" x14ac:dyDescent="0.25">
      <c r="A19" t="s">
        <v>8</v>
      </c>
      <c r="B19" t="s">
        <v>7</v>
      </c>
      <c r="C19" t="s">
        <v>12</v>
      </c>
      <c r="D19">
        <v>1</v>
      </c>
      <c r="E19">
        <v>7</v>
      </c>
      <c r="F19">
        <v>42.1</v>
      </c>
      <c r="G19" t="s">
        <v>28</v>
      </c>
    </row>
    <row r="20" spans="1:7" x14ac:dyDescent="0.25">
      <c r="A20" t="s">
        <v>8</v>
      </c>
      <c r="B20" t="s">
        <v>7</v>
      </c>
      <c r="C20" t="s">
        <v>13</v>
      </c>
      <c r="D20">
        <v>1</v>
      </c>
      <c r="E20">
        <v>8</v>
      </c>
      <c r="F20">
        <v>42.1</v>
      </c>
      <c r="G20" t="s">
        <v>28</v>
      </c>
    </row>
    <row r="21" spans="1:7" x14ac:dyDescent="0.25">
      <c r="A21" t="s">
        <v>8</v>
      </c>
      <c r="B21" t="s">
        <v>7</v>
      </c>
      <c r="C21" t="s">
        <v>14</v>
      </c>
      <c r="D21">
        <v>1</v>
      </c>
      <c r="E21">
        <v>9</v>
      </c>
      <c r="F21">
        <v>42.1</v>
      </c>
      <c r="G21" t="s">
        <v>28</v>
      </c>
    </row>
    <row r="22" spans="1:7" x14ac:dyDescent="0.25">
      <c r="A22" t="s">
        <v>8</v>
      </c>
      <c r="B22" t="s">
        <v>7</v>
      </c>
      <c r="C22" t="s">
        <v>15</v>
      </c>
      <c r="D22">
        <v>1</v>
      </c>
      <c r="E22">
        <v>8</v>
      </c>
      <c r="F22">
        <v>42.1</v>
      </c>
      <c r="G22" t="s">
        <v>28</v>
      </c>
    </row>
    <row r="23" spans="1:7" x14ac:dyDescent="0.25">
      <c r="A23" t="s">
        <v>8</v>
      </c>
      <c r="B23" t="s">
        <v>7</v>
      </c>
      <c r="C23" t="s">
        <v>16</v>
      </c>
      <c r="D23">
        <v>1</v>
      </c>
      <c r="E23">
        <v>9</v>
      </c>
      <c r="F23">
        <v>42.1</v>
      </c>
      <c r="G23" t="s">
        <v>28</v>
      </c>
    </row>
    <row r="24" spans="1:7" x14ac:dyDescent="0.25">
      <c r="A24" t="s">
        <v>8</v>
      </c>
      <c r="B24" t="s">
        <v>7</v>
      </c>
      <c r="C24" t="s">
        <v>17</v>
      </c>
      <c r="D24">
        <v>1</v>
      </c>
      <c r="E24">
        <v>8</v>
      </c>
      <c r="F24">
        <v>42.1</v>
      </c>
      <c r="G24" t="s">
        <v>28</v>
      </c>
    </row>
    <row r="25" spans="1:7" x14ac:dyDescent="0.25">
      <c r="A25" t="s">
        <v>8</v>
      </c>
      <c r="B25" t="s">
        <v>7</v>
      </c>
      <c r="C25" s="1" t="s">
        <v>18</v>
      </c>
      <c r="D25">
        <v>1</v>
      </c>
      <c r="E25">
        <v>10</v>
      </c>
      <c r="F25">
        <v>42.1</v>
      </c>
      <c r="G25" t="s">
        <v>28</v>
      </c>
    </row>
    <row r="26" spans="1:7" x14ac:dyDescent="0.25">
      <c r="A26" t="s">
        <v>8</v>
      </c>
      <c r="B26" t="s">
        <v>7</v>
      </c>
      <c r="C26" s="1" t="s">
        <v>19</v>
      </c>
      <c r="D26">
        <v>1</v>
      </c>
      <c r="E26">
        <v>10</v>
      </c>
      <c r="F26">
        <v>42.1</v>
      </c>
      <c r="G26" t="s">
        <v>28</v>
      </c>
    </row>
    <row r="27" spans="1:7" x14ac:dyDescent="0.25">
      <c r="A27" t="s">
        <v>8</v>
      </c>
      <c r="B27" t="s">
        <v>7</v>
      </c>
      <c r="C27" s="1" t="s">
        <v>20</v>
      </c>
      <c r="D27">
        <v>1</v>
      </c>
      <c r="E27">
        <v>9</v>
      </c>
      <c r="F27">
        <v>42.1</v>
      </c>
      <c r="G27" t="s">
        <v>28</v>
      </c>
    </row>
    <row r="28" spans="1:7" x14ac:dyDescent="0.25">
      <c r="A28" t="s">
        <v>8</v>
      </c>
      <c r="B28" t="s">
        <v>7</v>
      </c>
      <c r="C28" s="1" t="s">
        <v>21</v>
      </c>
      <c r="D28">
        <v>1</v>
      </c>
      <c r="E28">
        <v>9</v>
      </c>
      <c r="F28">
        <v>42.1</v>
      </c>
      <c r="G28" t="s">
        <v>28</v>
      </c>
    </row>
    <row r="29" spans="1:7" x14ac:dyDescent="0.25">
      <c r="A29" t="s">
        <v>8</v>
      </c>
      <c r="B29" t="s">
        <v>7</v>
      </c>
      <c r="C29" s="1" t="s">
        <v>22</v>
      </c>
      <c r="D29">
        <v>1</v>
      </c>
      <c r="E29">
        <v>9</v>
      </c>
      <c r="F29">
        <v>42.1</v>
      </c>
      <c r="G29" t="s">
        <v>28</v>
      </c>
    </row>
    <row r="30" spans="1:7" x14ac:dyDescent="0.25">
      <c r="A30" t="s">
        <v>24</v>
      </c>
      <c r="B30" t="s">
        <v>7</v>
      </c>
      <c r="C30" t="s">
        <v>9</v>
      </c>
      <c r="D30">
        <v>1</v>
      </c>
      <c r="E30">
        <v>7</v>
      </c>
      <c r="F30">
        <v>24.3</v>
      </c>
      <c r="G30" t="s">
        <v>28</v>
      </c>
    </row>
    <row r="31" spans="1:7" x14ac:dyDescent="0.25">
      <c r="A31" t="s">
        <v>24</v>
      </c>
      <c r="B31" t="s">
        <v>7</v>
      </c>
      <c r="C31" t="s">
        <v>10</v>
      </c>
      <c r="D31">
        <v>1</v>
      </c>
      <c r="E31">
        <v>8</v>
      </c>
      <c r="F31">
        <v>24.3</v>
      </c>
      <c r="G31" t="s">
        <v>28</v>
      </c>
    </row>
    <row r="32" spans="1:7" x14ac:dyDescent="0.25">
      <c r="A32" t="s">
        <v>24</v>
      </c>
      <c r="B32" t="s">
        <v>7</v>
      </c>
      <c r="C32" t="s">
        <v>11</v>
      </c>
      <c r="D32">
        <v>1</v>
      </c>
      <c r="E32">
        <v>8</v>
      </c>
      <c r="F32">
        <v>24.3</v>
      </c>
      <c r="G32" t="s">
        <v>28</v>
      </c>
    </row>
    <row r="33" spans="1:7" x14ac:dyDescent="0.25">
      <c r="A33" t="s">
        <v>24</v>
      </c>
      <c r="B33" t="s">
        <v>7</v>
      </c>
      <c r="C33" t="s">
        <v>12</v>
      </c>
      <c r="D33">
        <v>1</v>
      </c>
      <c r="E33">
        <v>6</v>
      </c>
      <c r="F33">
        <v>24.3</v>
      </c>
      <c r="G33" t="s">
        <v>28</v>
      </c>
    </row>
    <row r="34" spans="1:7" x14ac:dyDescent="0.25">
      <c r="A34" t="s">
        <v>24</v>
      </c>
      <c r="B34" t="s">
        <v>7</v>
      </c>
      <c r="C34" t="s">
        <v>13</v>
      </c>
      <c r="D34">
        <v>1</v>
      </c>
      <c r="E34">
        <v>4</v>
      </c>
      <c r="F34">
        <v>24.3</v>
      </c>
      <c r="G34" t="s">
        <v>28</v>
      </c>
    </row>
    <row r="35" spans="1:7" x14ac:dyDescent="0.25">
      <c r="A35" t="s">
        <v>24</v>
      </c>
      <c r="B35" t="s">
        <v>7</v>
      </c>
      <c r="C35" t="s">
        <v>14</v>
      </c>
      <c r="D35">
        <v>1</v>
      </c>
      <c r="E35">
        <v>9</v>
      </c>
      <c r="F35">
        <v>24.3</v>
      </c>
      <c r="G35" t="s">
        <v>28</v>
      </c>
    </row>
    <row r="36" spans="1:7" x14ac:dyDescent="0.25">
      <c r="A36" t="s">
        <v>24</v>
      </c>
      <c r="B36" t="s">
        <v>7</v>
      </c>
      <c r="C36" t="s">
        <v>15</v>
      </c>
      <c r="D36">
        <v>1</v>
      </c>
      <c r="E36">
        <v>8</v>
      </c>
      <c r="F36">
        <v>24.3</v>
      </c>
      <c r="G36" t="s">
        <v>28</v>
      </c>
    </row>
    <row r="37" spans="1:7" x14ac:dyDescent="0.25">
      <c r="A37" t="s">
        <v>24</v>
      </c>
      <c r="B37" t="s">
        <v>7</v>
      </c>
      <c r="C37" t="s">
        <v>16</v>
      </c>
      <c r="D37">
        <v>1</v>
      </c>
      <c r="E37">
        <v>8</v>
      </c>
      <c r="F37">
        <v>24.3</v>
      </c>
      <c r="G37" t="s">
        <v>28</v>
      </c>
    </row>
    <row r="38" spans="1:7" x14ac:dyDescent="0.25">
      <c r="A38" t="s">
        <v>24</v>
      </c>
      <c r="B38" t="s">
        <v>7</v>
      </c>
      <c r="C38" t="s">
        <v>17</v>
      </c>
      <c r="D38">
        <v>1</v>
      </c>
      <c r="E38">
        <v>10</v>
      </c>
      <c r="F38">
        <v>24.3</v>
      </c>
      <c r="G38" t="s">
        <v>28</v>
      </c>
    </row>
    <row r="39" spans="1:7" x14ac:dyDescent="0.25">
      <c r="A39" t="s">
        <v>24</v>
      </c>
      <c r="B39" t="s">
        <v>7</v>
      </c>
      <c r="C39" s="1" t="s">
        <v>18</v>
      </c>
      <c r="D39">
        <v>1</v>
      </c>
      <c r="E39">
        <v>8</v>
      </c>
      <c r="F39">
        <v>24.3</v>
      </c>
      <c r="G39" t="s">
        <v>28</v>
      </c>
    </row>
    <row r="40" spans="1:7" x14ac:dyDescent="0.25">
      <c r="A40" t="s">
        <v>24</v>
      </c>
      <c r="B40" t="s">
        <v>7</v>
      </c>
      <c r="C40" s="1" t="s">
        <v>19</v>
      </c>
      <c r="D40">
        <v>1</v>
      </c>
      <c r="E40">
        <v>10</v>
      </c>
      <c r="F40">
        <v>24.3</v>
      </c>
      <c r="G40" t="s">
        <v>28</v>
      </c>
    </row>
    <row r="41" spans="1:7" x14ac:dyDescent="0.25">
      <c r="A41" t="s">
        <v>24</v>
      </c>
      <c r="B41" t="s">
        <v>7</v>
      </c>
      <c r="C41" s="1" t="s">
        <v>20</v>
      </c>
      <c r="D41">
        <v>1</v>
      </c>
      <c r="E41">
        <v>10</v>
      </c>
      <c r="F41">
        <v>24.3</v>
      </c>
      <c r="G41" t="s">
        <v>28</v>
      </c>
    </row>
    <row r="42" spans="1:7" x14ac:dyDescent="0.25">
      <c r="A42" t="s">
        <v>24</v>
      </c>
      <c r="B42" t="s">
        <v>7</v>
      </c>
      <c r="C42" s="1" t="s">
        <v>21</v>
      </c>
      <c r="D42">
        <v>1</v>
      </c>
      <c r="E42">
        <v>10</v>
      </c>
      <c r="F42">
        <v>24.3</v>
      </c>
      <c r="G42" t="s">
        <v>28</v>
      </c>
    </row>
    <row r="43" spans="1:7" x14ac:dyDescent="0.25">
      <c r="A43" t="s">
        <v>24</v>
      </c>
      <c r="B43" t="s">
        <v>7</v>
      </c>
      <c r="C43" s="1" t="s">
        <v>22</v>
      </c>
      <c r="D43">
        <v>1</v>
      </c>
      <c r="E43">
        <v>9</v>
      </c>
      <c r="F43">
        <v>24.3</v>
      </c>
      <c r="G43" t="s">
        <v>28</v>
      </c>
    </row>
    <row r="44" spans="1:7" x14ac:dyDescent="0.25">
      <c r="A44" t="s">
        <v>25</v>
      </c>
      <c r="B44" t="s">
        <v>7</v>
      </c>
      <c r="C44" t="s">
        <v>9</v>
      </c>
      <c r="D44">
        <v>1</v>
      </c>
      <c r="E44">
        <v>1</v>
      </c>
      <c r="F44">
        <v>44.9</v>
      </c>
      <c r="G44" t="s">
        <v>28</v>
      </c>
    </row>
    <row r="45" spans="1:7" x14ac:dyDescent="0.25">
      <c r="A45" t="s">
        <v>25</v>
      </c>
      <c r="B45" t="s">
        <v>7</v>
      </c>
      <c r="C45" t="s">
        <v>10</v>
      </c>
      <c r="D45">
        <v>1</v>
      </c>
      <c r="E45">
        <v>2</v>
      </c>
      <c r="F45">
        <v>44.9</v>
      </c>
      <c r="G45" t="s">
        <v>28</v>
      </c>
    </row>
    <row r="46" spans="1:7" x14ac:dyDescent="0.25">
      <c r="A46" t="s">
        <v>25</v>
      </c>
      <c r="B46" t="s">
        <v>7</v>
      </c>
      <c r="C46" t="s">
        <v>11</v>
      </c>
      <c r="D46">
        <v>1</v>
      </c>
      <c r="E46">
        <v>3</v>
      </c>
      <c r="F46">
        <v>44.9</v>
      </c>
      <c r="G46" t="s">
        <v>28</v>
      </c>
    </row>
    <row r="47" spans="1:7" x14ac:dyDescent="0.25">
      <c r="A47" t="s">
        <v>25</v>
      </c>
      <c r="B47" t="s">
        <v>7</v>
      </c>
      <c r="C47" t="s">
        <v>12</v>
      </c>
      <c r="D47">
        <v>0</v>
      </c>
      <c r="E47">
        <v>5</v>
      </c>
      <c r="F47">
        <v>44.9</v>
      </c>
      <c r="G47" t="s">
        <v>28</v>
      </c>
    </row>
    <row r="48" spans="1:7" x14ac:dyDescent="0.25">
      <c r="A48" t="s">
        <v>25</v>
      </c>
      <c r="B48" t="s">
        <v>7</v>
      </c>
      <c r="C48" t="s">
        <v>13</v>
      </c>
      <c r="D48">
        <v>1</v>
      </c>
      <c r="E48">
        <v>4</v>
      </c>
      <c r="F48">
        <v>44.9</v>
      </c>
      <c r="G48" t="s">
        <v>28</v>
      </c>
    </row>
    <row r="49" spans="1:7" x14ac:dyDescent="0.25">
      <c r="A49" t="s">
        <v>25</v>
      </c>
      <c r="B49" t="s">
        <v>7</v>
      </c>
      <c r="C49" t="s">
        <v>14</v>
      </c>
      <c r="D49">
        <v>1</v>
      </c>
      <c r="E49">
        <v>6</v>
      </c>
      <c r="F49">
        <v>44.9</v>
      </c>
      <c r="G49" t="s">
        <v>28</v>
      </c>
    </row>
    <row r="50" spans="1:7" x14ac:dyDescent="0.25">
      <c r="A50" t="s">
        <v>25</v>
      </c>
      <c r="B50" t="s">
        <v>7</v>
      </c>
      <c r="C50" t="s">
        <v>15</v>
      </c>
      <c r="D50">
        <v>1</v>
      </c>
      <c r="E50">
        <v>5</v>
      </c>
      <c r="F50">
        <v>44.9</v>
      </c>
      <c r="G50" t="s">
        <v>28</v>
      </c>
    </row>
    <row r="51" spans="1:7" x14ac:dyDescent="0.25">
      <c r="A51" t="s">
        <v>25</v>
      </c>
      <c r="B51" t="s">
        <v>7</v>
      </c>
      <c r="C51" t="s">
        <v>16</v>
      </c>
      <c r="D51">
        <v>0</v>
      </c>
      <c r="E51">
        <v>2</v>
      </c>
      <c r="F51">
        <v>44.9</v>
      </c>
      <c r="G51" t="s">
        <v>28</v>
      </c>
    </row>
    <row r="52" spans="1:7" x14ac:dyDescent="0.25">
      <c r="A52" t="s">
        <v>25</v>
      </c>
      <c r="B52" t="s">
        <v>7</v>
      </c>
      <c r="C52" t="s">
        <v>17</v>
      </c>
      <c r="D52">
        <v>1</v>
      </c>
      <c r="E52">
        <v>6</v>
      </c>
      <c r="F52">
        <v>44.9</v>
      </c>
      <c r="G52" t="s">
        <v>28</v>
      </c>
    </row>
    <row r="53" spans="1:7" x14ac:dyDescent="0.25">
      <c r="A53" t="s">
        <v>25</v>
      </c>
      <c r="B53" t="s">
        <v>7</v>
      </c>
      <c r="C53" s="1" t="s">
        <v>18</v>
      </c>
      <c r="D53">
        <v>1</v>
      </c>
      <c r="E53">
        <v>5</v>
      </c>
      <c r="F53">
        <v>44.9</v>
      </c>
      <c r="G53" t="s">
        <v>28</v>
      </c>
    </row>
    <row r="54" spans="1:7" x14ac:dyDescent="0.25">
      <c r="A54" t="s">
        <v>25</v>
      </c>
      <c r="B54" t="s">
        <v>7</v>
      </c>
      <c r="C54" s="1" t="s">
        <v>19</v>
      </c>
      <c r="D54">
        <v>0</v>
      </c>
      <c r="E54">
        <v>4</v>
      </c>
      <c r="F54">
        <v>44.9</v>
      </c>
      <c r="G54" t="s">
        <v>28</v>
      </c>
    </row>
    <row r="55" spans="1:7" x14ac:dyDescent="0.25">
      <c r="A55" t="s">
        <v>25</v>
      </c>
      <c r="B55" t="s">
        <v>7</v>
      </c>
      <c r="C55" s="1" t="s">
        <v>20</v>
      </c>
      <c r="D55">
        <v>1</v>
      </c>
      <c r="E55">
        <v>5</v>
      </c>
      <c r="F55">
        <v>44.9</v>
      </c>
      <c r="G55" t="s">
        <v>28</v>
      </c>
    </row>
    <row r="56" spans="1:7" x14ac:dyDescent="0.25">
      <c r="A56" t="s">
        <v>25</v>
      </c>
      <c r="B56" t="s">
        <v>7</v>
      </c>
      <c r="C56" s="1" t="s">
        <v>21</v>
      </c>
      <c r="D56">
        <v>1</v>
      </c>
      <c r="E56">
        <v>4</v>
      </c>
      <c r="F56">
        <v>44.9</v>
      </c>
      <c r="G56" t="s">
        <v>28</v>
      </c>
    </row>
    <row r="57" spans="1:7" x14ac:dyDescent="0.25">
      <c r="A57" t="s">
        <v>25</v>
      </c>
      <c r="B57" t="s">
        <v>7</v>
      </c>
      <c r="C57" s="1" t="s">
        <v>22</v>
      </c>
      <c r="D57">
        <v>1</v>
      </c>
      <c r="E57">
        <v>5</v>
      </c>
      <c r="F57">
        <v>44.9</v>
      </c>
      <c r="G57" t="s">
        <v>28</v>
      </c>
    </row>
    <row r="58" spans="1:7" x14ac:dyDescent="0.25">
      <c r="A58" t="s">
        <v>26</v>
      </c>
      <c r="B58" t="s">
        <v>7</v>
      </c>
      <c r="C58" t="s">
        <v>9</v>
      </c>
      <c r="D58">
        <v>1</v>
      </c>
      <c r="E58">
        <v>7</v>
      </c>
      <c r="F58">
        <v>84.6</v>
      </c>
      <c r="G58" t="s">
        <v>28</v>
      </c>
    </row>
    <row r="59" spans="1:7" x14ac:dyDescent="0.25">
      <c r="A59" t="s">
        <v>26</v>
      </c>
      <c r="B59" t="s">
        <v>7</v>
      </c>
      <c r="C59" t="s">
        <v>10</v>
      </c>
      <c r="D59">
        <v>1</v>
      </c>
      <c r="E59">
        <v>7</v>
      </c>
      <c r="F59">
        <v>84.6</v>
      </c>
      <c r="G59" t="s">
        <v>28</v>
      </c>
    </row>
    <row r="60" spans="1:7" x14ac:dyDescent="0.25">
      <c r="A60" t="s">
        <v>26</v>
      </c>
      <c r="B60" t="s">
        <v>7</v>
      </c>
      <c r="C60" t="s">
        <v>11</v>
      </c>
      <c r="D60">
        <v>1</v>
      </c>
      <c r="E60">
        <v>5</v>
      </c>
      <c r="F60">
        <v>84.6</v>
      </c>
      <c r="G60" t="s">
        <v>28</v>
      </c>
    </row>
    <row r="61" spans="1:7" x14ac:dyDescent="0.25">
      <c r="A61" t="s">
        <v>26</v>
      </c>
      <c r="B61" t="s">
        <v>7</v>
      </c>
      <c r="C61" t="s">
        <v>12</v>
      </c>
      <c r="D61">
        <v>1</v>
      </c>
      <c r="E61">
        <v>7</v>
      </c>
      <c r="F61">
        <v>84.6</v>
      </c>
      <c r="G61" t="s">
        <v>28</v>
      </c>
    </row>
    <row r="62" spans="1:7" x14ac:dyDescent="0.25">
      <c r="A62" t="s">
        <v>26</v>
      </c>
      <c r="B62" t="s">
        <v>7</v>
      </c>
      <c r="C62" t="s">
        <v>13</v>
      </c>
      <c r="D62">
        <v>1</v>
      </c>
      <c r="E62">
        <v>8</v>
      </c>
      <c r="F62">
        <v>84.6</v>
      </c>
      <c r="G62" t="s">
        <v>28</v>
      </c>
    </row>
    <row r="63" spans="1:7" x14ac:dyDescent="0.25">
      <c r="A63" t="s">
        <v>26</v>
      </c>
      <c r="B63" t="s">
        <v>7</v>
      </c>
      <c r="C63" t="s">
        <v>14</v>
      </c>
      <c r="D63">
        <v>1</v>
      </c>
      <c r="E63">
        <v>9</v>
      </c>
      <c r="F63">
        <v>84.6</v>
      </c>
      <c r="G63" t="s">
        <v>28</v>
      </c>
    </row>
    <row r="64" spans="1:7" x14ac:dyDescent="0.25">
      <c r="A64" t="s">
        <v>26</v>
      </c>
      <c r="B64" t="s">
        <v>7</v>
      </c>
      <c r="C64" t="s">
        <v>15</v>
      </c>
      <c r="D64">
        <v>1</v>
      </c>
      <c r="E64">
        <v>10</v>
      </c>
      <c r="F64">
        <v>84.6</v>
      </c>
      <c r="G64" t="s">
        <v>28</v>
      </c>
    </row>
    <row r="65" spans="1:7" x14ac:dyDescent="0.25">
      <c r="A65" t="s">
        <v>26</v>
      </c>
      <c r="B65" t="s">
        <v>7</v>
      </c>
      <c r="C65" t="s">
        <v>16</v>
      </c>
      <c r="D65">
        <v>1</v>
      </c>
      <c r="E65">
        <v>5</v>
      </c>
      <c r="F65">
        <v>84.6</v>
      </c>
      <c r="G65" t="s">
        <v>28</v>
      </c>
    </row>
    <row r="66" spans="1:7" x14ac:dyDescent="0.25">
      <c r="A66" t="s">
        <v>26</v>
      </c>
      <c r="B66" t="s">
        <v>7</v>
      </c>
      <c r="C66" t="s">
        <v>17</v>
      </c>
      <c r="D66">
        <v>1</v>
      </c>
      <c r="E66">
        <v>6</v>
      </c>
      <c r="F66">
        <v>84.6</v>
      </c>
      <c r="G66" t="s">
        <v>28</v>
      </c>
    </row>
    <row r="67" spans="1:7" x14ac:dyDescent="0.25">
      <c r="A67" t="s">
        <v>26</v>
      </c>
      <c r="B67" t="s">
        <v>7</v>
      </c>
      <c r="C67" s="1" t="s">
        <v>18</v>
      </c>
      <c r="D67">
        <v>1</v>
      </c>
      <c r="E67">
        <v>4</v>
      </c>
      <c r="F67">
        <v>84.6</v>
      </c>
      <c r="G67" t="s">
        <v>28</v>
      </c>
    </row>
    <row r="68" spans="1:7" x14ac:dyDescent="0.25">
      <c r="A68" t="s">
        <v>26</v>
      </c>
      <c r="B68" t="s">
        <v>7</v>
      </c>
      <c r="C68" s="1" t="s">
        <v>19</v>
      </c>
      <c r="D68">
        <v>1</v>
      </c>
      <c r="E68">
        <v>10</v>
      </c>
      <c r="F68">
        <v>84.6</v>
      </c>
      <c r="G68" t="s">
        <v>28</v>
      </c>
    </row>
    <row r="69" spans="1:7" x14ac:dyDescent="0.25">
      <c r="A69" t="s">
        <v>26</v>
      </c>
      <c r="B69" t="s">
        <v>7</v>
      </c>
      <c r="C69" s="1" t="s">
        <v>20</v>
      </c>
      <c r="D69">
        <v>1</v>
      </c>
      <c r="E69">
        <v>9</v>
      </c>
      <c r="F69">
        <v>84.6</v>
      </c>
      <c r="G69" t="s">
        <v>28</v>
      </c>
    </row>
    <row r="70" spans="1:7" x14ac:dyDescent="0.25">
      <c r="A70" t="s">
        <v>26</v>
      </c>
      <c r="B70" t="s">
        <v>7</v>
      </c>
      <c r="C70" s="1" t="s">
        <v>21</v>
      </c>
      <c r="D70">
        <v>1</v>
      </c>
      <c r="E70">
        <v>10</v>
      </c>
      <c r="F70">
        <v>84.6</v>
      </c>
      <c r="G70" t="s">
        <v>28</v>
      </c>
    </row>
    <row r="71" spans="1:7" x14ac:dyDescent="0.25">
      <c r="A71" t="s">
        <v>26</v>
      </c>
      <c r="B71" t="s">
        <v>7</v>
      </c>
      <c r="C71" s="1" t="s">
        <v>22</v>
      </c>
      <c r="D71">
        <v>1</v>
      </c>
      <c r="E71">
        <v>10</v>
      </c>
      <c r="F71">
        <v>84.6</v>
      </c>
      <c r="G71" t="s">
        <v>28</v>
      </c>
    </row>
    <row r="72" spans="1:7" x14ac:dyDescent="0.25">
      <c r="A72" t="s">
        <v>26</v>
      </c>
      <c r="B72" t="s">
        <v>23</v>
      </c>
      <c r="C72" t="s">
        <v>9</v>
      </c>
      <c r="D72">
        <v>1</v>
      </c>
      <c r="E72">
        <v>9</v>
      </c>
      <c r="F72">
        <v>87.3</v>
      </c>
      <c r="G72" t="s">
        <v>28</v>
      </c>
    </row>
    <row r="73" spans="1:7" x14ac:dyDescent="0.25">
      <c r="A73" t="s">
        <v>26</v>
      </c>
      <c r="B73" t="s">
        <v>23</v>
      </c>
      <c r="C73" t="s">
        <v>10</v>
      </c>
      <c r="D73">
        <v>1</v>
      </c>
      <c r="E73">
        <v>10</v>
      </c>
      <c r="F73">
        <v>87.3</v>
      </c>
      <c r="G73" t="s">
        <v>28</v>
      </c>
    </row>
    <row r="74" spans="1:7" x14ac:dyDescent="0.25">
      <c r="A74" t="s">
        <v>26</v>
      </c>
      <c r="B74" t="s">
        <v>23</v>
      </c>
      <c r="C74" t="s">
        <v>11</v>
      </c>
      <c r="D74">
        <v>1</v>
      </c>
      <c r="E74">
        <v>9</v>
      </c>
      <c r="F74">
        <v>87.3</v>
      </c>
      <c r="G74" t="s">
        <v>28</v>
      </c>
    </row>
    <row r="75" spans="1:7" x14ac:dyDescent="0.25">
      <c r="A75" t="s">
        <v>26</v>
      </c>
      <c r="B75" t="s">
        <v>23</v>
      </c>
      <c r="C75" t="s">
        <v>12</v>
      </c>
      <c r="D75">
        <v>1</v>
      </c>
      <c r="E75">
        <v>8</v>
      </c>
      <c r="F75">
        <v>87.3</v>
      </c>
      <c r="G75" t="s">
        <v>28</v>
      </c>
    </row>
    <row r="76" spans="1:7" x14ac:dyDescent="0.25">
      <c r="A76" t="s">
        <v>26</v>
      </c>
      <c r="B76" t="s">
        <v>23</v>
      </c>
      <c r="C76" t="s">
        <v>13</v>
      </c>
      <c r="D76">
        <v>1</v>
      </c>
      <c r="E76">
        <v>8</v>
      </c>
      <c r="F76">
        <v>87.3</v>
      </c>
      <c r="G76" t="s">
        <v>28</v>
      </c>
    </row>
    <row r="77" spans="1:7" x14ac:dyDescent="0.25">
      <c r="A77" t="s">
        <v>26</v>
      </c>
      <c r="B77" t="s">
        <v>23</v>
      </c>
      <c r="C77" t="s">
        <v>14</v>
      </c>
      <c r="D77">
        <v>1</v>
      </c>
      <c r="E77">
        <v>10</v>
      </c>
      <c r="F77">
        <v>87.3</v>
      </c>
      <c r="G77" t="s">
        <v>28</v>
      </c>
    </row>
    <row r="78" spans="1:7" x14ac:dyDescent="0.25">
      <c r="A78" t="s">
        <v>26</v>
      </c>
      <c r="B78" t="s">
        <v>23</v>
      </c>
      <c r="C78" t="s">
        <v>15</v>
      </c>
      <c r="D78">
        <v>1</v>
      </c>
      <c r="E78">
        <v>10</v>
      </c>
      <c r="F78">
        <v>87.3</v>
      </c>
      <c r="G78" t="s">
        <v>28</v>
      </c>
    </row>
    <row r="79" spans="1:7" x14ac:dyDescent="0.25">
      <c r="A79" t="s">
        <v>26</v>
      </c>
      <c r="B79" t="s">
        <v>23</v>
      </c>
      <c r="C79" t="s">
        <v>16</v>
      </c>
      <c r="D79">
        <v>1</v>
      </c>
      <c r="E79">
        <v>9</v>
      </c>
      <c r="F79">
        <v>87.3</v>
      </c>
      <c r="G79" t="s">
        <v>28</v>
      </c>
    </row>
    <row r="80" spans="1:7" x14ac:dyDescent="0.25">
      <c r="A80" t="s">
        <v>26</v>
      </c>
      <c r="B80" t="s">
        <v>23</v>
      </c>
      <c r="C80" t="s">
        <v>17</v>
      </c>
      <c r="D80">
        <v>1</v>
      </c>
      <c r="E80">
        <v>8</v>
      </c>
      <c r="F80">
        <v>87.3</v>
      </c>
      <c r="G80" t="s">
        <v>28</v>
      </c>
    </row>
    <row r="81" spans="1:7" x14ac:dyDescent="0.25">
      <c r="A81" t="s">
        <v>26</v>
      </c>
      <c r="B81" t="s">
        <v>23</v>
      </c>
      <c r="C81" s="1" t="s">
        <v>18</v>
      </c>
      <c r="D81">
        <v>1</v>
      </c>
      <c r="E81">
        <v>9</v>
      </c>
      <c r="F81">
        <v>87.3</v>
      </c>
      <c r="G81" t="s">
        <v>28</v>
      </c>
    </row>
    <row r="82" spans="1:7" x14ac:dyDescent="0.25">
      <c r="A82" t="s">
        <v>26</v>
      </c>
      <c r="B82" t="s">
        <v>23</v>
      </c>
      <c r="C82" s="1" t="s">
        <v>19</v>
      </c>
      <c r="D82">
        <v>1</v>
      </c>
      <c r="E82">
        <v>10</v>
      </c>
      <c r="F82">
        <v>87.3</v>
      </c>
      <c r="G82" t="s">
        <v>28</v>
      </c>
    </row>
    <row r="83" spans="1:7" x14ac:dyDescent="0.25">
      <c r="A83" t="s">
        <v>26</v>
      </c>
      <c r="B83" t="s">
        <v>23</v>
      </c>
      <c r="C83" s="1" t="s">
        <v>20</v>
      </c>
      <c r="D83">
        <v>1</v>
      </c>
      <c r="E83">
        <v>10</v>
      </c>
      <c r="F83">
        <v>87.3</v>
      </c>
      <c r="G83" t="s">
        <v>28</v>
      </c>
    </row>
    <row r="84" spans="1:7" x14ac:dyDescent="0.25">
      <c r="A84" t="s">
        <v>26</v>
      </c>
      <c r="B84" t="s">
        <v>23</v>
      </c>
      <c r="C84" s="1" t="s">
        <v>21</v>
      </c>
      <c r="D84">
        <v>1</v>
      </c>
      <c r="E84">
        <v>10</v>
      </c>
      <c r="F84">
        <v>87.3</v>
      </c>
      <c r="G84" t="s">
        <v>28</v>
      </c>
    </row>
    <row r="85" spans="1:7" x14ac:dyDescent="0.25">
      <c r="A85" t="s">
        <v>26</v>
      </c>
      <c r="B85" t="s">
        <v>23</v>
      </c>
      <c r="C85" s="1" t="s">
        <v>22</v>
      </c>
      <c r="D85">
        <v>1</v>
      </c>
      <c r="E85">
        <v>10</v>
      </c>
      <c r="F85">
        <v>87.3</v>
      </c>
      <c r="G85" t="s">
        <v>28</v>
      </c>
    </row>
    <row r="86" spans="1:7" x14ac:dyDescent="0.25">
      <c r="A86" t="s">
        <v>29</v>
      </c>
      <c r="B86" t="s">
        <v>7</v>
      </c>
      <c r="C86" t="s">
        <v>9</v>
      </c>
      <c r="D86">
        <v>1</v>
      </c>
      <c r="E86">
        <v>5</v>
      </c>
      <c r="F86">
        <v>68.900000000000006</v>
      </c>
      <c r="G86" t="s">
        <v>28</v>
      </c>
    </row>
    <row r="87" spans="1:7" x14ac:dyDescent="0.25">
      <c r="A87" t="s">
        <v>29</v>
      </c>
      <c r="B87" t="s">
        <v>7</v>
      </c>
      <c r="C87" t="s">
        <v>10</v>
      </c>
      <c r="D87">
        <v>1</v>
      </c>
      <c r="E87">
        <v>9</v>
      </c>
      <c r="F87">
        <v>68.900000000000006</v>
      </c>
      <c r="G87" t="s">
        <v>28</v>
      </c>
    </row>
    <row r="88" spans="1:7" x14ac:dyDescent="0.25">
      <c r="A88" t="s">
        <v>29</v>
      </c>
      <c r="B88" t="s">
        <v>7</v>
      </c>
      <c r="C88" t="s">
        <v>11</v>
      </c>
      <c r="D88">
        <v>1</v>
      </c>
      <c r="E88">
        <v>6</v>
      </c>
      <c r="F88">
        <v>68.900000000000006</v>
      </c>
      <c r="G88" t="s">
        <v>28</v>
      </c>
    </row>
    <row r="89" spans="1:7" x14ac:dyDescent="0.25">
      <c r="A89" t="s">
        <v>29</v>
      </c>
      <c r="B89" t="s">
        <v>7</v>
      </c>
      <c r="C89" t="s">
        <v>12</v>
      </c>
      <c r="D89">
        <v>1</v>
      </c>
      <c r="E89">
        <v>5</v>
      </c>
      <c r="F89">
        <v>68.900000000000006</v>
      </c>
      <c r="G89" t="s">
        <v>28</v>
      </c>
    </row>
    <row r="90" spans="1:7" x14ac:dyDescent="0.25">
      <c r="A90" t="s">
        <v>29</v>
      </c>
      <c r="B90" t="s">
        <v>7</v>
      </c>
      <c r="C90" t="s">
        <v>13</v>
      </c>
      <c r="D90">
        <v>1</v>
      </c>
      <c r="E90">
        <v>7</v>
      </c>
      <c r="F90">
        <v>68.900000000000006</v>
      </c>
      <c r="G90" t="s">
        <v>28</v>
      </c>
    </row>
    <row r="91" spans="1:7" x14ac:dyDescent="0.25">
      <c r="A91" t="s">
        <v>29</v>
      </c>
      <c r="B91" t="s">
        <v>7</v>
      </c>
      <c r="C91" t="s">
        <v>14</v>
      </c>
      <c r="D91">
        <v>1</v>
      </c>
      <c r="E91">
        <v>7</v>
      </c>
      <c r="F91">
        <v>68.900000000000006</v>
      </c>
      <c r="G91" t="s">
        <v>28</v>
      </c>
    </row>
    <row r="92" spans="1:7" x14ac:dyDescent="0.25">
      <c r="A92" t="s">
        <v>29</v>
      </c>
      <c r="B92" t="s">
        <v>7</v>
      </c>
      <c r="C92" t="s">
        <v>15</v>
      </c>
      <c r="D92">
        <v>1</v>
      </c>
      <c r="E92">
        <v>8</v>
      </c>
      <c r="F92">
        <v>68.900000000000006</v>
      </c>
      <c r="G92" t="s">
        <v>28</v>
      </c>
    </row>
    <row r="93" spans="1:7" x14ac:dyDescent="0.25">
      <c r="A93" t="s">
        <v>29</v>
      </c>
      <c r="B93" t="s">
        <v>7</v>
      </c>
      <c r="C93" t="s">
        <v>16</v>
      </c>
      <c r="D93">
        <v>1</v>
      </c>
      <c r="E93">
        <v>5</v>
      </c>
      <c r="F93">
        <v>68.900000000000006</v>
      </c>
      <c r="G93" t="s">
        <v>28</v>
      </c>
    </row>
    <row r="94" spans="1:7" x14ac:dyDescent="0.25">
      <c r="A94" t="s">
        <v>29</v>
      </c>
      <c r="B94" t="s">
        <v>7</v>
      </c>
      <c r="C94" t="s">
        <v>17</v>
      </c>
      <c r="D94">
        <v>1</v>
      </c>
      <c r="E94">
        <v>4</v>
      </c>
      <c r="F94">
        <v>68.900000000000006</v>
      </c>
      <c r="G94" t="s">
        <v>28</v>
      </c>
    </row>
    <row r="95" spans="1:7" x14ac:dyDescent="0.25">
      <c r="A95" t="s">
        <v>29</v>
      </c>
      <c r="B95" t="s">
        <v>7</v>
      </c>
      <c r="C95" s="1" t="s">
        <v>18</v>
      </c>
      <c r="D95">
        <v>1</v>
      </c>
      <c r="E95">
        <v>6</v>
      </c>
      <c r="F95">
        <v>68.900000000000006</v>
      </c>
      <c r="G95" t="s">
        <v>28</v>
      </c>
    </row>
    <row r="96" spans="1:7" x14ac:dyDescent="0.25">
      <c r="A96" t="s">
        <v>29</v>
      </c>
      <c r="B96" t="s">
        <v>7</v>
      </c>
      <c r="C96" s="1" t="s">
        <v>19</v>
      </c>
      <c r="D96">
        <v>1</v>
      </c>
      <c r="E96">
        <v>6</v>
      </c>
      <c r="F96">
        <v>68.900000000000006</v>
      </c>
      <c r="G96" t="s">
        <v>28</v>
      </c>
    </row>
    <row r="97" spans="1:7" x14ac:dyDescent="0.25">
      <c r="A97" t="s">
        <v>29</v>
      </c>
      <c r="B97" t="s">
        <v>7</v>
      </c>
      <c r="C97" s="1" t="s">
        <v>20</v>
      </c>
      <c r="D97">
        <v>1</v>
      </c>
      <c r="E97">
        <v>5</v>
      </c>
      <c r="F97">
        <v>68.900000000000006</v>
      </c>
      <c r="G97" t="s">
        <v>28</v>
      </c>
    </row>
    <row r="98" spans="1:7" x14ac:dyDescent="0.25">
      <c r="A98" t="s">
        <v>29</v>
      </c>
      <c r="B98" t="s">
        <v>7</v>
      </c>
      <c r="C98" s="1" t="s">
        <v>21</v>
      </c>
      <c r="D98">
        <v>1</v>
      </c>
      <c r="E98">
        <v>7</v>
      </c>
      <c r="F98">
        <v>68.900000000000006</v>
      </c>
      <c r="G98" t="s">
        <v>28</v>
      </c>
    </row>
    <row r="99" spans="1:7" x14ac:dyDescent="0.25">
      <c r="A99" t="s">
        <v>29</v>
      </c>
      <c r="B99" t="s">
        <v>7</v>
      </c>
      <c r="C99" s="1" t="s">
        <v>22</v>
      </c>
      <c r="D99">
        <v>1</v>
      </c>
      <c r="E99">
        <v>9</v>
      </c>
      <c r="F99">
        <v>68.900000000000006</v>
      </c>
      <c r="G99" t="s">
        <v>28</v>
      </c>
    </row>
    <row r="100" spans="1:7" x14ac:dyDescent="0.25">
      <c r="A100" t="s">
        <v>29</v>
      </c>
      <c r="B100" t="s">
        <v>23</v>
      </c>
      <c r="C100" t="s">
        <v>9</v>
      </c>
      <c r="D100">
        <v>1</v>
      </c>
      <c r="E100">
        <v>4</v>
      </c>
      <c r="F100">
        <v>71.900000000000006</v>
      </c>
      <c r="G100" t="s">
        <v>30</v>
      </c>
    </row>
    <row r="101" spans="1:7" x14ac:dyDescent="0.25">
      <c r="A101" t="s">
        <v>29</v>
      </c>
      <c r="B101" t="s">
        <v>23</v>
      </c>
      <c r="C101" t="s">
        <v>10</v>
      </c>
      <c r="D101">
        <v>1</v>
      </c>
      <c r="E101">
        <v>5</v>
      </c>
      <c r="F101">
        <v>71.900000000000006</v>
      </c>
      <c r="G101" t="s">
        <v>30</v>
      </c>
    </row>
    <row r="102" spans="1:7" x14ac:dyDescent="0.25">
      <c r="A102" t="s">
        <v>29</v>
      </c>
      <c r="B102" t="s">
        <v>23</v>
      </c>
      <c r="C102" t="s">
        <v>11</v>
      </c>
      <c r="D102">
        <v>1</v>
      </c>
      <c r="E102">
        <v>8</v>
      </c>
      <c r="F102">
        <v>71.900000000000006</v>
      </c>
      <c r="G102" t="s">
        <v>30</v>
      </c>
    </row>
    <row r="103" spans="1:7" x14ac:dyDescent="0.25">
      <c r="A103" t="s">
        <v>29</v>
      </c>
      <c r="B103" t="s">
        <v>23</v>
      </c>
      <c r="C103" t="s">
        <v>12</v>
      </c>
      <c r="D103">
        <v>1</v>
      </c>
      <c r="E103">
        <v>8</v>
      </c>
      <c r="F103">
        <v>71.900000000000006</v>
      </c>
      <c r="G103" t="s">
        <v>30</v>
      </c>
    </row>
    <row r="104" spans="1:7" x14ac:dyDescent="0.25">
      <c r="A104" t="s">
        <v>29</v>
      </c>
      <c r="B104" t="s">
        <v>23</v>
      </c>
      <c r="C104" t="s">
        <v>13</v>
      </c>
      <c r="D104">
        <v>1</v>
      </c>
      <c r="E104">
        <v>8</v>
      </c>
      <c r="F104">
        <v>71.900000000000006</v>
      </c>
      <c r="G104" t="s">
        <v>30</v>
      </c>
    </row>
    <row r="105" spans="1:7" x14ac:dyDescent="0.25">
      <c r="A105" t="s">
        <v>29</v>
      </c>
      <c r="B105" t="s">
        <v>23</v>
      </c>
      <c r="C105" t="s">
        <v>14</v>
      </c>
      <c r="D105">
        <v>1</v>
      </c>
      <c r="E105">
        <v>9</v>
      </c>
      <c r="F105">
        <v>71.900000000000006</v>
      </c>
      <c r="G105" t="s">
        <v>30</v>
      </c>
    </row>
    <row r="106" spans="1:7" x14ac:dyDescent="0.25">
      <c r="A106" t="s">
        <v>29</v>
      </c>
      <c r="B106" t="s">
        <v>23</v>
      </c>
      <c r="C106" t="s">
        <v>15</v>
      </c>
      <c r="D106">
        <v>1</v>
      </c>
      <c r="E106">
        <v>9</v>
      </c>
      <c r="F106">
        <v>71.900000000000006</v>
      </c>
      <c r="G106" t="s">
        <v>30</v>
      </c>
    </row>
    <row r="107" spans="1:7" x14ac:dyDescent="0.25">
      <c r="A107" t="s">
        <v>29</v>
      </c>
      <c r="B107" t="s">
        <v>23</v>
      </c>
      <c r="C107" t="s">
        <v>16</v>
      </c>
      <c r="D107">
        <v>1</v>
      </c>
      <c r="E107">
        <v>8</v>
      </c>
      <c r="F107">
        <v>71.900000000000006</v>
      </c>
      <c r="G107" t="s">
        <v>30</v>
      </c>
    </row>
    <row r="108" spans="1:7" x14ac:dyDescent="0.25">
      <c r="A108" t="s">
        <v>29</v>
      </c>
      <c r="B108" t="s">
        <v>23</v>
      </c>
      <c r="C108" t="s">
        <v>17</v>
      </c>
      <c r="D108">
        <v>1</v>
      </c>
      <c r="E108">
        <v>8</v>
      </c>
      <c r="F108">
        <v>71.900000000000006</v>
      </c>
      <c r="G108" t="s">
        <v>30</v>
      </c>
    </row>
    <row r="109" spans="1:7" x14ac:dyDescent="0.25">
      <c r="A109" t="s">
        <v>29</v>
      </c>
      <c r="B109" t="s">
        <v>23</v>
      </c>
      <c r="C109" s="1" t="s">
        <v>18</v>
      </c>
      <c r="D109">
        <v>1</v>
      </c>
      <c r="E109">
        <v>5</v>
      </c>
      <c r="F109">
        <v>71.900000000000006</v>
      </c>
      <c r="G109" t="s">
        <v>30</v>
      </c>
    </row>
    <row r="110" spans="1:7" x14ac:dyDescent="0.25">
      <c r="A110" t="s">
        <v>29</v>
      </c>
      <c r="B110" t="s">
        <v>23</v>
      </c>
      <c r="C110" s="1" t="s">
        <v>19</v>
      </c>
      <c r="D110">
        <v>1</v>
      </c>
      <c r="E110">
        <v>7</v>
      </c>
      <c r="F110">
        <v>71.900000000000006</v>
      </c>
      <c r="G110" t="s">
        <v>30</v>
      </c>
    </row>
    <row r="111" spans="1:7" x14ac:dyDescent="0.25">
      <c r="A111" t="s">
        <v>29</v>
      </c>
      <c r="B111" t="s">
        <v>23</v>
      </c>
      <c r="C111" s="1" t="s">
        <v>20</v>
      </c>
      <c r="D111">
        <v>1</v>
      </c>
      <c r="E111">
        <v>8</v>
      </c>
      <c r="F111">
        <v>71.900000000000006</v>
      </c>
      <c r="G111" t="s">
        <v>30</v>
      </c>
    </row>
    <row r="112" spans="1:7" x14ac:dyDescent="0.25">
      <c r="A112" t="s">
        <v>29</v>
      </c>
      <c r="B112" t="s">
        <v>23</v>
      </c>
      <c r="C112" s="1" t="s">
        <v>21</v>
      </c>
      <c r="D112">
        <v>1</v>
      </c>
      <c r="E112">
        <v>9</v>
      </c>
      <c r="F112">
        <v>71.900000000000006</v>
      </c>
      <c r="G112" t="s">
        <v>30</v>
      </c>
    </row>
    <row r="113" spans="1:7" x14ac:dyDescent="0.25">
      <c r="A113" t="s">
        <v>29</v>
      </c>
      <c r="B113" t="s">
        <v>23</v>
      </c>
      <c r="C113" s="1" t="s">
        <v>22</v>
      </c>
      <c r="D113">
        <v>1</v>
      </c>
      <c r="E113">
        <v>10</v>
      </c>
      <c r="F113">
        <v>71.900000000000006</v>
      </c>
      <c r="G113" t="s">
        <v>30</v>
      </c>
    </row>
    <row r="114" spans="1:7" x14ac:dyDescent="0.25">
      <c r="A114" t="s">
        <v>31</v>
      </c>
      <c r="B114" s="2" t="s">
        <v>7</v>
      </c>
      <c r="C114" t="s">
        <v>9</v>
      </c>
      <c r="D114">
        <v>0</v>
      </c>
      <c r="E114">
        <v>4</v>
      </c>
      <c r="F114">
        <v>33.1</v>
      </c>
      <c r="G114" t="s">
        <v>28</v>
      </c>
    </row>
    <row r="115" spans="1:7" x14ac:dyDescent="0.25">
      <c r="A115" t="s">
        <v>31</v>
      </c>
      <c r="B115" s="2" t="s">
        <v>7</v>
      </c>
      <c r="C115" t="s">
        <v>10</v>
      </c>
      <c r="D115">
        <v>0</v>
      </c>
      <c r="E115">
        <v>5</v>
      </c>
      <c r="F115">
        <v>33.1</v>
      </c>
      <c r="G115" t="s">
        <v>28</v>
      </c>
    </row>
    <row r="116" spans="1:7" x14ac:dyDescent="0.25">
      <c r="A116" t="s">
        <v>31</v>
      </c>
      <c r="B116" s="2" t="s">
        <v>7</v>
      </c>
      <c r="C116" t="s">
        <v>11</v>
      </c>
      <c r="D116">
        <v>0</v>
      </c>
      <c r="E116">
        <v>6</v>
      </c>
      <c r="F116">
        <v>33.1</v>
      </c>
      <c r="G116" t="s">
        <v>28</v>
      </c>
    </row>
    <row r="117" spans="1:7" x14ac:dyDescent="0.25">
      <c r="A117" t="s">
        <v>31</v>
      </c>
      <c r="B117" s="2" t="s">
        <v>7</v>
      </c>
      <c r="C117" t="s">
        <v>12</v>
      </c>
      <c r="D117">
        <v>1</v>
      </c>
      <c r="E117">
        <v>4</v>
      </c>
      <c r="F117">
        <v>33.1</v>
      </c>
      <c r="G117" t="s">
        <v>28</v>
      </c>
    </row>
    <row r="118" spans="1:7" x14ac:dyDescent="0.25">
      <c r="A118" t="s">
        <v>31</v>
      </c>
      <c r="B118" s="2" t="s">
        <v>7</v>
      </c>
      <c r="C118" t="s">
        <v>13</v>
      </c>
      <c r="D118">
        <v>1</v>
      </c>
      <c r="E118">
        <v>5</v>
      </c>
      <c r="F118">
        <v>33.1</v>
      </c>
      <c r="G118" t="s">
        <v>28</v>
      </c>
    </row>
    <row r="119" spans="1:7" x14ac:dyDescent="0.25">
      <c r="A119" t="s">
        <v>31</v>
      </c>
      <c r="B119" s="2" t="s">
        <v>7</v>
      </c>
      <c r="C119" t="s">
        <v>14</v>
      </c>
      <c r="D119">
        <v>1</v>
      </c>
      <c r="E119">
        <v>6</v>
      </c>
      <c r="F119">
        <v>33.1</v>
      </c>
      <c r="G119" t="s">
        <v>28</v>
      </c>
    </row>
    <row r="120" spans="1:7" x14ac:dyDescent="0.25">
      <c r="A120" t="s">
        <v>31</v>
      </c>
      <c r="B120" s="2" t="s">
        <v>7</v>
      </c>
      <c r="C120" t="s">
        <v>15</v>
      </c>
      <c r="D120">
        <v>1</v>
      </c>
      <c r="E120">
        <v>6</v>
      </c>
      <c r="F120">
        <v>33.1</v>
      </c>
      <c r="G120" t="s">
        <v>28</v>
      </c>
    </row>
    <row r="121" spans="1:7" x14ac:dyDescent="0.25">
      <c r="A121" t="s">
        <v>31</v>
      </c>
      <c r="B121" s="2" t="s">
        <v>7</v>
      </c>
      <c r="C121" t="s">
        <v>16</v>
      </c>
      <c r="D121">
        <v>1</v>
      </c>
      <c r="E121">
        <v>4</v>
      </c>
      <c r="F121">
        <v>33.1</v>
      </c>
      <c r="G121" t="s">
        <v>28</v>
      </c>
    </row>
    <row r="122" spans="1:7" x14ac:dyDescent="0.25">
      <c r="A122" t="s">
        <v>31</v>
      </c>
      <c r="B122" s="2" t="s">
        <v>7</v>
      </c>
      <c r="C122" t="s">
        <v>17</v>
      </c>
      <c r="D122">
        <v>1</v>
      </c>
      <c r="E122">
        <v>5</v>
      </c>
      <c r="F122">
        <v>33.1</v>
      </c>
      <c r="G122" t="s">
        <v>28</v>
      </c>
    </row>
    <row r="123" spans="1:7" x14ac:dyDescent="0.25">
      <c r="A123" t="s">
        <v>31</v>
      </c>
      <c r="B123" s="2" t="s">
        <v>7</v>
      </c>
      <c r="C123" s="1" t="s">
        <v>18</v>
      </c>
      <c r="D123">
        <v>1</v>
      </c>
      <c r="E123">
        <v>4</v>
      </c>
      <c r="F123">
        <v>33.1</v>
      </c>
      <c r="G123" t="s">
        <v>28</v>
      </c>
    </row>
    <row r="124" spans="1:7" x14ac:dyDescent="0.25">
      <c r="A124" t="s">
        <v>31</v>
      </c>
      <c r="B124" s="2" t="s">
        <v>7</v>
      </c>
      <c r="C124" s="1" t="s">
        <v>19</v>
      </c>
      <c r="D124">
        <v>1</v>
      </c>
      <c r="E124">
        <v>3</v>
      </c>
      <c r="F124">
        <v>33.1</v>
      </c>
      <c r="G124" t="s">
        <v>28</v>
      </c>
    </row>
    <row r="125" spans="1:7" x14ac:dyDescent="0.25">
      <c r="A125" t="s">
        <v>31</v>
      </c>
      <c r="B125" s="2" t="s">
        <v>7</v>
      </c>
      <c r="C125" s="1" t="s">
        <v>20</v>
      </c>
      <c r="D125">
        <v>1</v>
      </c>
      <c r="E125">
        <v>4</v>
      </c>
      <c r="F125">
        <v>33.1</v>
      </c>
      <c r="G125" t="s">
        <v>28</v>
      </c>
    </row>
    <row r="126" spans="1:7" x14ac:dyDescent="0.25">
      <c r="A126" t="s">
        <v>31</v>
      </c>
      <c r="B126" s="2" t="s">
        <v>7</v>
      </c>
      <c r="C126" s="1" t="s">
        <v>21</v>
      </c>
      <c r="D126">
        <v>1</v>
      </c>
      <c r="E126">
        <v>6</v>
      </c>
      <c r="F126">
        <v>33.1</v>
      </c>
      <c r="G126" t="s">
        <v>28</v>
      </c>
    </row>
    <row r="127" spans="1:7" x14ac:dyDescent="0.25">
      <c r="A127" t="s">
        <v>31</v>
      </c>
      <c r="B127" s="2" t="s">
        <v>7</v>
      </c>
      <c r="C127" s="1" t="s">
        <v>22</v>
      </c>
      <c r="D127">
        <v>1</v>
      </c>
      <c r="E127">
        <v>7</v>
      </c>
      <c r="F127">
        <v>33.1</v>
      </c>
      <c r="G127" t="s">
        <v>28</v>
      </c>
    </row>
    <row r="128" spans="1:7" x14ac:dyDescent="0.25">
      <c r="A128" t="s">
        <v>32</v>
      </c>
      <c r="B128" s="2" t="s">
        <v>7</v>
      </c>
      <c r="C128" t="s">
        <v>9</v>
      </c>
      <c r="D128">
        <v>1</v>
      </c>
      <c r="E128">
        <v>5</v>
      </c>
      <c r="F128">
        <v>55.1</v>
      </c>
      <c r="G128" t="s">
        <v>28</v>
      </c>
    </row>
    <row r="129" spans="1:7" x14ac:dyDescent="0.25">
      <c r="A129" t="s">
        <v>32</v>
      </c>
      <c r="B129" s="2" t="s">
        <v>7</v>
      </c>
      <c r="C129" t="s">
        <v>10</v>
      </c>
      <c r="D129">
        <v>1</v>
      </c>
      <c r="E129">
        <v>8</v>
      </c>
      <c r="F129">
        <v>55.1</v>
      </c>
      <c r="G129" t="s">
        <v>28</v>
      </c>
    </row>
    <row r="130" spans="1:7" x14ac:dyDescent="0.25">
      <c r="A130" t="s">
        <v>32</v>
      </c>
      <c r="B130" s="2" t="s">
        <v>7</v>
      </c>
      <c r="C130" t="s">
        <v>11</v>
      </c>
      <c r="D130">
        <v>1</v>
      </c>
      <c r="E130">
        <v>7</v>
      </c>
      <c r="F130">
        <v>55.1</v>
      </c>
      <c r="G130" t="s">
        <v>28</v>
      </c>
    </row>
    <row r="131" spans="1:7" x14ac:dyDescent="0.25">
      <c r="A131" t="s">
        <v>32</v>
      </c>
      <c r="B131" s="2" t="s">
        <v>7</v>
      </c>
      <c r="C131" t="s">
        <v>12</v>
      </c>
      <c r="D131">
        <v>1</v>
      </c>
      <c r="E131">
        <v>5</v>
      </c>
      <c r="F131">
        <v>55.1</v>
      </c>
      <c r="G131" t="s">
        <v>28</v>
      </c>
    </row>
    <row r="132" spans="1:7" x14ac:dyDescent="0.25">
      <c r="A132" t="s">
        <v>32</v>
      </c>
      <c r="B132" s="2" t="s">
        <v>7</v>
      </c>
      <c r="C132" t="s">
        <v>13</v>
      </c>
      <c r="D132">
        <v>1</v>
      </c>
      <c r="E132">
        <v>2</v>
      </c>
      <c r="F132">
        <v>55.1</v>
      </c>
      <c r="G132" t="s">
        <v>28</v>
      </c>
    </row>
    <row r="133" spans="1:7" x14ac:dyDescent="0.25">
      <c r="A133" t="s">
        <v>32</v>
      </c>
      <c r="B133" s="2" t="s">
        <v>7</v>
      </c>
      <c r="C133" t="s">
        <v>14</v>
      </c>
      <c r="D133">
        <v>1</v>
      </c>
      <c r="E133">
        <v>5</v>
      </c>
      <c r="F133">
        <v>55.1</v>
      </c>
      <c r="G133" t="s">
        <v>28</v>
      </c>
    </row>
    <row r="134" spans="1:7" x14ac:dyDescent="0.25">
      <c r="A134" t="s">
        <v>32</v>
      </c>
      <c r="B134" s="2" t="s">
        <v>7</v>
      </c>
      <c r="C134" t="s">
        <v>15</v>
      </c>
      <c r="D134">
        <v>1</v>
      </c>
      <c r="E134">
        <v>3</v>
      </c>
      <c r="F134">
        <v>55.1</v>
      </c>
      <c r="G134" t="s">
        <v>28</v>
      </c>
    </row>
    <row r="135" spans="1:7" x14ac:dyDescent="0.25">
      <c r="A135" t="s">
        <v>32</v>
      </c>
      <c r="B135" s="2" t="s">
        <v>7</v>
      </c>
      <c r="C135" t="s">
        <v>16</v>
      </c>
      <c r="D135">
        <v>1</v>
      </c>
      <c r="E135">
        <v>7</v>
      </c>
      <c r="F135">
        <v>55.1</v>
      </c>
      <c r="G135" t="s">
        <v>28</v>
      </c>
    </row>
    <row r="136" spans="1:7" x14ac:dyDescent="0.25">
      <c r="A136" t="s">
        <v>32</v>
      </c>
      <c r="B136" s="2" t="s">
        <v>7</v>
      </c>
      <c r="C136" t="s">
        <v>17</v>
      </c>
      <c r="D136">
        <v>1</v>
      </c>
      <c r="E136">
        <v>6</v>
      </c>
      <c r="F136">
        <v>55.1</v>
      </c>
      <c r="G136" t="s">
        <v>28</v>
      </c>
    </row>
    <row r="137" spans="1:7" x14ac:dyDescent="0.25">
      <c r="A137" t="s">
        <v>32</v>
      </c>
      <c r="B137" s="2" t="s">
        <v>7</v>
      </c>
      <c r="C137" s="1" t="s">
        <v>18</v>
      </c>
      <c r="D137">
        <v>1</v>
      </c>
      <c r="E137">
        <v>7</v>
      </c>
      <c r="F137">
        <v>55.1</v>
      </c>
      <c r="G137" t="s">
        <v>28</v>
      </c>
    </row>
    <row r="138" spans="1:7" x14ac:dyDescent="0.25">
      <c r="A138" t="s">
        <v>32</v>
      </c>
      <c r="B138" s="2" t="s">
        <v>7</v>
      </c>
      <c r="C138" s="1" t="s">
        <v>19</v>
      </c>
      <c r="D138">
        <v>1</v>
      </c>
      <c r="E138">
        <v>5</v>
      </c>
      <c r="F138">
        <v>55.1</v>
      </c>
      <c r="G138" t="s">
        <v>28</v>
      </c>
    </row>
    <row r="139" spans="1:7" x14ac:dyDescent="0.25">
      <c r="A139" t="s">
        <v>32</v>
      </c>
      <c r="B139" s="2" t="s">
        <v>7</v>
      </c>
      <c r="C139" s="1" t="s">
        <v>20</v>
      </c>
      <c r="D139">
        <v>1</v>
      </c>
      <c r="E139">
        <v>4</v>
      </c>
      <c r="F139">
        <v>55.1</v>
      </c>
      <c r="G139" t="s">
        <v>28</v>
      </c>
    </row>
    <row r="140" spans="1:7" x14ac:dyDescent="0.25">
      <c r="A140" t="s">
        <v>32</v>
      </c>
      <c r="B140" s="2" t="s">
        <v>7</v>
      </c>
      <c r="C140" s="1" t="s">
        <v>21</v>
      </c>
      <c r="D140">
        <v>1</v>
      </c>
      <c r="E140">
        <v>7</v>
      </c>
      <c r="F140">
        <v>55.1</v>
      </c>
      <c r="G140" t="s">
        <v>28</v>
      </c>
    </row>
    <row r="141" spans="1:7" x14ac:dyDescent="0.25">
      <c r="A141" t="s">
        <v>32</v>
      </c>
      <c r="B141" s="2" t="s">
        <v>7</v>
      </c>
      <c r="C141" s="1" t="s">
        <v>22</v>
      </c>
      <c r="D141">
        <v>1</v>
      </c>
      <c r="E141">
        <v>6</v>
      </c>
      <c r="F141">
        <v>55.1</v>
      </c>
      <c r="G141" t="s">
        <v>28</v>
      </c>
    </row>
    <row r="142" spans="1:7" x14ac:dyDescent="0.25">
      <c r="A142" t="s">
        <v>33</v>
      </c>
      <c r="B142" s="2" t="s">
        <v>7</v>
      </c>
      <c r="C142" t="s">
        <v>9</v>
      </c>
      <c r="D142">
        <v>1</v>
      </c>
      <c r="E142">
        <v>3</v>
      </c>
      <c r="F142">
        <v>68.8</v>
      </c>
      <c r="G142" t="s">
        <v>28</v>
      </c>
    </row>
    <row r="143" spans="1:7" x14ac:dyDescent="0.25">
      <c r="A143" t="s">
        <v>33</v>
      </c>
      <c r="B143" s="2" t="s">
        <v>7</v>
      </c>
      <c r="C143" t="s">
        <v>10</v>
      </c>
      <c r="D143">
        <v>1</v>
      </c>
      <c r="E143">
        <v>6</v>
      </c>
      <c r="F143">
        <v>68.8</v>
      </c>
      <c r="G143" t="s">
        <v>28</v>
      </c>
    </row>
    <row r="144" spans="1:7" x14ac:dyDescent="0.25">
      <c r="A144" t="s">
        <v>33</v>
      </c>
      <c r="B144" s="2" t="s">
        <v>7</v>
      </c>
      <c r="C144" t="s">
        <v>11</v>
      </c>
      <c r="D144">
        <v>1</v>
      </c>
      <c r="E144">
        <v>5</v>
      </c>
      <c r="F144">
        <v>68.8</v>
      </c>
      <c r="G144" t="s">
        <v>28</v>
      </c>
    </row>
    <row r="145" spans="1:7" x14ac:dyDescent="0.25">
      <c r="A145" t="s">
        <v>33</v>
      </c>
      <c r="B145" s="2" t="s">
        <v>7</v>
      </c>
      <c r="C145" t="s">
        <v>12</v>
      </c>
      <c r="D145">
        <v>1</v>
      </c>
      <c r="E145">
        <v>5</v>
      </c>
      <c r="F145">
        <v>68.8</v>
      </c>
      <c r="G145" t="s">
        <v>28</v>
      </c>
    </row>
    <row r="146" spans="1:7" x14ac:dyDescent="0.25">
      <c r="A146" t="s">
        <v>33</v>
      </c>
      <c r="B146" s="2" t="s">
        <v>7</v>
      </c>
      <c r="C146" t="s">
        <v>13</v>
      </c>
      <c r="D146">
        <v>0</v>
      </c>
      <c r="E146">
        <v>5</v>
      </c>
      <c r="F146">
        <v>68.8</v>
      </c>
      <c r="G146" t="s">
        <v>28</v>
      </c>
    </row>
    <row r="147" spans="1:7" x14ac:dyDescent="0.25">
      <c r="A147" t="s">
        <v>33</v>
      </c>
      <c r="B147" s="2" t="s">
        <v>7</v>
      </c>
      <c r="C147" t="s">
        <v>14</v>
      </c>
      <c r="D147">
        <v>1</v>
      </c>
      <c r="E147">
        <v>7</v>
      </c>
      <c r="F147">
        <v>68.8</v>
      </c>
      <c r="G147" t="s">
        <v>28</v>
      </c>
    </row>
    <row r="148" spans="1:7" x14ac:dyDescent="0.25">
      <c r="A148" t="s">
        <v>33</v>
      </c>
      <c r="B148" s="2" t="s">
        <v>7</v>
      </c>
      <c r="C148" t="s">
        <v>15</v>
      </c>
      <c r="D148">
        <v>1</v>
      </c>
      <c r="E148">
        <v>7</v>
      </c>
      <c r="F148">
        <v>68.8</v>
      </c>
      <c r="G148" t="s">
        <v>28</v>
      </c>
    </row>
    <row r="149" spans="1:7" x14ac:dyDescent="0.25">
      <c r="A149" t="s">
        <v>33</v>
      </c>
      <c r="B149" s="2" t="s">
        <v>7</v>
      </c>
      <c r="C149" t="s">
        <v>16</v>
      </c>
      <c r="D149">
        <v>1</v>
      </c>
      <c r="E149">
        <v>5</v>
      </c>
      <c r="F149">
        <v>68.8</v>
      </c>
      <c r="G149" t="s">
        <v>28</v>
      </c>
    </row>
    <row r="150" spans="1:7" x14ac:dyDescent="0.25">
      <c r="A150" t="s">
        <v>33</v>
      </c>
      <c r="B150" s="2" t="s">
        <v>7</v>
      </c>
      <c r="C150" t="s">
        <v>17</v>
      </c>
      <c r="D150">
        <v>1</v>
      </c>
      <c r="E150">
        <v>5</v>
      </c>
      <c r="F150">
        <v>68.8</v>
      </c>
      <c r="G150" t="s">
        <v>28</v>
      </c>
    </row>
    <row r="151" spans="1:7" x14ac:dyDescent="0.25">
      <c r="A151" t="s">
        <v>33</v>
      </c>
      <c r="B151" s="2" t="s">
        <v>7</v>
      </c>
      <c r="C151" s="1" t="s">
        <v>18</v>
      </c>
      <c r="D151">
        <v>1</v>
      </c>
      <c r="E151">
        <v>7</v>
      </c>
      <c r="F151">
        <v>68.8</v>
      </c>
      <c r="G151" t="s">
        <v>28</v>
      </c>
    </row>
    <row r="152" spans="1:7" x14ac:dyDescent="0.25">
      <c r="A152" t="s">
        <v>33</v>
      </c>
      <c r="B152" s="2" t="s">
        <v>7</v>
      </c>
      <c r="C152" s="1" t="s">
        <v>19</v>
      </c>
      <c r="D152">
        <v>1</v>
      </c>
      <c r="E152">
        <v>8</v>
      </c>
      <c r="F152">
        <v>68.8</v>
      </c>
      <c r="G152" t="s">
        <v>28</v>
      </c>
    </row>
    <row r="153" spans="1:7" x14ac:dyDescent="0.25">
      <c r="A153" t="s">
        <v>33</v>
      </c>
      <c r="B153" s="2" t="s">
        <v>7</v>
      </c>
      <c r="C153" s="1" t="s">
        <v>20</v>
      </c>
      <c r="D153">
        <v>1</v>
      </c>
      <c r="E153">
        <v>7</v>
      </c>
      <c r="F153">
        <v>68.8</v>
      </c>
      <c r="G153" t="s">
        <v>28</v>
      </c>
    </row>
    <row r="154" spans="1:7" x14ac:dyDescent="0.25">
      <c r="A154" t="s">
        <v>33</v>
      </c>
      <c r="B154" s="2" t="s">
        <v>7</v>
      </c>
      <c r="C154" s="1" t="s">
        <v>21</v>
      </c>
      <c r="D154">
        <v>1</v>
      </c>
      <c r="E154">
        <v>7</v>
      </c>
      <c r="F154">
        <v>68.8</v>
      </c>
      <c r="G154" t="s">
        <v>28</v>
      </c>
    </row>
    <row r="155" spans="1:7" x14ac:dyDescent="0.25">
      <c r="A155" t="s">
        <v>33</v>
      </c>
      <c r="B155" s="2" t="s">
        <v>7</v>
      </c>
      <c r="C155" s="1" t="s">
        <v>22</v>
      </c>
      <c r="D155">
        <v>1</v>
      </c>
      <c r="E155">
        <v>7</v>
      </c>
      <c r="F155">
        <v>68.8</v>
      </c>
      <c r="G155" t="s">
        <v>28</v>
      </c>
    </row>
    <row r="156" spans="1:7" x14ac:dyDescent="0.25">
      <c r="A156" t="s">
        <v>34</v>
      </c>
      <c r="B156" s="2" t="s">
        <v>7</v>
      </c>
      <c r="C156" t="s">
        <v>9</v>
      </c>
      <c r="D156">
        <v>1</v>
      </c>
      <c r="E156">
        <v>8</v>
      </c>
      <c r="F156">
        <v>56.3</v>
      </c>
      <c r="G156" t="s">
        <v>28</v>
      </c>
    </row>
    <row r="157" spans="1:7" x14ac:dyDescent="0.25">
      <c r="A157" t="s">
        <v>34</v>
      </c>
      <c r="B157" s="2" t="s">
        <v>7</v>
      </c>
      <c r="C157" t="s">
        <v>10</v>
      </c>
      <c r="D157">
        <v>1</v>
      </c>
      <c r="E157">
        <v>7</v>
      </c>
      <c r="F157">
        <v>56.3</v>
      </c>
      <c r="G157" t="s">
        <v>28</v>
      </c>
    </row>
    <row r="158" spans="1:7" x14ac:dyDescent="0.25">
      <c r="A158" t="s">
        <v>34</v>
      </c>
      <c r="B158" s="2" t="s">
        <v>7</v>
      </c>
      <c r="C158" t="s">
        <v>11</v>
      </c>
      <c r="D158">
        <v>1</v>
      </c>
      <c r="E158">
        <v>9</v>
      </c>
      <c r="F158">
        <v>56.3</v>
      </c>
      <c r="G158" t="s">
        <v>28</v>
      </c>
    </row>
    <row r="159" spans="1:7" x14ac:dyDescent="0.25">
      <c r="A159" t="s">
        <v>34</v>
      </c>
      <c r="B159" s="2" t="s">
        <v>7</v>
      </c>
      <c r="C159" t="s">
        <v>12</v>
      </c>
      <c r="D159">
        <v>1</v>
      </c>
      <c r="E159">
        <v>4</v>
      </c>
      <c r="F159">
        <v>56.3</v>
      </c>
      <c r="G159" t="s">
        <v>28</v>
      </c>
    </row>
    <row r="160" spans="1:7" x14ac:dyDescent="0.25">
      <c r="A160" t="s">
        <v>34</v>
      </c>
      <c r="B160" s="2" t="s">
        <v>7</v>
      </c>
      <c r="C160" t="s">
        <v>13</v>
      </c>
      <c r="D160">
        <v>1</v>
      </c>
      <c r="E160">
        <v>5</v>
      </c>
      <c r="F160">
        <v>56.3</v>
      </c>
      <c r="G160" t="s">
        <v>28</v>
      </c>
    </row>
    <row r="161" spans="1:7" x14ac:dyDescent="0.25">
      <c r="A161" t="s">
        <v>34</v>
      </c>
      <c r="B161" s="2" t="s">
        <v>7</v>
      </c>
      <c r="C161" t="s">
        <v>14</v>
      </c>
      <c r="D161">
        <v>1</v>
      </c>
      <c r="E161">
        <v>3</v>
      </c>
      <c r="F161">
        <v>56.3</v>
      </c>
      <c r="G161" t="s">
        <v>28</v>
      </c>
    </row>
    <row r="162" spans="1:7" x14ac:dyDescent="0.25">
      <c r="A162" t="s">
        <v>34</v>
      </c>
      <c r="B162" s="2" t="s">
        <v>7</v>
      </c>
      <c r="C162" t="s">
        <v>15</v>
      </c>
      <c r="D162">
        <v>1</v>
      </c>
      <c r="E162">
        <v>9</v>
      </c>
      <c r="F162">
        <v>56.3</v>
      </c>
      <c r="G162" t="s">
        <v>28</v>
      </c>
    </row>
    <row r="163" spans="1:7" x14ac:dyDescent="0.25">
      <c r="A163" t="s">
        <v>34</v>
      </c>
      <c r="B163" s="2" t="s">
        <v>7</v>
      </c>
      <c r="C163" t="s">
        <v>16</v>
      </c>
      <c r="D163">
        <v>1</v>
      </c>
      <c r="E163">
        <v>7</v>
      </c>
      <c r="F163">
        <v>56.3</v>
      </c>
      <c r="G163" t="s">
        <v>28</v>
      </c>
    </row>
    <row r="164" spans="1:7" x14ac:dyDescent="0.25">
      <c r="A164" t="s">
        <v>34</v>
      </c>
      <c r="B164" s="2" t="s">
        <v>7</v>
      </c>
      <c r="C164" t="s">
        <v>17</v>
      </c>
      <c r="D164">
        <v>1</v>
      </c>
      <c r="E164">
        <v>6</v>
      </c>
      <c r="F164">
        <v>56.3</v>
      </c>
      <c r="G164" t="s">
        <v>28</v>
      </c>
    </row>
    <row r="165" spans="1:7" x14ac:dyDescent="0.25">
      <c r="A165" t="s">
        <v>34</v>
      </c>
      <c r="B165" s="2" t="s">
        <v>7</v>
      </c>
      <c r="C165" s="1" t="s">
        <v>18</v>
      </c>
      <c r="D165">
        <v>1</v>
      </c>
      <c r="E165">
        <v>6</v>
      </c>
      <c r="F165">
        <v>56.3</v>
      </c>
      <c r="G165" t="s">
        <v>28</v>
      </c>
    </row>
    <row r="166" spans="1:7" x14ac:dyDescent="0.25">
      <c r="A166" t="s">
        <v>34</v>
      </c>
      <c r="B166" s="2" t="s">
        <v>7</v>
      </c>
      <c r="C166" s="1" t="s">
        <v>19</v>
      </c>
      <c r="D166">
        <v>1</v>
      </c>
      <c r="E166">
        <v>8</v>
      </c>
      <c r="F166">
        <v>56.3</v>
      </c>
      <c r="G166" t="s">
        <v>28</v>
      </c>
    </row>
    <row r="167" spans="1:7" x14ac:dyDescent="0.25">
      <c r="A167" t="s">
        <v>34</v>
      </c>
      <c r="B167" s="2" t="s">
        <v>7</v>
      </c>
      <c r="C167" s="1" t="s">
        <v>20</v>
      </c>
      <c r="D167">
        <v>1</v>
      </c>
      <c r="E167">
        <v>10</v>
      </c>
      <c r="F167">
        <v>56.3</v>
      </c>
      <c r="G167" t="s">
        <v>28</v>
      </c>
    </row>
    <row r="168" spans="1:7" x14ac:dyDescent="0.25">
      <c r="A168" t="s">
        <v>34</v>
      </c>
      <c r="B168" s="2" t="s">
        <v>7</v>
      </c>
      <c r="C168" s="1" t="s">
        <v>21</v>
      </c>
      <c r="D168">
        <v>1</v>
      </c>
      <c r="E168">
        <v>9</v>
      </c>
      <c r="F168">
        <v>56.3</v>
      </c>
      <c r="G168" t="s">
        <v>28</v>
      </c>
    </row>
    <row r="169" spans="1:7" x14ac:dyDescent="0.25">
      <c r="A169" t="s">
        <v>34</v>
      </c>
      <c r="B169" s="2" t="s">
        <v>7</v>
      </c>
      <c r="C169" s="1" t="s">
        <v>22</v>
      </c>
      <c r="D169">
        <v>1</v>
      </c>
      <c r="E169">
        <v>10</v>
      </c>
      <c r="F169">
        <v>56.3</v>
      </c>
      <c r="G169" t="s">
        <v>28</v>
      </c>
    </row>
    <row r="170" spans="1:7" x14ac:dyDescent="0.25">
      <c r="A170" t="s">
        <v>35</v>
      </c>
      <c r="B170" s="2" t="s">
        <v>7</v>
      </c>
      <c r="C170" t="s">
        <v>9</v>
      </c>
      <c r="D170">
        <v>0</v>
      </c>
      <c r="E170">
        <v>0</v>
      </c>
      <c r="F170">
        <v>48</v>
      </c>
      <c r="G170" t="s">
        <v>28</v>
      </c>
    </row>
    <row r="171" spans="1:7" x14ac:dyDescent="0.25">
      <c r="A171" t="s">
        <v>35</v>
      </c>
      <c r="B171" s="2" t="s">
        <v>7</v>
      </c>
      <c r="C171" t="s">
        <v>10</v>
      </c>
      <c r="D171">
        <v>1</v>
      </c>
      <c r="E171">
        <v>3</v>
      </c>
      <c r="F171">
        <v>48</v>
      </c>
      <c r="G171" t="s">
        <v>28</v>
      </c>
    </row>
    <row r="172" spans="1:7" x14ac:dyDescent="0.25">
      <c r="A172" t="s">
        <v>35</v>
      </c>
      <c r="B172" s="2" t="s">
        <v>7</v>
      </c>
      <c r="C172" t="s">
        <v>11</v>
      </c>
      <c r="D172">
        <v>1</v>
      </c>
      <c r="E172">
        <v>5</v>
      </c>
      <c r="F172">
        <v>48</v>
      </c>
      <c r="G172" t="s">
        <v>28</v>
      </c>
    </row>
    <row r="173" spans="1:7" x14ac:dyDescent="0.25">
      <c r="A173" t="s">
        <v>35</v>
      </c>
      <c r="B173" s="2" t="s">
        <v>7</v>
      </c>
      <c r="C173" t="s">
        <v>12</v>
      </c>
      <c r="D173">
        <v>1</v>
      </c>
      <c r="E173">
        <v>5</v>
      </c>
      <c r="F173">
        <v>48</v>
      </c>
      <c r="G173" t="s">
        <v>28</v>
      </c>
    </row>
    <row r="174" spans="1:7" x14ac:dyDescent="0.25">
      <c r="A174" t="s">
        <v>35</v>
      </c>
      <c r="B174" s="2" t="s">
        <v>7</v>
      </c>
      <c r="C174" t="s">
        <v>13</v>
      </c>
      <c r="D174">
        <v>1</v>
      </c>
      <c r="E174">
        <v>4</v>
      </c>
      <c r="F174">
        <v>48</v>
      </c>
      <c r="G174" t="s">
        <v>28</v>
      </c>
    </row>
    <row r="175" spans="1:7" x14ac:dyDescent="0.25">
      <c r="A175" t="s">
        <v>35</v>
      </c>
      <c r="B175" s="2" t="s">
        <v>7</v>
      </c>
      <c r="C175" t="s">
        <v>14</v>
      </c>
      <c r="D175">
        <v>1</v>
      </c>
      <c r="E175">
        <v>8</v>
      </c>
      <c r="F175">
        <v>48</v>
      </c>
      <c r="G175" t="s">
        <v>28</v>
      </c>
    </row>
    <row r="176" spans="1:7" x14ac:dyDescent="0.25">
      <c r="A176" t="s">
        <v>35</v>
      </c>
      <c r="B176" s="2" t="s">
        <v>7</v>
      </c>
      <c r="C176" t="s">
        <v>15</v>
      </c>
      <c r="D176">
        <v>1</v>
      </c>
      <c r="E176">
        <v>10</v>
      </c>
      <c r="F176">
        <v>48</v>
      </c>
      <c r="G176" t="s">
        <v>28</v>
      </c>
    </row>
    <row r="177" spans="1:7" x14ac:dyDescent="0.25">
      <c r="A177" t="s">
        <v>35</v>
      </c>
      <c r="B177" s="2" t="s">
        <v>7</v>
      </c>
      <c r="C177" t="s">
        <v>16</v>
      </c>
      <c r="D177">
        <v>1</v>
      </c>
      <c r="E177">
        <v>3</v>
      </c>
      <c r="F177">
        <v>48</v>
      </c>
      <c r="G177" t="s">
        <v>28</v>
      </c>
    </row>
    <row r="178" spans="1:7" x14ac:dyDescent="0.25">
      <c r="A178" t="s">
        <v>35</v>
      </c>
      <c r="B178" s="2" t="s">
        <v>7</v>
      </c>
      <c r="C178" t="s">
        <v>17</v>
      </c>
      <c r="D178">
        <v>1</v>
      </c>
      <c r="E178">
        <v>4</v>
      </c>
      <c r="F178">
        <v>48</v>
      </c>
      <c r="G178" t="s">
        <v>28</v>
      </c>
    </row>
    <row r="179" spans="1:7" x14ac:dyDescent="0.25">
      <c r="A179" t="s">
        <v>35</v>
      </c>
      <c r="B179" s="2" t="s">
        <v>7</v>
      </c>
      <c r="C179" s="1" t="s">
        <v>18</v>
      </c>
      <c r="D179">
        <v>1</v>
      </c>
      <c r="E179">
        <v>6</v>
      </c>
      <c r="F179">
        <v>48</v>
      </c>
      <c r="G179" t="s">
        <v>28</v>
      </c>
    </row>
    <row r="180" spans="1:7" x14ac:dyDescent="0.25">
      <c r="A180" t="s">
        <v>35</v>
      </c>
      <c r="B180" s="2" t="s">
        <v>7</v>
      </c>
      <c r="C180" s="1" t="s">
        <v>19</v>
      </c>
      <c r="D180">
        <v>1</v>
      </c>
      <c r="E180">
        <v>8</v>
      </c>
      <c r="F180">
        <v>48</v>
      </c>
      <c r="G180" t="s">
        <v>28</v>
      </c>
    </row>
    <row r="181" spans="1:7" x14ac:dyDescent="0.25">
      <c r="A181" t="s">
        <v>35</v>
      </c>
      <c r="B181" s="2" t="s">
        <v>7</v>
      </c>
      <c r="C181" s="1" t="s">
        <v>20</v>
      </c>
      <c r="D181">
        <v>1</v>
      </c>
      <c r="E181">
        <v>9</v>
      </c>
      <c r="F181">
        <v>48</v>
      </c>
      <c r="G181" t="s">
        <v>28</v>
      </c>
    </row>
    <row r="182" spans="1:7" x14ac:dyDescent="0.25">
      <c r="A182" t="s">
        <v>35</v>
      </c>
      <c r="B182" s="2" t="s">
        <v>7</v>
      </c>
      <c r="C182" s="1" t="s">
        <v>21</v>
      </c>
      <c r="D182">
        <v>1</v>
      </c>
      <c r="E182">
        <v>8</v>
      </c>
      <c r="F182">
        <v>48</v>
      </c>
      <c r="G182" t="s">
        <v>28</v>
      </c>
    </row>
    <row r="183" spans="1:7" x14ac:dyDescent="0.25">
      <c r="A183" t="s">
        <v>35</v>
      </c>
      <c r="B183" s="2" t="s">
        <v>7</v>
      </c>
      <c r="C183" s="1" t="s">
        <v>22</v>
      </c>
      <c r="D183">
        <v>1</v>
      </c>
      <c r="E183">
        <v>8</v>
      </c>
      <c r="F183">
        <v>48</v>
      </c>
      <c r="G183" t="s">
        <v>28</v>
      </c>
    </row>
    <row r="184" spans="1:7" x14ac:dyDescent="0.25">
      <c r="A184" t="s">
        <v>36</v>
      </c>
      <c r="B184" s="2" t="s">
        <v>7</v>
      </c>
      <c r="C184" t="s">
        <v>9</v>
      </c>
      <c r="D184">
        <v>1</v>
      </c>
      <c r="E184">
        <v>3</v>
      </c>
      <c r="F184">
        <v>77.7</v>
      </c>
      <c r="G184" t="s">
        <v>28</v>
      </c>
    </row>
    <row r="185" spans="1:7" x14ac:dyDescent="0.25">
      <c r="A185" t="s">
        <v>36</v>
      </c>
      <c r="B185" s="2" t="s">
        <v>7</v>
      </c>
      <c r="C185" t="s">
        <v>10</v>
      </c>
      <c r="D185">
        <v>1</v>
      </c>
      <c r="E185">
        <v>3</v>
      </c>
      <c r="F185">
        <v>77.7</v>
      </c>
      <c r="G185" t="s">
        <v>28</v>
      </c>
    </row>
    <row r="186" spans="1:7" x14ac:dyDescent="0.25">
      <c r="A186" t="s">
        <v>36</v>
      </c>
      <c r="B186" s="2" t="s">
        <v>7</v>
      </c>
      <c r="C186" t="s">
        <v>11</v>
      </c>
      <c r="D186">
        <v>1</v>
      </c>
      <c r="E186">
        <v>2</v>
      </c>
      <c r="F186">
        <v>77.7</v>
      </c>
      <c r="G186" t="s">
        <v>28</v>
      </c>
    </row>
    <row r="187" spans="1:7" x14ac:dyDescent="0.25">
      <c r="A187" t="s">
        <v>36</v>
      </c>
      <c r="B187" s="2" t="s">
        <v>7</v>
      </c>
      <c r="C187" t="s">
        <v>12</v>
      </c>
      <c r="D187">
        <v>1</v>
      </c>
      <c r="E187">
        <v>5</v>
      </c>
      <c r="F187">
        <v>77.7</v>
      </c>
      <c r="G187" t="s">
        <v>28</v>
      </c>
    </row>
    <row r="188" spans="1:7" x14ac:dyDescent="0.25">
      <c r="A188" t="s">
        <v>36</v>
      </c>
      <c r="B188" s="2" t="s">
        <v>7</v>
      </c>
      <c r="C188" t="s">
        <v>13</v>
      </c>
      <c r="D188">
        <v>1</v>
      </c>
      <c r="E188">
        <v>7</v>
      </c>
      <c r="F188">
        <v>77.7</v>
      </c>
      <c r="G188" t="s">
        <v>28</v>
      </c>
    </row>
    <row r="189" spans="1:7" x14ac:dyDescent="0.25">
      <c r="A189" t="s">
        <v>36</v>
      </c>
      <c r="B189" s="2" t="s">
        <v>7</v>
      </c>
      <c r="C189" t="s">
        <v>14</v>
      </c>
      <c r="D189">
        <v>1</v>
      </c>
      <c r="E189">
        <v>5</v>
      </c>
      <c r="F189">
        <v>77.7</v>
      </c>
      <c r="G189" t="s">
        <v>28</v>
      </c>
    </row>
    <row r="190" spans="1:7" x14ac:dyDescent="0.25">
      <c r="A190" t="s">
        <v>36</v>
      </c>
      <c r="B190" s="2" t="s">
        <v>7</v>
      </c>
      <c r="C190" t="s">
        <v>15</v>
      </c>
      <c r="D190">
        <v>1</v>
      </c>
      <c r="E190">
        <v>8</v>
      </c>
      <c r="F190">
        <v>77.7</v>
      </c>
      <c r="G190" t="s">
        <v>28</v>
      </c>
    </row>
    <row r="191" spans="1:7" x14ac:dyDescent="0.25">
      <c r="A191" t="s">
        <v>36</v>
      </c>
      <c r="B191" s="2" t="s">
        <v>7</v>
      </c>
      <c r="C191" t="s">
        <v>16</v>
      </c>
      <c r="D191">
        <v>1</v>
      </c>
      <c r="E191">
        <v>7</v>
      </c>
      <c r="F191">
        <v>77.7</v>
      </c>
      <c r="G191" t="s">
        <v>28</v>
      </c>
    </row>
    <row r="192" spans="1:7" x14ac:dyDescent="0.25">
      <c r="A192" t="s">
        <v>36</v>
      </c>
      <c r="B192" s="2" t="s">
        <v>7</v>
      </c>
      <c r="C192" t="s">
        <v>17</v>
      </c>
      <c r="D192">
        <v>1</v>
      </c>
      <c r="E192">
        <v>9</v>
      </c>
      <c r="F192">
        <v>77.7</v>
      </c>
      <c r="G192" t="s">
        <v>28</v>
      </c>
    </row>
    <row r="193" spans="1:7" x14ac:dyDescent="0.25">
      <c r="A193" t="s">
        <v>36</v>
      </c>
      <c r="B193" s="2" t="s">
        <v>7</v>
      </c>
      <c r="C193" s="1" t="s">
        <v>18</v>
      </c>
      <c r="D193">
        <v>1</v>
      </c>
      <c r="E193">
        <v>8</v>
      </c>
      <c r="F193">
        <v>77.7</v>
      </c>
      <c r="G193" t="s">
        <v>28</v>
      </c>
    </row>
    <row r="194" spans="1:7" x14ac:dyDescent="0.25">
      <c r="A194" t="s">
        <v>36</v>
      </c>
      <c r="B194" s="2" t="s">
        <v>7</v>
      </c>
      <c r="C194" s="1" t="s">
        <v>19</v>
      </c>
      <c r="D194">
        <v>1</v>
      </c>
      <c r="E194">
        <v>10</v>
      </c>
      <c r="F194">
        <v>77.7</v>
      </c>
      <c r="G194" t="s">
        <v>28</v>
      </c>
    </row>
    <row r="195" spans="1:7" x14ac:dyDescent="0.25">
      <c r="A195" t="s">
        <v>36</v>
      </c>
      <c r="B195" s="2" t="s">
        <v>7</v>
      </c>
      <c r="C195" s="1" t="s">
        <v>20</v>
      </c>
      <c r="D195">
        <v>1</v>
      </c>
      <c r="E195">
        <v>10</v>
      </c>
      <c r="F195">
        <v>77.7</v>
      </c>
      <c r="G195" t="s">
        <v>28</v>
      </c>
    </row>
    <row r="196" spans="1:7" x14ac:dyDescent="0.25">
      <c r="A196" t="s">
        <v>36</v>
      </c>
      <c r="B196" s="2" t="s">
        <v>7</v>
      </c>
      <c r="C196" s="1" t="s">
        <v>21</v>
      </c>
      <c r="D196">
        <v>1</v>
      </c>
      <c r="E196">
        <v>9</v>
      </c>
      <c r="F196">
        <v>77.7</v>
      </c>
      <c r="G196" t="s">
        <v>28</v>
      </c>
    </row>
    <row r="197" spans="1:7" x14ac:dyDescent="0.25">
      <c r="A197" t="s">
        <v>36</v>
      </c>
      <c r="B197" s="2" t="s">
        <v>7</v>
      </c>
      <c r="C197" s="1" t="s">
        <v>22</v>
      </c>
      <c r="D197">
        <v>1</v>
      </c>
      <c r="E197">
        <v>10</v>
      </c>
      <c r="F197">
        <v>77.7</v>
      </c>
      <c r="G197" t="s">
        <v>28</v>
      </c>
    </row>
    <row r="198" spans="1:7" x14ac:dyDescent="0.25">
      <c r="A198" t="s">
        <v>37</v>
      </c>
      <c r="B198" s="2" t="s">
        <v>7</v>
      </c>
      <c r="C198" t="s">
        <v>9</v>
      </c>
      <c r="D198">
        <v>1</v>
      </c>
      <c r="E198">
        <v>9</v>
      </c>
      <c r="F198">
        <v>83.5</v>
      </c>
      <c r="G198" t="s">
        <v>28</v>
      </c>
    </row>
    <row r="199" spans="1:7" x14ac:dyDescent="0.25">
      <c r="A199" t="s">
        <v>37</v>
      </c>
      <c r="B199" s="2" t="s">
        <v>7</v>
      </c>
      <c r="C199" t="s">
        <v>10</v>
      </c>
      <c r="D199">
        <v>0</v>
      </c>
      <c r="E199">
        <v>9</v>
      </c>
      <c r="F199">
        <v>83.5</v>
      </c>
      <c r="G199" t="s">
        <v>28</v>
      </c>
    </row>
    <row r="200" spans="1:7" x14ac:dyDescent="0.25">
      <c r="A200" t="s">
        <v>37</v>
      </c>
      <c r="B200" s="2" t="s">
        <v>7</v>
      </c>
      <c r="C200" t="s">
        <v>11</v>
      </c>
      <c r="D200">
        <v>1</v>
      </c>
      <c r="E200">
        <v>10</v>
      </c>
      <c r="F200">
        <v>83.5</v>
      </c>
      <c r="G200" t="s">
        <v>28</v>
      </c>
    </row>
    <row r="201" spans="1:7" x14ac:dyDescent="0.25">
      <c r="A201" t="s">
        <v>37</v>
      </c>
      <c r="B201" s="2" t="s">
        <v>7</v>
      </c>
      <c r="C201" t="s">
        <v>12</v>
      </c>
      <c r="D201">
        <v>1</v>
      </c>
      <c r="E201">
        <v>9</v>
      </c>
      <c r="F201">
        <v>83.5</v>
      </c>
      <c r="G201" t="s">
        <v>28</v>
      </c>
    </row>
    <row r="202" spans="1:7" x14ac:dyDescent="0.25">
      <c r="A202" t="s">
        <v>37</v>
      </c>
      <c r="B202" s="2" t="s">
        <v>7</v>
      </c>
      <c r="C202" t="s">
        <v>13</v>
      </c>
      <c r="D202">
        <v>1</v>
      </c>
      <c r="E202">
        <v>8</v>
      </c>
      <c r="F202">
        <v>83.5</v>
      </c>
      <c r="G202" t="s">
        <v>28</v>
      </c>
    </row>
    <row r="203" spans="1:7" x14ac:dyDescent="0.25">
      <c r="A203" t="s">
        <v>37</v>
      </c>
      <c r="B203" s="2" t="s">
        <v>7</v>
      </c>
      <c r="C203" t="s">
        <v>14</v>
      </c>
      <c r="D203">
        <v>1</v>
      </c>
      <c r="E203">
        <v>9</v>
      </c>
      <c r="F203">
        <v>83.5</v>
      </c>
      <c r="G203" t="s">
        <v>28</v>
      </c>
    </row>
    <row r="204" spans="1:7" x14ac:dyDescent="0.25">
      <c r="A204" t="s">
        <v>37</v>
      </c>
      <c r="B204" s="2" t="s">
        <v>7</v>
      </c>
      <c r="C204" t="s">
        <v>15</v>
      </c>
      <c r="D204">
        <v>1</v>
      </c>
      <c r="E204">
        <v>10</v>
      </c>
      <c r="F204">
        <v>83.5</v>
      </c>
      <c r="G204" t="s">
        <v>28</v>
      </c>
    </row>
    <row r="205" spans="1:7" x14ac:dyDescent="0.25">
      <c r="A205" t="s">
        <v>37</v>
      </c>
      <c r="B205" s="2" t="s">
        <v>7</v>
      </c>
      <c r="C205" t="s">
        <v>16</v>
      </c>
      <c r="D205">
        <v>1</v>
      </c>
      <c r="E205">
        <v>9</v>
      </c>
      <c r="F205">
        <v>83.5</v>
      </c>
      <c r="G205" t="s">
        <v>28</v>
      </c>
    </row>
    <row r="206" spans="1:7" x14ac:dyDescent="0.25">
      <c r="A206" t="s">
        <v>37</v>
      </c>
      <c r="B206" s="2" t="s">
        <v>7</v>
      </c>
      <c r="C206" t="s">
        <v>17</v>
      </c>
      <c r="D206">
        <v>1</v>
      </c>
      <c r="E206" t="e">
        <f>NA()</f>
        <v>#N/A</v>
      </c>
      <c r="F206">
        <v>83.5</v>
      </c>
      <c r="G206" t="s">
        <v>28</v>
      </c>
    </row>
    <row r="207" spans="1:7" x14ac:dyDescent="0.25">
      <c r="A207" t="s">
        <v>37</v>
      </c>
      <c r="B207" s="2" t="s">
        <v>7</v>
      </c>
      <c r="C207" s="1" t="s">
        <v>18</v>
      </c>
      <c r="D207">
        <v>1</v>
      </c>
      <c r="E207">
        <v>9</v>
      </c>
      <c r="F207">
        <v>83.5</v>
      </c>
      <c r="G207" t="s">
        <v>28</v>
      </c>
    </row>
    <row r="208" spans="1:7" x14ac:dyDescent="0.25">
      <c r="A208" t="s">
        <v>37</v>
      </c>
      <c r="B208" s="2" t="s">
        <v>7</v>
      </c>
      <c r="C208" s="1" t="s">
        <v>19</v>
      </c>
      <c r="D208">
        <v>1</v>
      </c>
      <c r="E208">
        <v>8</v>
      </c>
      <c r="F208">
        <v>83.5</v>
      </c>
      <c r="G208" t="s">
        <v>28</v>
      </c>
    </row>
    <row r="209" spans="1:7" x14ac:dyDescent="0.25">
      <c r="A209" t="s">
        <v>37</v>
      </c>
      <c r="B209" s="2" t="s">
        <v>7</v>
      </c>
      <c r="C209" s="1" t="s">
        <v>20</v>
      </c>
      <c r="D209">
        <v>1</v>
      </c>
      <c r="E209">
        <v>7</v>
      </c>
      <c r="F209">
        <v>83.5</v>
      </c>
      <c r="G209" t="s">
        <v>28</v>
      </c>
    </row>
    <row r="210" spans="1:7" x14ac:dyDescent="0.25">
      <c r="A210" t="s">
        <v>37</v>
      </c>
      <c r="B210" s="2" t="s">
        <v>7</v>
      </c>
      <c r="C210" s="1" t="s">
        <v>21</v>
      </c>
      <c r="D210">
        <v>1</v>
      </c>
      <c r="E210">
        <v>9</v>
      </c>
      <c r="F210">
        <v>83.5</v>
      </c>
      <c r="G210" t="s">
        <v>28</v>
      </c>
    </row>
    <row r="211" spans="1:7" x14ac:dyDescent="0.25">
      <c r="A211" t="s">
        <v>37</v>
      </c>
      <c r="B211" s="2" t="s">
        <v>7</v>
      </c>
      <c r="C211" s="1" t="s">
        <v>22</v>
      </c>
      <c r="D211">
        <v>1</v>
      </c>
      <c r="E211">
        <v>10</v>
      </c>
      <c r="F211">
        <v>83.5</v>
      </c>
      <c r="G211" t="s">
        <v>28</v>
      </c>
    </row>
    <row r="212" spans="1:7" x14ac:dyDescent="0.25">
      <c r="A212" t="s">
        <v>38</v>
      </c>
      <c r="B212" s="2" t="s">
        <v>7</v>
      </c>
      <c r="C212" t="s">
        <v>9</v>
      </c>
      <c r="D212">
        <v>1</v>
      </c>
      <c r="E212">
        <v>3</v>
      </c>
      <c r="F212">
        <v>80.900000000000006</v>
      </c>
      <c r="G212" t="s">
        <v>30</v>
      </c>
    </row>
    <row r="213" spans="1:7" x14ac:dyDescent="0.25">
      <c r="A213" t="s">
        <v>38</v>
      </c>
      <c r="B213" s="2" t="s">
        <v>7</v>
      </c>
      <c r="C213" t="s">
        <v>10</v>
      </c>
      <c r="D213">
        <v>0</v>
      </c>
      <c r="E213">
        <v>10</v>
      </c>
      <c r="F213">
        <v>80.900000000000006</v>
      </c>
      <c r="G213" t="s">
        <v>30</v>
      </c>
    </row>
    <row r="214" spans="1:7" x14ac:dyDescent="0.25">
      <c r="A214" t="s">
        <v>38</v>
      </c>
      <c r="B214" s="2" t="s">
        <v>7</v>
      </c>
      <c r="C214" t="s">
        <v>11</v>
      </c>
      <c r="D214" t="e">
        <f>NA()</f>
        <v>#N/A</v>
      </c>
      <c r="E214" t="e">
        <f>NA()</f>
        <v>#N/A</v>
      </c>
      <c r="F214">
        <v>80.900000000000006</v>
      </c>
      <c r="G214" t="s">
        <v>30</v>
      </c>
    </row>
    <row r="215" spans="1:7" x14ac:dyDescent="0.25">
      <c r="A215" t="s">
        <v>38</v>
      </c>
      <c r="B215" s="2" t="s">
        <v>7</v>
      </c>
      <c r="C215" t="s">
        <v>12</v>
      </c>
      <c r="D215">
        <v>1</v>
      </c>
      <c r="E215">
        <v>9</v>
      </c>
      <c r="F215">
        <v>80.900000000000006</v>
      </c>
      <c r="G215" t="s">
        <v>30</v>
      </c>
    </row>
    <row r="216" spans="1:7" x14ac:dyDescent="0.25">
      <c r="A216" t="s">
        <v>38</v>
      </c>
      <c r="B216" s="2" t="s">
        <v>7</v>
      </c>
      <c r="C216" t="s">
        <v>13</v>
      </c>
      <c r="D216">
        <v>1</v>
      </c>
      <c r="E216">
        <v>9</v>
      </c>
      <c r="F216">
        <v>80.900000000000006</v>
      </c>
      <c r="G216" t="s">
        <v>30</v>
      </c>
    </row>
    <row r="217" spans="1:7" x14ac:dyDescent="0.25">
      <c r="A217" t="s">
        <v>38</v>
      </c>
      <c r="B217" s="2" t="s">
        <v>7</v>
      </c>
      <c r="C217" t="s">
        <v>14</v>
      </c>
      <c r="D217">
        <v>1</v>
      </c>
      <c r="E217">
        <v>10</v>
      </c>
      <c r="F217">
        <v>80.900000000000006</v>
      </c>
      <c r="G217" t="s">
        <v>30</v>
      </c>
    </row>
    <row r="218" spans="1:7" x14ac:dyDescent="0.25">
      <c r="A218" t="s">
        <v>38</v>
      </c>
      <c r="B218" s="2" t="s">
        <v>7</v>
      </c>
      <c r="C218" t="s">
        <v>15</v>
      </c>
      <c r="D218">
        <v>1</v>
      </c>
      <c r="E218">
        <v>10</v>
      </c>
      <c r="F218">
        <v>80.900000000000006</v>
      </c>
      <c r="G218" t="s">
        <v>30</v>
      </c>
    </row>
    <row r="219" spans="1:7" x14ac:dyDescent="0.25">
      <c r="A219" t="s">
        <v>38</v>
      </c>
      <c r="B219" s="2" t="s">
        <v>7</v>
      </c>
      <c r="C219" t="s">
        <v>16</v>
      </c>
      <c r="D219">
        <v>0</v>
      </c>
      <c r="E219">
        <v>10</v>
      </c>
      <c r="F219">
        <v>80.900000000000006</v>
      </c>
      <c r="G219" t="s">
        <v>30</v>
      </c>
    </row>
    <row r="220" spans="1:7" x14ac:dyDescent="0.25">
      <c r="A220" t="s">
        <v>38</v>
      </c>
      <c r="B220" s="2" t="s">
        <v>7</v>
      </c>
      <c r="C220" t="s">
        <v>17</v>
      </c>
      <c r="D220">
        <v>1</v>
      </c>
      <c r="E220">
        <v>8</v>
      </c>
      <c r="F220">
        <v>80.900000000000006</v>
      </c>
      <c r="G220" t="s">
        <v>30</v>
      </c>
    </row>
    <row r="221" spans="1:7" x14ac:dyDescent="0.25">
      <c r="A221" t="s">
        <v>38</v>
      </c>
      <c r="B221" s="2" t="s">
        <v>7</v>
      </c>
      <c r="C221" s="1" t="s">
        <v>18</v>
      </c>
      <c r="D221">
        <v>1</v>
      </c>
      <c r="E221">
        <v>9</v>
      </c>
      <c r="F221">
        <v>80.900000000000006</v>
      </c>
      <c r="G221" t="s">
        <v>30</v>
      </c>
    </row>
    <row r="222" spans="1:7" x14ac:dyDescent="0.25">
      <c r="A222" t="s">
        <v>38</v>
      </c>
      <c r="B222" s="2" t="s">
        <v>7</v>
      </c>
      <c r="C222" s="1" t="s">
        <v>19</v>
      </c>
      <c r="D222">
        <v>1</v>
      </c>
      <c r="E222">
        <v>6</v>
      </c>
      <c r="F222">
        <v>80.900000000000006</v>
      </c>
      <c r="G222" t="s">
        <v>30</v>
      </c>
    </row>
    <row r="223" spans="1:7" x14ac:dyDescent="0.25">
      <c r="A223" t="s">
        <v>38</v>
      </c>
      <c r="B223" s="2" t="s">
        <v>7</v>
      </c>
      <c r="C223" s="1" t="s">
        <v>20</v>
      </c>
      <c r="D223">
        <v>1</v>
      </c>
      <c r="E223">
        <v>9</v>
      </c>
      <c r="F223">
        <v>80.900000000000006</v>
      </c>
      <c r="G223" t="s">
        <v>30</v>
      </c>
    </row>
    <row r="224" spans="1:7" x14ac:dyDescent="0.25">
      <c r="A224" t="s">
        <v>38</v>
      </c>
      <c r="B224" s="2" t="s">
        <v>7</v>
      </c>
      <c r="C224" s="1" t="s">
        <v>21</v>
      </c>
      <c r="D224">
        <v>1</v>
      </c>
      <c r="E224">
        <v>8</v>
      </c>
      <c r="F224">
        <v>80.900000000000006</v>
      </c>
      <c r="G224" t="s">
        <v>30</v>
      </c>
    </row>
    <row r="225" spans="1:7" x14ac:dyDescent="0.25">
      <c r="A225" t="s">
        <v>38</v>
      </c>
      <c r="B225" s="2" t="s">
        <v>7</v>
      </c>
      <c r="C225" s="1" t="s">
        <v>22</v>
      </c>
      <c r="D225">
        <v>1</v>
      </c>
      <c r="E225">
        <v>10</v>
      </c>
      <c r="F225">
        <v>80.900000000000006</v>
      </c>
      <c r="G225" t="s">
        <v>30</v>
      </c>
    </row>
    <row r="226" spans="1:7" x14ac:dyDescent="0.25">
      <c r="A226" t="s">
        <v>39</v>
      </c>
      <c r="B226" s="2" t="s">
        <v>7</v>
      </c>
      <c r="C226" t="s">
        <v>9</v>
      </c>
      <c r="D226">
        <v>1</v>
      </c>
      <c r="E226">
        <v>10</v>
      </c>
      <c r="F226">
        <v>38.799999999999997</v>
      </c>
      <c r="G226" t="s">
        <v>28</v>
      </c>
    </row>
    <row r="227" spans="1:7" x14ac:dyDescent="0.25">
      <c r="A227" t="s">
        <v>39</v>
      </c>
      <c r="B227" s="2" t="s">
        <v>7</v>
      </c>
      <c r="C227" t="s">
        <v>10</v>
      </c>
      <c r="D227">
        <v>1</v>
      </c>
      <c r="E227">
        <v>2</v>
      </c>
      <c r="F227">
        <v>38.799999999999997</v>
      </c>
      <c r="G227" t="s">
        <v>28</v>
      </c>
    </row>
    <row r="228" spans="1:7" x14ac:dyDescent="0.25">
      <c r="A228" t="s">
        <v>39</v>
      </c>
      <c r="B228" s="2" t="s">
        <v>7</v>
      </c>
      <c r="C228" t="s">
        <v>11</v>
      </c>
      <c r="D228">
        <v>1</v>
      </c>
      <c r="E228">
        <v>9</v>
      </c>
      <c r="F228">
        <v>38.799999999999997</v>
      </c>
      <c r="G228" t="s">
        <v>28</v>
      </c>
    </row>
    <row r="229" spans="1:7" x14ac:dyDescent="0.25">
      <c r="A229" t="s">
        <v>39</v>
      </c>
      <c r="B229" s="2" t="s">
        <v>7</v>
      </c>
      <c r="C229" t="s">
        <v>12</v>
      </c>
      <c r="D229">
        <v>1</v>
      </c>
      <c r="E229">
        <v>6</v>
      </c>
      <c r="F229">
        <v>38.799999999999997</v>
      </c>
      <c r="G229" t="s">
        <v>28</v>
      </c>
    </row>
    <row r="230" spans="1:7" x14ac:dyDescent="0.25">
      <c r="A230" t="s">
        <v>39</v>
      </c>
      <c r="B230" s="2" t="s">
        <v>7</v>
      </c>
      <c r="C230" t="s">
        <v>13</v>
      </c>
      <c r="D230">
        <v>1</v>
      </c>
      <c r="E230">
        <v>8</v>
      </c>
      <c r="F230">
        <v>38.799999999999997</v>
      </c>
      <c r="G230" t="s">
        <v>28</v>
      </c>
    </row>
    <row r="231" spans="1:7" x14ac:dyDescent="0.25">
      <c r="A231" t="s">
        <v>39</v>
      </c>
      <c r="B231" s="2" t="s">
        <v>7</v>
      </c>
      <c r="C231" t="s">
        <v>14</v>
      </c>
      <c r="D231">
        <v>1</v>
      </c>
      <c r="E231">
        <v>10</v>
      </c>
      <c r="F231">
        <v>38.799999999999997</v>
      </c>
      <c r="G231" t="s">
        <v>28</v>
      </c>
    </row>
    <row r="232" spans="1:7" x14ac:dyDescent="0.25">
      <c r="A232" t="s">
        <v>39</v>
      </c>
      <c r="B232" s="2" t="s">
        <v>7</v>
      </c>
      <c r="C232" t="s">
        <v>15</v>
      </c>
      <c r="D232">
        <v>1</v>
      </c>
      <c r="E232">
        <v>9</v>
      </c>
      <c r="F232">
        <v>38.799999999999997</v>
      </c>
      <c r="G232" t="s">
        <v>28</v>
      </c>
    </row>
    <row r="233" spans="1:7" x14ac:dyDescent="0.25">
      <c r="A233" t="s">
        <v>39</v>
      </c>
      <c r="B233" s="2" t="s">
        <v>7</v>
      </c>
      <c r="C233" t="s">
        <v>16</v>
      </c>
      <c r="D233">
        <v>1</v>
      </c>
      <c r="E233">
        <v>9</v>
      </c>
      <c r="F233">
        <v>38.799999999999997</v>
      </c>
      <c r="G233" t="s">
        <v>28</v>
      </c>
    </row>
    <row r="234" spans="1:7" x14ac:dyDescent="0.25">
      <c r="A234" t="s">
        <v>39</v>
      </c>
      <c r="B234" s="2" t="s">
        <v>7</v>
      </c>
      <c r="C234" t="s">
        <v>17</v>
      </c>
      <c r="D234">
        <v>1</v>
      </c>
      <c r="E234">
        <v>4</v>
      </c>
      <c r="F234">
        <v>38.799999999999997</v>
      </c>
      <c r="G234" t="s">
        <v>28</v>
      </c>
    </row>
    <row r="235" spans="1:7" x14ac:dyDescent="0.25">
      <c r="A235" t="s">
        <v>39</v>
      </c>
      <c r="B235" s="2" t="s">
        <v>7</v>
      </c>
      <c r="C235" s="1" t="s">
        <v>18</v>
      </c>
      <c r="D235">
        <v>1</v>
      </c>
      <c r="E235">
        <v>7</v>
      </c>
      <c r="F235">
        <v>38.799999999999997</v>
      </c>
      <c r="G235" t="s">
        <v>28</v>
      </c>
    </row>
    <row r="236" spans="1:7" x14ac:dyDescent="0.25">
      <c r="A236" t="s">
        <v>39</v>
      </c>
      <c r="B236" s="2" t="s">
        <v>7</v>
      </c>
      <c r="C236" s="1" t="s">
        <v>19</v>
      </c>
      <c r="D236">
        <v>1</v>
      </c>
      <c r="E236">
        <v>8</v>
      </c>
      <c r="F236">
        <v>38.799999999999997</v>
      </c>
      <c r="G236" t="s">
        <v>28</v>
      </c>
    </row>
    <row r="237" spans="1:7" x14ac:dyDescent="0.25">
      <c r="A237" t="s">
        <v>39</v>
      </c>
      <c r="B237" s="2" t="s">
        <v>7</v>
      </c>
      <c r="C237" s="1" t="s">
        <v>20</v>
      </c>
      <c r="D237">
        <v>1</v>
      </c>
      <c r="E237">
        <v>9</v>
      </c>
      <c r="F237">
        <v>38.799999999999997</v>
      </c>
      <c r="G237" t="s">
        <v>28</v>
      </c>
    </row>
    <row r="238" spans="1:7" x14ac:dyDescent="0.25">
      <c r="A238" t="s">
        <v>39</v>
      </c>
      <c r="B238" s="2" t="s">
        <v>7</v>
      </c>
      <c r="C238" s="1" t="s">
        <v>21</v>
      </c>
      <c r="D238">
        <v>1</v>
      </c>
      <c r="E238">
        <v>8</v>
      </c>
      <c r="F238">
        <v>38.799999999999997</v>
      </c>
      <c r="G238" t="s">
        <v>28</v>
      </c>
    </row>
    <row r="239" spans="1:7" x14ac:dyDescent="0.25">
      <c r="A239" t="s">
        <v>39</v>
      </c>
      <c r="B239" s="2" t="s">
        <v>7</v>
      </c>
      <c r="C239" s="1" t="s">
        <v>22</v>
      </c>
      <c r="D239">
        <v>1</v>
      </c>
      <c r="E239">
        <v>8</v>
      </c>
      <c r="F239">
        <v>38.799999999999997</v>
      </c>
      <c r="G239" t="s">
        <v>28</v>
      </c>
    </row>
    <row r="240" spans="1:7" x14ac:dyDescent="0.25">
      <c r="A240" t="s">
        <v>40</v>
      </c>
      <c r="B240" s="2" t="s">
        <v>7</v>
      </c>
      <c r="C240" t="s">
        <v>9</v>
      </c>
      <c r="D240">
        <v>1</v>
      </c>
      <c r="E240">
        <v>9</v>
      </c>
      <c r="F240">
        <v>80.5</v>
      </c>
      <c r="G240" t="s">
        <v>28</v>
      </c>
    </row>
    <row r="241" spans="1:7" x14ac:dyDescent="0.25">
      <c r="A241" t="s">
        <v>40</v>
      </c>
      <c r="B241" s="2" t="s">
        <v>7</v>
      </c>
      <c r="C241" t="s">
        <v>10</v>
      </c>
      <c r="D241">
        <v>1</v>
      </c>
      <c r="E241">
        <v>10</v>
      </c>
      <c r="F241">
        <v>80.5</v>
      </c>
      <c r="G241" t="s">
        <v>28</v>
      </c>
    </row>
    <row r="242" spans="1:7" x14ac:dyDescent="0.25">
      <c r="A242" t="s">
        <v>40</v>
      </c>
      <c r="B242" s="2" t="s">
        <v>7</v>
      </c>
      <c r="C242" t="s">
        <v>11</v>
      </c>
      <c r="D242">
        <v>1</v>
      </c>
      <c r="E242">
        <v>10</v>
      </c>
      <c r="F242">
        <v>80.5</v>
      </c>
      <c r="G242" t="s">
        <v>28</v>
      </c>
    </row>
    <row r="243" spans="1:7" x14ac:dyDescent="0.25">
      <c r="A243" t="s">
        <v>40</v>
      </c>
      <c r="B243" s="2" t="s">
        <v>7</v>
      </c>
      <c r="C243" t="s">
        <v>12</v>
      </c>
      <c r="D243">
        <v>1</v>
      </c>
      <c r="E243">
        <v>9</v>
      </c>
      <c r="F243">
        <v>80.5</v>
      </c>
      <c r="G243" t="s">
        <v>28</v>
      </c>
    </row>
    <row r="244" spans="1:7" x14ac:dyDescent="0.25">
      <c r="A244" t="s">
        <v>40</v>
      </c>
      <c r="B244" s="2" t="s">
        <v>7</v>
      </c>
      <c r="C244" t="s">
        <v>13</v>
      </c>
      <c r="D244">
        <v>1</v>
      </c>
      <c r="E244">
        <v>9</v>
      </c>
      <c r="F244">
        <v>80.5</v>
      </c>
      <c r="G244" t="s">
        <v>28</v>
      </c>
    </row>
    <row r="245" spans="1:7" x14ac:dyDescent="0.25">
      <c r="A245" t="s">
        <v>40</v>
      </c>
      <c r="B245" s="2" t="s">
        <v>7</v>
      </c>
      <c r="C245" t="s">
        <v>14</v>
      </c>
      <c r="D245">
        <v>1</v>
      </c>
      <c r="E245">
        <v>10</v>
      </c>
      <c r="F245">
        <v>80.5</v>
      </c>
      <c r="G245" t="s">
        <v>28</v>
      </c>
    </row>
    <row r="246" spans="1:7" x14ac:dyDescent="0.25">
      <c r="A246" t="s">
        <v>40</v>
      </c>
      <c r="B246" s="2" t="s">
        <v>7</v>
      </c>
      <c r="C246" t="s">
        <v>15</v>
      </c>
      <c r="D246">
        <v>1</v>
      </c>
      <c r="E246">
        <v>10</v>
      </c>
      <c r="F246">
        <v>80.5</v>
      </c>
      <c r="G246" t="s">
        <v>28</v>
      </c>
    </row>
    <row r="247" spans="1:7" x14ac:dyDescent="0.25">
      <c r="A247" t="s">
        <v>40</v>
      </c>
      <c r="B247" s="2" t="s">
        <v>7</v>
      </c>
      <c r="C247" t="s">
        <v>16</v>
      </c>
      <c r="D247">
        <v>1</v>
      </c>
      <c r="E247">
        <v>10</v>
      </c>
      <c r="F247">
        <v>80.5</v>
      </c>
      <c r="G247" t="s">
        <v>28</v>
      </c>
    </row>
    <row r="248" spans="1:7" x14ac:dyDescent="0.25">
      <c r="A248" t="s">
        <v>40</v>
      </c>
      <c r="B248" s="2" t="s">
        <v>7</v>
      </c>
      <c r="C248" t="s">
        <v>17</v>
      </c>
      <c r="D248">
        <v>1</v>
      </c>
      <c r="E248">
        <v>10</v>
      </c>
      <c r="F248">
        <v>80.5</v>
      </c>
      <c r="G248" t="s">
        <v>28</v>
      </c>
    </row>
    <row r="249" spans="1:7" x14ac:dyDescent="0.25">
      <c r="A249" t="s">
        <v>40</v>
      </c>
      <c r="B249" s="2" t="s">
        <v>7</v>
      </c>
      <c r="C249" s="1" t="s">
        <v>18</v>
      </c>
      <c r="D249">
        <v>1</v>
      </c>
      <c r="E249">
        <v>8</v>
      </c>
      <c r="F249">
        <v>80.5</v>
      </c>
      <c r="G249" t="s">
        <v>28</v>
      </c>
    </row>
    <row r="250" spans="1:7" x14ac:dyDescent="0.25">
      <c r="A250" t="s">
        <v>40</v>
      </c>
      <c r="B250" s="2" t="s">
        <v>7</v>
      </c>
      <c r="C250" s="1" t="s">
        <v>19</v>
      </c>
      <c r="D250">
        <v>1</v>
      </c>
      <c r="E250">
        <v>9</v>
      </c>
      <c r="F250">
        <v>80.5</v>
      </c>
      <c r="G250" t="s">
        <v>28</v>
      </c>
    </row>
    <row r="251" spans="1:7" x14ac:dyDescent="0.25">
      <c r="A251" t="s">
        <v>40</v>
      </c>
      <c r="B251" s="2" t="s">
        <v>7</v>
      </c>
      <c r="C251" s="1" t="s">
        <v>20</v>
      </c>
      <c r="D251">
        <v>1</v>
      </c>
      <c r="E251">
        <v>8</v>
      </c>
      <c r="F251">
        <v>80.5</v>
      </c>
      <c r="G251" t="s">
        <v>28</v>
      </c>
    </row>
    <row r="252" spans="1:7" x14ac:dyDescent="0.25">
      <c r="A252" t="s">
        <v>40</v>
      </c>
      <c r="B252" s="2" t="s">
        <v>7</v>
      </c>
      <c r="C252" s="1" t="s">
        <v>21</v>
      </c>
      <c r="D252">
        <v>1</v>
      </c>
      <c r="E252">
        <v>10</v>
      </c>
      <c r="F252">
        <v>80.5</v>
      </c>
      <c r="G252" t="s">
        <v>28</v>
      </c>
    </row>
    <row r="253" spans="1:7" x14ac:dyDescent="0.25">
      <c r="A253" t="s">
        <v>40</v>
      </c>
      <c r="B253" s="2" t="s">
        <v>7</v>
      </c>
      <c r="C253" s="1" t="s">
        <v>22</v>
      </c>
      <c r="D253">
        <v>1</v>
      </c>
      <c r="E253">
        <v>10</v>
      </c>
      <c r="F253">
        <v>80.5</v>
      </c>
      <c r="G253" t="s">
        <v>28</v>
      </c>
    </row>
    <row r="254" spans="1:7" x14ac:dyDescent="0.25">
      <c r="A254" t="s">
        <v>41</v>
      </c>
      <c r="B254" s="2" t="s">
        <v>7</v>
      </c>
      <c r="C254" t="s">
        <v>9</v>
      </c>
      <c r="D254">
        <v>0</v>
      </c>
      <c r="E254">
        <v>8</v>
      </c>
      <c r="F254">
        <v>53.9</v>
      </c>
      <c r="G254" t="s">
        <v>28</v>
      </c>
    </row>
    <row r="255" spans="1:7" x14ac:dyDescent="0.25">
      <c r="A255" t="s">
        <v>41</v>
      </c>
      <c r="B255" s="2" t="s">
        <v>7</v>
      </c>
      <c r="C255" t="s">
        <v>10</v>
      </c>
      <c r="D255">
        <v>1</v>
      </c>
      <c r="E255">
        <v>9</v>
      </c>
      <c r="F255">
        <v>53.9</v>
      </c>
      <c r="G255" t="s">
        <v>28</v>
      </c>
    </row>
    <row r="256" spans="1:7" x14ac:dyDescent="0.25">
      <c r="A256" t="s">
        <v>41</v>
      </c>
      <c r="B256" s="2" t="s">
        <v>7</v>
      </c>
      <c r="C256" t="s">
        <v>11</v>
      </c>
      <c r="D256">
        <v>1</v>
      </c>
      <c r="E256">
        <v>4</v>
      </c>
      <c r="F256">
        <v>53.9</v>
      </c>
      <c r="G256" t="s">
        <v>28</v>
      </c>
    </row>
    <row r="257" spans="1:7" x14ac:dyDescent="0.25">
      <c r="A257" t="s">
        <v>41</v>
      </c>
      <c r="B257" s="2" t="s">
        <v>7</v>
      </c>
      <c r="C257" t="s">
        <v>12</v>
      </c>
      <c r="D257">
        <v>1</v>
      </c>
      <c r="E257">
        <v>0</v>
      </c>
      <c r="F257">
        <v>53.9</v>
      </c>
      <c r="G257" t="s">
        <v>28</v>
      </c>
    </row>
    <row r="258" spans="1:7" x14ac:dyDescent="0.25">
      <c r="A258" t="s">
        <v>41</v>
      </c>
      <c r="B258" s="2" t="s">
        <v>7</v>
      </c>
      <c r="C258" t="s">
        <v>13</v>
      </c>
      <c r="D258">
        <v>1</v>
      </c>
      <c r="E258">
        <v>6</v>
      </c>
      <c r="F258">
        <v>53.9</v>
      </c>
      <c r="G258" t="s">
        <v>28</v>
      </c>
    </row>
    <row r="259" spans="1:7" x14ac:dyDescent="0.25">
      <c r="A259" t="s">
        <v>41</v>
      </c>
      <c r="B259" s="2" t="s">
        <v>7</v>
      </c>
      <c r="C259" t="s">
        <v>14</v>
      </c>
      <c r="D259">
        <v>1</v>
      </c>
      <c r="E259">
        <v>7</v>
      </c>
      <c r="F259">
        <v>53.9</v>
      </c>
      <c r="G259" t="s">
        <v>28</v>
      </c>
    </row>
    <row r="260" spans="1:7" x14ac:dyDescent="0.25">
      <c r="A260" t="s">
        <v>41</v>
      </c>
      <c r="B260" s="2" t="s">
        <v>7</v>
      </c>
      <c r="C260" t="s">
        <v>15</v>
      </c>
      <c r="D260">
        <v>1</v>
      </c>
      <c r="E260">
        <v>5</v>
      </c>
      <c r="F260">
        <v>53.9</v>
      </c>
      <c r="G260" t="s">
        <v>28</v>
      </c>
    </row>
    <row r="261" spans="1:7" x14ac:dyDescent="0.25">
      <c r="A261" t="s">
        <v>41</v>
      </c>
      <c r="B261" s="2" t="s">
        <v>7</v>
      </c>
      <c r="C261" t="s">
        <v>16</v>
      </c>
      <c r="D261">
        <v>1</v>
      </c>
      <c r="E261">
        <v>6</v>
      </c>
      <c r="F261">
        <v>53.9</v>
      </c>
      <c r="G261" t="s">
        <v>28</v>
      </c>
    </row>
    <row r="262" spans="1:7" x14ac:dyDescent="0.25">
      <c r="A262" t="s">
        <v>41</v>
      </c>
      <c r="B262" s="2" t="s">
        <v>7</v>
      </c>
      <c r="C262" t="s">
        <v>17</v>
      </c>
      <c r="D262">
        <v>1</v>
      </c>
      <c r="E262">
        <v>9</v>
      </c>
      <c r="F262">
        <v>53.9</v>
      </c>
      <c r="G262" t="s">
        <v>28</v>
      </c>
    </row>
    <row r="263" spans="1:7" x14ac:dyDescent="0.25">
      <c r="A263" t="s">
        <v>41</v>
      </c>
      <c r="B263" s="2" t="s">
        <v>7</v>
      </c>
      <c r="C263" s="1" t="s">
        <v>18</v>
      </c>
      <c r="D263">
        <v>0</v>
      </c>
      <c r="E263">
        <v>6</v>
      </c>
      <c r="F263">
        <v>53.9</v>
      </c>
      <c r="G263" t="s">
        <v>28</v>
      </c>
    </row>
    <row r="264" spans="1:7" x14ac:dyDescent="0.25">
      <c r="A264" t="s">
        <v>41</v>
      </c>
      <c r="B264" s="2" t="s">
        <v>7</v>
      </c>
      <c r="C264" s="1" t="s">
        <v>19</v>
      </c>
      <c r="D264">
        <v>1</v>
      </c>
      <c r="E264">
        <v>7</v>
      </c>
      <c r="F264">
        <v>53.9</v>
      </c>
      <c r="G264" t="s">
        <v>28</v>
      </c>
    </row>
    <row r="265" spans="1:7" x14ac:dyDescent="0.25">
      <c r="A265" t="s">
        <v>41</v>
      </c>
      <c r="B265" s="2" t="s">
        <v>7</v>
      </c>
      <c r="C265" s="1" t="s">
        <v>20</v>
      </c>
      <c r="D265">
        <v>1</v>
      </c>
      <c r="E265">
        <v>7</v>
      </c>
      <c r="F265">
        <v>53.9</v>
      </c>
      <c r="G265" t="s">
        <v>28</v>
      </c>
    </row>
    <row r="266" spans="1:7" x14ac:dyDescent="0.25">
      <c r="A266" t="s">
        <v>41</v>
      </c>
      <c r="B266" s="2" t="s">
        <v>7</v>
      </c>
      <c r="C266" s="1" t="s">
        <v>21</v>
      </c>
      <c r="D266">
        <v>1</v>
      </c>
      <c r="E266">
        <v>8</v>
      </c>
      <c r="F266">
        <v>53.9</v>
      </c>
      <c r="G266" t="s">
        <v>28</v>
      </c>
    </row>
    <row r="267" spans="1:7" x14ac:dyDescent="0.25">
      <c r="A267" t="s">
        <v>41</v>
      </c>
      <c r="B267" s="2" t="s">
        <v>7</v>
      </c>
      <c r="C267" s="1" t="s">
        <v>22</v>
      </c>
      <c r="D267">
        <v>1</v>
      </c>
      <c r="E267">
        <v>9</v>
      </c>
      <c r="F267">
        <v>53.9</v>
      </c>
      <c r="G267" t="s">
        <v>28</v>
      </c>
    </row>
    <row r="268" spans="1:7" x14ac:dyDescent="0.25">
      <c r="A268" t="s">
        <v>42</v>
      </c>
      <c r="B268" s="2" t="s">
        <v>7</v>
      </c>
      <c r="C268" t="s">
        <v>9</v>
      </c>
      <c r="D268">
        <v>0</v>
      </c>
      <c r="E268">
        <v>3</v>
      </c>
      <c r="F268">
        <v>79.8</v>
      </c>
      <c r="G268" t="s">
        <v>28</v>
      </c>
    </row>
    <row r="269" spans="1:7" x14ac:dyDescent="0.25">
      <c r="A269" t="s">
        <v>42</v>
      </c>
      <c r="B269" s="2" t="s">
        <v>7</v>
      </c>
      <c r="C269" t="s">
        <v>10</v>
      </c>
      <c r="D269">
        <v>0</v>
      </c>
      <c r="E269">
        <v>2</v>
      </c>
      <c r="F269">
        <v>79.8</v>
      </c>
      <c r="G269" t="s">
        <v>28</v>
      </c>
    </row>
    <row r="270" spans="1:7" x14ac:dyDescent="0.25">
      <c r="A270" t="s">
        <v>42</v>
      </c>
      <c r="B270" s="2" t="s">
        <v>7</v>
      </c>
      <c r="C270" t="s">
        <v>11</v>
      </c>
      <c r="D270">
        <v>1</v>
      </c>
      <c r="E270">
        <v>4</v>
      </c>
      <c r="F270">
        <v>79.8</v>
      </c>
      <c r="G270" t="s">
        <v>28</v>
      </c>
    </row>
    <row r="271" spans="1:7" x14ac:dyDescent="0.25">
      <c r="A271" t="s">
        <v>42</v>
      </c>
      <c r="B271" s="2" t="s">
        <v>7</v>
      </c>
      <c r="C271" t="s">
        <v>12</v>
      </c>
      <c r="D271">
        <v>0</v>
      </c>
      <c r="E271">
        <v>7</v>
      </c>
      <c r="F271">
        <v>79.8</v>
      </c>
      <c r="G271" t="s">
        <v>28</v>
      </c>
    </row>
    <row r="272" spans="1:7" x14ac:dyDescent="0.25">
      <c r="A272" t="s">
        <v>42</v>
      </c>
      <c r="B272" s="2" t="s">
        <v>7</v>
      </c>
      <c r="C272" t="s">
        <v>13</v>
      </c>
      <c r="D272">
        <v>1</v>
      </c>
      <c r="E272">
        <v>9</v>
      </c>
      <c r="F272">
        <v>79.8</v>
      </c>
      <c r="G272" t="s">
        <v>28</v>
      </c>
    </row>
    <row r="273" spans="1:7" x14ac:dyDescent="0.25">
      <c r="A273" t="s">
        <v>42</v>
      </c>
      <c r="B273" s="2" t="s">
        <v>7</v>
      </c>
      <c r="C273" t="s">
        <v>14</v>
      </c>
      <c r="D273">
        <v>1</v>
      </c>
      <c r="E273">
        <v>9</v>
      </c>
      <c r="F273">
        <v>79.8</v>
      </c>
      <c r="G273" t="s">
        <v>28</v>
      </c>
    </row>
    <row r="274" spans="1:7" x14ac:dyDescent="0.25">
      <c r="A274" t="s">
        <v>42</v>
      </c>
      <c r="B274" s="2" t="s">
        <v>7</v>
      </c>
      <c r="C274" t="s">
        <v>15</v>
      </c>
      <c r="D274">
        <v>1</v>
      </c>
      <c r="E274">
        <v>10</v>
      </c>
      <c r="F274">
        <v>79.8</v>
      </c>
      <c r="G274" t="s">
        <v>28</v>
      </c>
    </row>
    <row r="275" spans="1:7" x14ac:dyDescent="0.25">
      <c r="A275" t="s">
        <v>42</v>
      </c>
      <c r="B275" s="2" t="s">
        <v>7</v>
      </c>
      <c r="C275" t="s">
        <v>16</v>
      </c>
      <c r="D275">
        <v>0</v>
      </c>
      <c r="E275">
        <v>2</v>
      </c>
      <c r="F275">
        <v>79.8</v>
      </c>
      <c r="G275" t="s">
        <v>28</v>
      </c>
    </row>
    <row r="276" spans="1:7" x14ac:dyDescent="0.25">
      <c r="A276" t="s">
        <v>42</v>
      </c>
      <c r="B276" s="2" t="s">
        <v>7</v>
      </c>
      <c r="C276" t="s">
        <v>17</v>
      </c>
      <c r="D276">
        <v>1</v>
      </c>
      <c r="E276">
        <v>7</v>
      </c>
      <c r="F276">
        <v>79.8</v>
      </c>
      <c r="G276" t="s">
        <v>28</v>
      </c>
    </row>
    <row r="277" spans="1:7" x14ac:dyDescent="0.25">
      <c r="A277" t="s">
        <v>42</v>
      </c>
      <c r="B277" s="2" t="s">
        <v>7</v>
      </c>
      <c r="C277" s="1" t="s">
        <v>18</v>
      </c>
      <c r="D277">
        <v>1</v>
      </c>
      <c r="E277">
        <v>9</v>
      </c>
      <c r="F277">
        <v>79.8</v>
      </c>
      <c r="G277" t="s">
        <v>28</v>
      </c>
    </row>
    <row r="278" spans="1:7" x14ac:dyDescent="0.25">
      <c r="A278" t="s">
        <v>42</v>
      </c>
      <c r="B278" s="2" t="s">
        <v>7</v>
      </c>
      <c r="C278" s="1" t="s">
        <v>19</v>
      </c>
      <c r="D278">
        <v>1</v>
      </c>
      <c r="E278">
        <v>10</v>
      </c>
      <c r="F278">
        <v>79.8</v>
      </c>
      <c r="G278" t="s">
        <v>28</v>
      </c>
    </row>
    <row r="279" spans="1:7" x14ac:dyDescent="0.25">
      <c r="A279" t="s">
        <v>42</v>
      </c>
      <c r="B279" s="2" t="s">
        <v>7</v>
      </c>
      <c r="C279" s="1" t="s">
        <v>20</v>
      </c>
      <c r="D279">
        <v>1</v>
      </c>
      <c r="E279">
        <v>10</v>
      </c>
      <c r="F279">
        <v>79.8</v>
      </c>
      <c r="G279" t="s">
        <v>28</v>
      </c>
    </row>
    <row r="280" spans="1:7" x14ac:dyDescent="0.25">
      <c r="A280" t="s">
        <v>42</v>
      </c>
      <c r="B280" s="2" t="s">
        <v>7</v>
      </c>
      <c r="C280" s="1" t="s">
        <v>21</v>
      </c>
      <c r="D280">
        <v>1</v>
      </c>
      <c r="E280">
        <v>10</v>
      </c>
      <c r="F280">
        <v>79.8</v>
      </c>
      <c r="G280" t="s">
        <v>28</v>
      </c>
    </row>
    <row r="281" spans="1:7" x14ac:dyDescent="0.25">
      <c r="A281" t="s">
        <v>42</v>
      </c>
      <c r="B281" s="2" t="s">
        <v>7</v>
      </c>
      <c r="C281" s="1" t="s">
        <v>22</v>
      </c>
      <c r="D281">
        <v>1</v>
      </c>
      <c r="E281">
        <v>10</v>
      </c>
      <c r="F281">
        <v>79.8</v>
      </c>
      <c r="G28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Feuil2</vt:lpstr>
      <vt:lpstr>Raw_Data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Paillet</dc:creator>
  <cp:lastModifiedBy>Guo Xiaoqing</cp:lastModifiedBy>
  <dcterms:created xsi:type="dcterms:W3CDTF">2020-02-14T04:23:50Z</dcterms:created>
  <dcterms:modified xsi:type="dcterms:W3CDTF">2021-03-29T18:10:42Z</dcterms:modified>
</cp:coreProperties>
</file>