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3.5" customWidth="1" min="1" max="1"/>
    <col width="27" customWidth="1" min="2" max="2"/>
    <col width="30" customWidth="1" min="3" max="3"/>
    <col width="27" customWidth="1" min="4" max="4"/>
    <col width="27" customWidth="1" min="5" max="5"/>
    <col width="27" customWidth="1" min="6" max="6"/>
    <col width="25.5" customWidth="1" min="7" max="7"/>
    <col width="31.5" customWidth="1" min="8" max="8"/>
    <col width="30" customWidth="1" min="9" max="9"/>
    <col width="27" customWidth="1" min="10" max="10"/>
    <col width="30" customWidth="1" min="11" max="11"/>
  </cols>
  <sheetData>
    <row r="1">
      <c r="A1" t="inlineStr">
        <is>
          <t>时间 and 净值</t>
        </is>
      </c>
      <c r="B1" t="inlineStr">
        <is>
          <t>易方达上证50指数A(110003)</t>
        </is>
      </c>
      <c r="C1" t="inlineStr">
        <is>
          <t>易方达沪深300量化增强(110030)</t>
        </is>
      </c>
      <c r="D1" t="inlineStr">
        <is>
          <t>易方达上证50指数C(004746)</t>
        </is>
      </c>
      <c r="E1" t="inlineStr">
        <is>
          <t>天弘沪深300指数C(005918)</t>
        </is>
      </c>
      <c r="F1" t="inlineStr">
        <is>
          <t>天弘中证500指数C(005919)</t>
        </is>
      </c>
      <c r="G1" t="inlineStr">
        <is>
          <t>天弘上证50指数C(001549)</t>
        </is>
      </c>
      <c r="H1" t="inlineStr">
        <is>
          <t>景顺长城沪深300指数增强(000311)</t>
        </is>
      </c>
      <c r="I1" t="inlineStr">
        <is>
          <t>国泰沪深300指数增强A(000512)</t>
        </is>
      </c>
      <c r="J1" t="inlineStr">
        <is>
          <t>博时沪深300指数A(050002)</t>
        </is>
      </c>
      <c r="K1" t="inlineStr">
        <is>
          <t>华夏沪深300指数增强A(001015)</t>
        </is>
      </c>
    </row>
    <row r="2">
      <c r="A2" t="inlineStr">
        <is>
          <t>2019-09-30</t>
        </is>
      </c>
      <c r="B2" t="n">
        <v>1.7506</v>
      </c>
      <c r="C2" t="n">
        <v>2.3814</v>
      </c>
      <c r="D2" t="n">
        <v>1.7406</v>
      </c>
      <c r="E2" t="n">
        <v>1.0384</v>
      </c>
      <c r="F2" t="n">
        <v>0.8729</v>
      </c>
      <c r="G2" t="n">
        <v>1.1888</v>
      </c>
      <c r="H2" t="n">
        <v>2.081</v>
      </c>
      <c r="I2" t="n">
        <v>1.4618</v>
      </c>
      <c r="J2" t="n">
        <v>1.4589</v>
      </c>
      <c r="K2" t="n">
        <v>1.431</v>
      </c>
    </row>
    <row r="3">
      <c r="A3" t="inlineStr">
        <is>
          <t>平均值</t>
        </is>
      </c>
      <c r="B3">
        <f>AVERAGE(B2:B2)</f>
        <v/>
      </c>
      <c r="C3">
        <f>AVERAGE(C2:C2)</f>
        <v/>
      </c>
      <c r="D3">
        <f>AVERAGE(D2:D2)</f>
        <v/>
      </c>
      <c r="E3">
        <f>AVERAGE(E2:E2)</f>
        <v/>
      </c>
      <c r="F3">
        <f>AVERAGE(F2:F2)</f>
        <v/>
      </c>
      <c r="G3">
        <f>AVERAGE(G2:G2)</f>
        <v/>
      </c>
      <c r="H3">
        <f>AVERAGE(H2:H2)</f>
        <v/>
      </c>
      <c r="I3">
        <f>AVERAGE(I2:I2)</f>
        <v/>
      </c>
      <c r="J3">
        <f>AVERAGE(J2:J2)</f>
        <v/>
      </c>
      <c r="K3">
        <f>AVERAGE(K2:K2)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2019-10-01T15:44:18Z</dcterms:created>
  <dcterms:modified xmlns:dcterms="http://purl.org/dc/terms/" xmlns:xsi="http://www.w3.org/2001/XMLSchema-instance" xsi:type="dcterms:W3CDTF">2019-10-01T15:44:18Z</dcterms:modified>
</cp:coreProperties>
</file>