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GitHub/Class-timetables/Year 2-4/"/>
    </mc:Choice>
  </mc:AlternateContent>
  <xr:revisionPtr revIDLastSave="0" documentId="13_ncr:1_{03E0557D-B47F-A94A-89FF-8678DC432241}" xr6:coauthVersionLast="45" xr6:coauthVersionMax="45" xr10:uidLastSave="{00000000-0000-0000-0000-000000000000}"/>
  <bookViews>
    <workbookView xWindow="1020" yWindow="7040" windowWidth="34200" windowHeight="18760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  <sheet name="Sheet1 (18)" sheetId="36" r:id="rId18"/>
    <sheet name="Sheet3" sheetId="38" r:id="rId19"/>
    <sheet name="Sheet4" sheetId="39" r:id="rId2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1" l="1"/>
  <c r="Y2" i="1"/>
  <c r="AC2" i="19"/>
  <c r="Y2" i="19"/>
  <c r="AC2" i="20"/>
  <c r="Y2" i="20"/>
  <c r="AC2" i="21"/>
  <c r="Y2" i="21"/>
  <c r="AC2" i="22"/>
  <c r="Y2" i="22"/>
  <c r="AC2" i="23"/>
  <c r="Y2" i="23"/>
  <c r="AC2" i="24"/>
  <c r="Y2" i="24"/>
  <c r="AC2" i="25"/>
  <c r="Y2" i="25"/>
  <c r="AC2" i="26"/>
  <c r="Y2" i="26"/>
  <c r="AC2" i="27"/>
  <c r="Y2" i="27"/>
  <c r="AC2" i="28"/>
  <c r="Y2" i="28"/>
  <c r="AC2" i="29"/>
  <c r="Y2" i="29"/>
  <c r="AC2" i="30"/>
  <c r="Y2" i="30"/>
  <c r="AC2" i="31"/>
  <c r="Y2" i="31"/>
  <c r="AC2" i="32"/>
  <c r="Y2" i="32"/>
  <c r="AC2" i="33"/>
  <c r="Y2" i="33"/>
  <c r="AC2" i="34"/>
  <c r="Y2" i="34"/>
  <c r="AC2" i="36"/>
  <c r="Y2" i="36"/>
  <c r="AC2" i="38"/>
  <c r="Y2" i="38"/>
  <c r="AC2" i="39"/>
  <c r="Y2" i="39"/>
  <c r="Q16" i="39"/>
  <c r="Q16" i="38"/>
  <c r="U2" i="39"/>
  <c r="Q2" i="39"/>
  <c r="M2" i="39"/>
  <c r="U2" i="38"/>
  <c r="Q2" i="38"/>
  <c r="M2" i="38"/>
  <c r="Q16" i="36"/>
  <c r="Q16" i="34"/>
  <c r="Q16" i="32"/>
  <c r="Q16" i="30"/>
  <c r="Q16" i="28"/>
  <c r="Q16" i="26"/>
  <c r="U2" i="26"/>
  <c r="Q2" i="26"/>
  <c r="M2" i="26"/>
  <c r="Q16" i="24"/>
  <c r="U2" i="24"/>
  <c r="Q2" i="24"/>
  <c r="M2" i="24"/>
  <c r="Q16" i="22"/>
  <c r="U2" i="22"/>
  <c r="Q2" i="22"/>
  <c r="M2" i="22"/>
  <c r="Q16" i="20"/>
  <c r="U2" i="20"/>
  <c r="Q2" i="20"/>
  <c r="M2" i="20"/>
  <c r="Q16" i="1"/>
  <c r="U2" i="1"/>
  <c r="Q2" i="1"/>
  <c r="M2" i="1"/>
  <c r="U2" i="36"/>
  <c r="Q2" i="36"/>
  <c r="M2" i="36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3"/>
  <c r="Q2" i="23"/>
  <c r="M2" i="23"/>
  <c r="U2" i="19"/>
  <c r="Q2" i="19"/>
  <c r="M2" i="19"/>
</calcChain>
</file>

<file path=xl/sharedStrings.xml><?xml version="1.0" encoding="utf-8"?>
<sst xmlns="http://schemas.openxmlformats.org/spreadsheetml/2006/main" count="1364" uniqueCount="85">
  <si>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</si>
  <si>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</si>
  <si>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</si>
  <si>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</si>
  <si>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</si>
  <si>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</si>
  <si>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</si>
  <si>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</si>
  <si>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</si>
  <si>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</si>
  <si>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</si>
  <si>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</si>
  <si>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XJCV1360</t>
  </si>
  <si>
    <r>
      <rPr>
        <sz val="9"/>
        <color theme="1"/>
        <rFont val="Times New Roman"/>
        <family val="1"/>
      </rPr>
      <t>T</t>
    </r>
  </si>
  <si>
    <t>WU Shouxin</t>
  </si>
  <si>
    <t>X9406</t>
  </si>
  <si>
    <t>XJCV1460</t>
  </si>
  <si>
    <t>L</t>
  </si>
  <si>
    <t>ZHANG 
Jianjing</t>
  </si>
  <si>
    <t>XJCV1665</t>
  </si>
  <si>
    <t>T</t>
  </si>
  <si>
    <t>YANG Rongshan</t>
  </si>
  <si>
    <r>
      <rPr>
        <sz val="9"/>
        <color theme="1"/>
        <rFont val="宋体"/>
        <family val="3"/>
        <charset val="134"/>
      </rPr>
      <t>马克思主义基本原理</t>
    </r>
    <r>
      <rPr>
        <sz val="9"/>
        <color theme="1"/>
        <rFont val="Times New Roman"/>
        <family val="1"/>
      </rPr>
      <t xml:space="preserve">
The Basic Principles of Marxism</t>
    </r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</si>
  <si>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Ⅲ
Physical Education Ⅲ</t>
    </r>
  </si>
  <si>
    <t>TBD</t>
  </si>
  <si>
    <r>
      <rPr>
        <sz val="9"/>
        <color theme="1"/>
        <rFont val="宋体"/>
        <family val="3"/>
        <charset val="134"/>
      </rPr>
      <t>北区田径场</t>
    </r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犀浦</t>
    </r>
    <r>
      <rPr>
        <sz val="9"/>
        <color theme="1"/>
        <rFont val="Times New Roman"/>
        <family val="1"/>
      </rPr>
      <t>)</t>
    </r>
  </si>
  <si>
    <t>W/L</t>
  </si>
  <si>
    <r>
      <rPr>
        <sz val="9"/>
        <color theme="1"/>
        <rFont val="宋体"/>
        <family val="3"/>
        <charset val="134"/>
      </rPr>
      <t>毛泽东思想和中国特色社会主义理论体系概论</t>
    </r>
    <r>
      <rPr>
        <sz val="9"/>
        <color theme="1"/>
        <rFont val="Times New Roman"/>
        <family val="1"/>
      </rPr>
      <t>Ⅰ
Introduction to Mao Zedong Thought and Theories of Socialism with Chinese Characteristics I</t>
    </r>
  </si>
  <si>
    <t>No classes shall be arranged at this period</t>
  </si>
  <si>
    <t>XIA Song</t>
  </si>
  <si>
    <t>XJCV1560</t>
  </si>
  <si>
    <t xml:space="preserve">L </t>
  </si>
  <si>
    <t>YANG Xiaowei</t>
  </si>
  <si>
    <t/>
  </si>
  <si>
    <t xml:space="preserve">Sam Adu-Amnkwah
</t>
  </si>
  <si>
    <t>Sam Adu-Amnkwah</t>
  </si>
  <si>
    <t>GUO Rui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</si>
  <si>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3
Current Affairs 3</t>
    </r>
  </si>
  <si>
    <t>X9306</t>
  </si>
  <si>
    <t>XJCV1160</t>
  </si>
  <si>
    <t>ZHOU Sixiang</t>
  </si>
  <si>
    <t>W/L(Lab)</t>
  </si>
  <si>
    <t>LI Fuhai</t>
  </si>
  <si>
    <r>
      <rPr>
        <sz val="9"/>
        <color theme="1"/>
        <rFont val="宋体"/>
        <family val="3"/>
        <charset val="134"/>
      </rPr>
      <t>土木工程实验教学中心</t>
    </r>
  </si>
  <si>
    <t>Dariusz</t>
  </si>
  <si>
    <t>Dariusz Wanatowski</t>
  </si>
  <si>
    <t>XJFY1000</t>
  </si>
  <si>
    <t>Tanya Wallis</t>
  </si>
  <si>
    <t>X9506</t>
  </si>
  <si>
    <t>XJCV1260</t>
  </si>
  <si>
    <t>ZHONG Ping</t>
  </si>
  <si>
    <t>形势与政策3
Current Affairs 3</t>
  </si>
  <si>
    <r>
      <rPr>
        <sz val="9"/>
        <color theme="1"/>
        <rFont val="Times New Roman"/>
        <family val="1"/>
      </rPr>
      <t>T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</si>
  <si>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T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Group2</t>
    </r>
    <r>
      <rPr>
        <sz val="9"/>
        <color theme="1"/>
        <rFont val="宋体"/>
        <family val="3"/>
        <charset val="134"/>
      </rPr>
      <t>）</t>
    </r>
  </si>
  <si>
    <t>Arranged by
the teacher</t>
  </si>
  <si>
    <t>X4359</t>
  </si>
  <si>
    <t xml:space="preserve">T </t>
  </si>
  <si>
    <t>Suhaila Matter</t>
  </si>
  <si>
    <t xml:space="preserve">Ethics </t>
  </si>
  <si>
    <t>Christina Nick</t>
  </si>
  <si>
    <r>
      <rPr>
        <sz val="9"/>
        <color theme="1"/>
        <rFont val="Times New Roman"/>
        <family val="1"/>
      </rPr>
      <t>T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Seminar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Group1</t>
    </r>
  </si>
  <si>
    <r>
      <rPr>
        <sz val="9"/>
        <color theme="1"/>
        <rFont val="Times New Roman"/>
        <family val="1"/>
      </rPr>
      <t>T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Seminar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Group2</t>
    </r>
  </si>
  <si>
    <t>W/L G2</t>
  </si>
  <si>
    <t>Duncan
+Andy</t>
  </si>
  <si>
    <t>(study room) Student bring laptop</t>
  </si>
  <si>
    <t>W/L G1</t>
  </si>
  <si>
    <t>X9406
(Students
bring laptop)</t>
  </si>
  <si>
    <t>Duncan</t>
  </si>
  <si>
    <t>Question</t>
  </si>
  <si>
    <t>ZHANG Jianjing</t>
  </si>
  <si>
    <t>YANG Shunsheng</t>
  </si>
  <si>
    <t>土木工程实验教学中心</t>
  </si>
  <si>
    <t>HE Qing</t>
  </si>
  <si>
    <t>X2227</t>
  </si>
  <si>
    <t>X1219</t>
  </si>
  <si>
    <t>W/L(Lab)
G1</t>
  </si>
  <si>
    <t>W/L(Lab)
G2</t>
  </si>
  <si>
    <t>W/L(Lab)
G3</t>
  </si>
  <si>
    <t>X2229</t>
  </si>
  <si>
    <t>Christina + new Ethics Staff</t>
    <phoneticPr fontId="1" type="noConversion"/>
  </si>
  <si>
    <t xml:space="preserve">W/L </t>
  </si>
  <si>
    <t>W/L  G2</t>
  </si>
  <si>
    <t>W/L  G1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</si>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</sst>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39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2" fontId="4" fillId="0" borderId="21" xfId="0" applyNumberFormat="1" applyFont="1" applyBorder="1">
      <alignment vertical="center"/>
    </xf>
    <xf numFmtId="2" fontId="3" fillId="2" borderId="5" xfId="0" applyNumberFormat="1" applyFont="1" applyFill="1" applyBorder="1" applyAlignment="1">
      <alignment horizontal="left"/>
    </xf>
    <xf numFmtId="0" fontId="3" fillId="0" borderId="4" xfId="0" applyFont="1" applyBorder="1" applyAlignment="1">
      <alignment vertical="center" wrapText="1"/>
    </xf>
    <xf numFmtId="2" fontId="3" fillId="0" borderId="4" xfId="0" applyNumberFormat="1" applyFont="1" applyBorder="1">
      <alignment vertical="center"/>
    </xf>
    <xf numFmtId="0" fontId="7" fillId="0" borderId="4" xfId="0" applyFont="1" applyBorder="1" applyAlignment="1">
      <alignment vertical="center" wrapText="1"/>
    </xf>
    <xf numFmtId="0" fontId="4" fillId="0" borderId="20" xfId="0" applyFont="1" applyBorder="1" applyAlignment="1">
      <alignment horizontal="left"/>
    </xf>
    <xf numFmtId="2" fontId="4" fillId="0" borderId="21" xfId="0" applyNumberFormat="1" applyFont="1" applyBorder="1" applyAlignment="1">
      <alignment horizontal="left"/>
    </xf>
    <xf numFmtId="2" fontId="3" fillId="2" borderId="4" xfId="0" applyNumberFormat="1" applyFont="1" applyFill="1" applyBorder="1" applyAlignment="1">
      <alignment horizontal="left"/>
    </xf>
    <xf numFmtId="0" fontId="8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2" fontId="4" fillId="0" borderId="28" xfId="0" applyNumberFormat="1" applyFont="1" applyBorder="1">
      <alignment vertical="center"/>
    </xf>
    <xf numFmtId="0" fontId="4" fillId="0" borderId="32" xfId="0" applyFont="1" applyBorder="1">
      <alignment vertical="center"/>
    </xf>
    <xf numFmtId="2" fontId="4" fillId="0" borderId="4" xfId="0" applyNumberFormat="1" applyFont="1" applyBorder="1">
      <alignment vertical="center"/>
    </xf>
    <xf numFmtId="2" fontId="4" fillId="2" borderId="4" xfId="0" applyNumberFormat="1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2" xfId="0" applyFont="1" applyBorder="1">
      <alignment vertical="center"/>
    </xf>
    <xf numFmtId="2" fontId="3" fillId="0" borderId="5" xfId="0" applyNumberFormat="1" applyFont="1" applyBorder="1">
      <alignment vertical="center"/>
    </xf>
    <xf numFmtId="0" fontId="7" fillId="0" borderId="3" xfId="0" applyFont="1" applyBorder="1" applyAlignment="1">
      <alignment horizontal="center" vertical="center" wrapText="1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0" fillId="0" borderId="3" xfId="0" applyBorder="1" applyAlignment="1"/>
    <xf numFmtId="0" fontId="7" fillId="0" borderId="4" xfId="0" applyFont="1" applyBorder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2" fontId="3" fillId="6" borderId="5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4" fillId="2" borderId="4" xfId="0" applyFont="1" applyFill="1" applyBorder="1" applyAlignment="1">
      <alignment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2" fontId="3" fillId="0" borderId="21" xfId="0" applyNumberFormat="1" applyFont="1" applyBorder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4" xfId="0" applyFont="1" applyFill="1" applyBorder="1">
      <alignment vertical="center"/>
    </xf>
    <xf numFmtId="0" fontId="3" fillId="7" borderId="4" xfId="0" applyFont="1" applyFill="1" applyBorder="1" applyAlignment="1">
      <alignment vertical="center" wrapText="1"/>
    </xf>
    <xf numFmtId="0" fontId="3" fillId="7" borderId="20" xfId="0" applyFont="1" applyFill="1" applyBorder="1">
      <alignment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2" fontId="4" fillId="0" borderId="24" xfId="0" applyNumberFormat="1" applyFont="1" applyBorder="1" applyAlignment="1">
      <alignment horizontal="center"/>
    </xf>
    <xf numFmtId="2" fontId="4" fillId="0" borderId="31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3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2" fontId="7" fillId="0" borderId="24" xfId="0" applyNumberFormat="1" applyFont="1" applyBorder="1" applyAlignment="1">
      <alignment horizontal="center" vertical="center" wrapText="1"/>
    </xf>
    <xf numFmtId="2" fontId="7" fillId="0" borderId="31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AC19"/>
  <sheetViews>
    <sheetView tabSelected="1" workbookViewId="0">
      <selection activeCell="N27" sqref="N27"/>
    </sheetView>
  </sheetViews>
  <sheetFormatPr baseColWidth="10" defaultRowHeight="16"/>
  <sheetData>
    <row r="1" spans="1:29" ht="17" thickBot="1">
      <c r="A1" s="54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 ht="17" thickBot="1">
      <c r="A2" s="55" t="s">
        <v>5</v>
      </c>
      <c r="B2" s="112" t="s">
        <v>6</v>
      </c>
      <c r="C2" s="113"/>
      <c r="D2" s="113" t="s">
        <v>7</v>
      </c>
      <c r="E2" s="114" t="s">
        <v>8</v>
      </c>
      <c r="F2" s="112" t="s">
        <v>6</v>
      </c>
      <c r="G2" s="113"/>
      <c r="H2" s="113" t="s">
        <v>7</v>
      </c>
      <c r="I2" s="114" t="s">
        <v>8</v>
      </c>
      <c r="J2" s="112" t="s">
        <v>6</v>
      </c>
      <c r="K2" s="113"/>
      <c r="L2" s="113" t="s">
        <v>7</v>
      </c>
      <c r="M2" s="114" t="str">
        <f>E2</f>
        <v>Venue</v>
      </c>
      <c r="N2" s="112" t="s">
        <v>6</v>
      </c>
      <c r="O2" s="113"/>
      <c r="P2" s="113" t="s">
        <v>7</v>
      </c>
      <c r="Q2" s="114" t="str">
        <f>E2</f>
        <v>Venue</v>
      </c>
      <c r="R2" s="115" t="s">
        <v>6</v>
      </c>
      <c r="S2" s="116"/>
      <c r="T2" s="116" t="s">
        <v>7</v>
      </c>
      <c r="U2" s="11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 ht="16" customHeight="1">
      <c r="A3" s="1">
        <v>1</v>
      </c>
      <c r="B3" s="73"/>
      <c r="C3" s="74"/>
      <c r="D3" s="74"/>
      <c r="E3" s="75"/>
      <c r="F3" s="140" t="s">
        <v>12</v>
      </c>
      <c r="G3" s="136" t="s">
        <v>13</v>
      </c>
      <c r="H3" s="134" t="s">
        <v>14</v>
      </c>
      <c r="I3" s="138" t="s">
        <v>15</v>
      </c>
      <c r="J3" s="73"/>
      <c r="K3" s="74"/>
      <c r="L3" s="74"/>
      <c r="M3" s="75"/>
      <c r="N3" s="144" t="s">
        <v>16</v>
      </c>
      <c r="O3" s="146" t="s">
        <v>17</v>
      </c>
      <c r="P3" s="148" t="s">
        <v>18</v>
      </c>
      <c r="Q3" s="149" t="s">
        <v>15</v>
      </c>
      <c r="R3" s="23"/>
      <c r="S3" s="23"/>
      <c r="T3" s="23"/>
      <c r="U3" s="23"/>
    </row>
    <row r="4" spans="1:29">
      <c r="A4" s="1">
        <v>2</v>
      </c>
      <c r="B4" s="2"/>
      <c r="C4" s="3"/>
      <c r="D4" s="3"/>
      <c r="E4" s="4"/>
      <c r="F4" s="141"/>
      <c r="G4" s="137"/>
      <c r="H4" s="135"/>
      <c r="I4" s="139"/>
      <c r="J4" s="2"/>
      <c r="K4" s="3"/>
      <c r="L4" s="3"/>
      <c r="M4" s="4"/>
      <c r="N4" s="145"/>
      <c r="O4" s="147"/>
      <c r="P4" s="147"/>
      <c r="Q4" s="150"/>
      <c r="R4" s="23"/>
      <c r="S4" s="23"/>
      <c r="T4" s="23"/>
      <c r="U4" s="23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2"/>
      <c r="C6" s="3"/>
      <c r="D6" s="3"/>
      <c r="E6" s="34"/>
      <c r="F6" s="23"/>
      <c r="G6" s="23"/>
      <c r="H6" s="23"/>
      <c r="I6" s="23"/>
      <c r="J6" s="18"/>
      <c r="K6" s="3"/>
      <c r="L6" s="3"/>
      <c r="M6" s="34"/>
      <c r="N6" s="154" t="s">
        <v>19</v>
      </c>
      <c r="O6" s="136" t="s">
        <v>20</v>
      </c>
      <c r="P6" s="134" t="s">
        <v>72</v>
      </c>
      <c r="Q6" s="156" t="s">
        <v>15</v>
      </c>
      <c r="R6" s="122" t="s">
        <v>22</v>
      </c>
      <c r="S6" s="125"/>
      <c r="T6" s="128"/>
      <c r="U6" s="131"/>
    </row>
    <row r="7" spans="1:29">
      <c r="A7" s="1">
        <v>4</v>
      </c>
      <c r="B7" s="2"/>
      <c r="C7" s="3"/>
      <c r="D7" s="3"/>
      <c r="E7" s="34"/>
      <c r="F7" s="23"/>
      <c r="G7" s="23"/>
      <c r="H7" s="23"/>
      <c r="I7" s="23"/>
      <c r="J7" s="18"/>
      <c r="K7" s="3"/>
      <c r="L7" s="3"/>
      <c r="M7" s="34"/>
      <c r="N7" s="154"/>
      <c r="O7" s="148"/>
      <c r="P7" s="155"/>
      <c r="Q7" s="156"/>
      <c r="R7" s="123"/>
      <c r="S7" s="126"/>
      <c r="T7" s="129"/>
      <c r="U7" s="132"/>
    </row>
    <row r="8" spans="1:29">
      <c r="A8" s="1">
        <v>5</v>
      </c>
      <c r="B8" s="2"/>
      <c r="C8" s="3"/>
      <c r="D8" s="3"/>
      <c r="E8" s="34"/>
      <c r="F8" s="23"/>
      <c r="G8" s="23"/>
      <c r="H8" s="23"/>
      <c r="I8" s="23"/>
      <c r="J8" s="18"/>
      <c r="K8" s="3"/>
      <c r="L8" s="3"/>
      <c r="M8" s="34"/>
      <c r="N8" s="154"/>
      <c r="O8" s="137"/>
      <c r="P8" s="135"/>
      <c r="Q8" s="156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0" t="s">
        <v>12</v>
      </c>
      <c r="C10" s="136" t="s">
        <v>17</v>
      </c>
      <c r="D10" s="134" t="s">
        <v>14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60" t="s">
        <v>12</v>
      </c>
      <c r="K10" s="162" t="s">
        <v>13</v>
      </c>
      <c r="L10" s="164" t="s">
        <v>14</v>
      </c>
      <c r="M10" s="166" t="s">
        <v>15</v>
      </c>
      <c r="N10" s="144" t="s">
        <v>16</v>
      </c>
      <c r="O10" s="146" t="s">
        <v>17</v>
      </c>
      <c r="P10" s="148" t="s">
        <v>18</v>
      </c>
      <c r="Q10" s="149" t="s">
        <v>15</v>
      </c>
      <c r="R10" s="136" t="s">
        <v>19</v>
      </c>
      <c r="S10" s="136" t="s">
        <v>26</v>
      </c>
      <c r="T10" s="134" t="s">
        <v>72</v>
      </c>
      <c r="U10" s="134" t="s">
        <v>15</v>
      </c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161"/>
      <c r="K11" s="163"/>
      <c r="L11" s="165"/>
      <c r="M11" s="167"/>
      <c r="N11" s="145"/>
      <c r="O11" s="147"/>
      <c r="P11" s="147"/>
      <c r="Q11" s="150"/>
      <c r="R11" s="137"/>
      <c r="S11" s="137"/>
      <c r="T11" s="135"/>
      <c r="U11" s="135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136" t="s">
        <v>19</v>
      </c>
      <c r="C13" s="136" t="s">
        <v>17</v>
      </c>
      <c r="D13" s="134" t="s">
        <v>72</v>
      </c>
      <c r="E13" s="134" t="s">
        <v>15</v>
      </c>
      <c r="F13" s="122" t="s">
        <v>27</v>
      </c>
      <c r="G13" s="3"/>
      <c r="H13" s="27"/>
      <c r="I13" s="34"/>
      <c r="J13" s="77"/>
      <c r="K13" s="5"/>
      <c r="L13" s="77"/>
      <c r="M13" s="78"/>
      <c r="N13" s="142" t="s">
        <v>28</v>
      </c>
      <c r="O13" s="142"/>
      <c r="P13" s="142"/>
      <c r="Q13" s="143"/>
      <c r="R13" s="19"/>
      <c r="S13" s="5"/>
      <c r="T13" s="27"/>
      <c r="U13" s="4"/>
    </row>
    <row r="14" spans="1:29">
      <c r="A14" s="1">
        <v>9</v>
      </c>
      <c r="B14" s="137"/>
      <c r="C14" s="137"/>
      <c r="D14" s="135"/>
      <c r="E14" s="135"/>
      <c r="F14" s="123"/>
      <c r="G14" s="27"/>
      <c r="H14" s="27"/>
      <c r="I14" s="34"/>
      <c r="J14" s="77"/>
      <c r="K14" s="5"/>
      <c r="L14" s="77"/>
      <c r="M14" s="78"/>
      <c r="N14" s="142"/>
      <c r="O14" s="142"/>
      <c r="P14" s="142"/>
      <c r="Q14" s="143"/>
      <c r="R14" s="19"/>
      <c r="S14" s="77"/>
      <c r="T14" s="27"/>
      <c r="U14" s="4"/>
    </row>
    <row r="15" spans="1:29">
      <c r="A15" s="1">
        <v>10</v>
      </c>
      <c r="B15" s="77"/>
      <c r="C15" s="77"/>
      <c r="D15" s="79"/>
      <c r="E15" s="79"/>
      <c r="F15" s="124"/>
      <c r="G15" s="27"/>
      <c r="H15" s="27"/>
      <c r="I15" s="34"/>
      <c r="J15" s="77"/>
      <c r="K15" s="5"/>
      <c r="L15" s="77"/>
      <c r="M15" s="78"/>
      <c r="N15" s="142"/>
      <c r="O15" s="142"/>
      <c r="P15" s="142"/>
      <c r="Q15" s="142"/>
      <c r="R15" s="19"/>
      <c r="S15" s="77"/>
      <c r="T15" s="27"/>
      <c r="U15" s="4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9">
    <mergeCell ref="V1:Y1"/>
    <mergeCell ref="Z1:AC1"/>
    <mergeCell ref="B13:B14"/>
    <mergeCell ref="C13:C14"/>
    <mergeCell ref="D13:D14"/>
    <mergeCell ref="E13:E14"/>
    <mergeCell ref="F13:F15"/>
    <mergeCell ref="Q6:Q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N13:Q15"/>
    <mergeCell ref="N10:N11"/>
    <mergeCell ref="O10:O11"/>
    <mergeCell ref="P10:P11"/>
    <mergeCell ref="Q10:Q11"/>
    <mergeCell ref="N3:N4"/>
    <mergeCell ref="O3:O4"/>
    <mergeCell ref="P3:P4"/>
    <mergeCell ref="Q3:Q4"/>
    <mergeCell ref="N6:N8"/>
    <mergeCell ref="O6:O8"/>
    <mergeCell ref="P6:P8"/>
    <mergeCell ref="R6:R8"/>
    <mergeCell ref="S6:S8"/>
    <mergeCell ref="T6:T8"/>
    <mergeCell ref="U6:U8"/>
    <mergeCell ref="U10:U11"/>
    <mergeCell ref="R10:R11"/>
    <mergeCell ref="S10:S11"/>
    <mergeCell ref="T10:T1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 ht="17" thickBot="1">
      <c r="A2" s="55" t="s">
        <v>5</v>
      </c>
      <c r="B2" s="112" t="s">
        <v>6</v>
      </c>
      <c r="C2" s="113"/>
      <c r="D2" s="113" t="s">
        <v>7</v>
      </c>
      <c r="E2" s="114" t="s">
        <v>8</v>
      </c>
      <c r="F2" s="112" t="s">
        <v>6</v>
      </c>
      <c r="G2" s="113"/>
      <c r="H2" s="113" t="s">
        <v>7</v>
      </c>
      <c r="I2" s="114" t="s">
        <v>8</v>
      </c>
      <c r="J2" s="112" t="s">
        <v>6</v>
      </c>
      <c r="K2" s="113"/>
      <c r="L2" s="113" t="s">
        <v>7</v>
      </c>
      <c r="M2" s="114" t="s">
        <v>8</v>
      </c>
      <c r="N2" s="112" t="s">
        <v>6</v>
      </c>
      <c r="O2" s="113"/>
      <c r="P2" s="113" t="s">
        <v>7</v>
      </c>
      <c r="Q2" s="114" t="s">
        <v>8</v>
      </c>
      <c r="R2" s="112" t="s">
        <v>6</v>
      </c>
      <c r="S2" s="113"/>
      <c r="T2" s="113" t="s">
        <v>7</v>
      </c>
      <c r="U2" s="114" t="s">
        <v>8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20</v>
      </c>
      <c r="H3" s="134" t="s">
        <v>14</v>
      </c>
      <c r="I3" s="138" t="s">
        <v>15</v>
      </c>
      <c r="J3" s="73"/>
      <c r="K3" s="74"/>
      <c r="L3" s="74"/>
      <c r="M3" s="75"/>
      <c r="N3" s="136" t="s">
        <v>19</v>
      </c>
      <c r="O3" s="136" t="s">
        <v>17</v>
      </c>
      <c r="P3" s="134" t="s">
        <v>40</v>
      </c>
      <c r="Q3" s="134" t="s">
        <v>38</v>
      </c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1"/>
      <c r="G4" s="137"/>
      <c r="H4" s="135"/>
      <c r="I4" s="139"/>
      <c r="J4" s="2"/>
      <c r="K4" s="3"/>
      <c r="L4" s="3"/>
      <c r="M4" s="4"/>
      <c r="N4" s="137"/>
      <c r="O4" s="137"/>
      <c r="P4" s="135"/>
      <c r="Q4" s="135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136" t="s">
        <v>46</v>
      </c>
      <c r="C6" s="69" t="s">
        <v>52</v>
      </c>
      <c r="D6" s="209" t="s">
        <v>47</v>
      </c>
      <c r="E6" s="183" t="s">
        <v>38</v>
      </c>
      <c r="F6" s="158" t="s">
        <v>30</v>
      </c>
      <c r="G6" s="158" t="s">
        <v>17</v>
      </c>
      <c r="H6" s="154" t="s">
        <v>32</v>
      </c>
      <c r="I6" s="158" t="s">
        <v>15</v>
      </c>
      <c r="J6" s="216" t="s">
        <v>49</v>
      </c>
      <c r="K6" s="174" t="s">
        <v>17</v>
      </c>
      <c r="L6" s="174" t="s">
        <v>50</v>
      </c>
      <c r="M6" s="192" t="s">
        <v>15</v>
      </c>
      <c r="N6" s="216" t="s">
        <v>49</v>
      </c>
      <c r="O6" s="174" t="s">
        <v>26</v>
      </c>
      <c r="P6" s="174" t="s">
        <v>50</v>
      </c>
      <c r="Q6" s="211" t="s">
        <v>54</v>
      </c>
      <c r="R6" s="122" t="s">
        <v>22</v>
      </c>
      <c r="S6" s="125"/>
      <c r="T6" s="128"/>
      <c r="U6" s="131"/>
    </row>
    <row r="7" spans="1:29">
      <c r="A7" s="1">
        <v>4</v>
      </c>
      <c r="B7" s="137"/>
      <c r="C7" s="69" t="s">
        <v>53</v>
      </c>
      <c r="D7" s="210"/>
      <c r="E7" s="185"/>
      <c r="F7" s="158"/>
      <c r="G7" s="158"/>
      <c r="H7" s="154"/>
      <c r="I7" s="158"/>
      <c r="J7" s="144"/>
      <c r="K7" s="146"/>
      <c r="L7" s="146"/>
      <c r="M7" s="193"/>
      <c r="N7" s="144"/>
      <c r="O7" s="146"/>
      <c r="P7" s="146"/>
      <c r="Q7" s="212"/>
      <c r="R7" s="123"/>
      <c r="S7" s="126"/>
      <c r="T7" s="129"/>
      <c r="U7" s="132"/>
    </row>
    <row r="8" spans="1:29">
      <c r="A8" s="1">
        <v>5</v>
      </c>
      <c r="B8" s="2"/>
      <c r="C8" s="3"/>
      <c r="D8" s="3"/>
      <c r="E8" s="4"/>
      <c r="F8" s="2"/>
      <c r="G8" s="3"/>
      <c r="H8" s="3"/>
      <c r="I8" s="4"/>
      <c r="J8" s="145"/>
      <c r="K8" s="147"/>
      <c r="L8" s="147"/>
      <c r="M8" s="194"/>
      <c r="N8" s="145"/>
      <c r="O8" s="147"/>
      <c r="P8" s="147"/>
      <c r="Q8" s="213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0" t="s">
        <v>12</v>
      </c>
      <c r="C10" s="136" t="s">
        <v>17</v>
      </c>
      <c r="D10" s="134" t="s">
        <v>14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40" t="s">
        <v>12</v>
      </c>
      <c r="K10" s="136" t="s">
        <v>20</v>
      </c>
      <c r="L10" s="134" t="s">
        <v>14</v>
      </c>
      <c r="M10" s="138" t="s">
        <v>15</v>
      </c>
      <c r="N10" s="77"/>
      <c r="O10" s="5"/>
      <c r="P10" s="94"/>
      <c r="Q10" s="78"/>
      <c r="R10" s="122" t="s">
        <v>49</v>
      </c>
      <c r="S10" s="136" t="s">
        <v>17</v>
      </c>
      <c r="T10" s="134" t="s">
        <v>50</v>
      </c>
      <c r="U10" s="138" t="s">
        <v>15</v>
      </c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141"/>
      <c r="K11" s="137"/>
      <c r="L11" s="135"/>
      <c r="M11" s="139"/>
      <c r="N11" s="77"/>
      <c r="O11" s="5"/>
      <c r="P11" s="94"/>
      <c r="Q11" s="78"/>
      <c r="R11" s="124"/>
      <c r="S11" s="137"/>
      <c r="T11" s="135"/>
      <c r="U11" s="139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23"/>
      <c r="C13" s="23"/>
      <c r="D13" s="23"/>
      <c r="E13" s="23"/>
      <c r="F13" s="122" t="s">
        <v>27</v>
      </c>
      <c r="G13" s="3"/>
      <c r="H13" s="27"/>
      <c r="I13" s="34"/>
      <c r="J13" s="154" t="s">
        <v>39</v>
      </c>
      <c r="K13" s="158" t="s">
        <v>17</v>
      </c>
      <c r="L13" s="154" t="s">
        <v>40</v>
      </c>
      <c r="M13" s="168" t="s">
        <v>15</v>
      </c>
      <c r="N13" s="83"/>
      <c r="O13" s="83"/>
      <c r="P13" s="83"/>
      <c r="Q13" s="83"/>
      <c r="R13" s="154" t="s">
        <v>19</v>
      </c>
      <c r="S13" s="154" t="s">
        <v>20</v>
      </c>
      <c r="T13" s="156" t="s">
        <v>40</v>
      </c>
      <c r="U13" s="156" t="s">
        <v>15</v>
      </c>
    </row>
    <row r="14" spans="1:29">
      <c r="A14" s="1">
        <v>9</v>
      </c>
      <c r="B14" s="23"/>
      <c r="C14" s="23"/>
      <c r="D14" s="23"/>
      <c r="E14" s="23"/>
      <c r="F14" s="123"/>
      <c r="G14" s="27"/>
      <c r="H14" s="27"/>
      <c r="I14" s="34"/>
      <c r="J14" s="154"/>
      <c r="K14" s="158"/>
      <c r="L14" s="154"/>
      <c r="M14" s="168"/>
      <c r="N14" s="83"/>
      <c r="O14" s="83"/>
      <c r="P14" s="83"/>
      <c r="Q14" s="83"/>
      <c r="R14" s="154"/>
      <c r="S14" s="154"/>
      <c r="T14" s="156"/>
      <c r="U14" s="156"/>
    </row>
    <row r="15" spans="1:29">
      <c r="A15" s="1">
        <v>10</v>
      </c>
      <c r="B15" s="77"/>
      <c r="C15" s="77"/>
      <c r="D15" s="79"/>
      <c r="E15" s="79"/>
      <c r="F15" s="124"/>
      <c r="G15" s="27"/>
      <c r="H15" s="27"/>
      <c r="I15" s="34"/>
      <c r="J15" s="77"/>
      <c r="K15" s="5"/>
      <c r="L15" s="77"/>
      <c r="M15" s="78"/>
      <c r="N15" s="83"/>
      <c r="O15" s="83"/>
      <c r="P15" s="83"/>
      <c r="Q15" s="83"/>
      <c r="R15" s="154"/>
      <c r="S15" s="154"/>
      <c r="T15" s="156"/>
      <c r="U15" s="15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">
        <v>33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9">
    <mergeCell ref="V1:Y1"/>
    <mergeCell ref="Z1:AC1"/>
    <mergeCell ref="U10:U11"/>
    <mergeCell ref="F13:F15"/>
    <mergeCell ref="J13:J14"/>
    <mergeCell ref="K13:K14"/>
    <mergeCell ref="L13:L14"/>
    <mergeCell ref="M13:M14"/>
    <mergeCell ref="R13:R15"/>
    <mergeCell ref="S13:S15"/>
    <mergeCell ref="T13:T15"/>
    <mergeCell ref="U13:U15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T10:T11"/>
    <mergeCell ref="P3:P4"/>
    <mergeCell ref="Q3:Q4"/>
    <mergeCell ref="B6:B7"/>
    <mergeCell ref="D6:D7"/>
    <mergeCell ref="E6:E7"/>
    <mergeCell ref="F6:F7"/>
    <mergeCell ref="G6:G7"/>
    <mergeCell ref="H6:H7"/>
    <mergeCell ref="I6:I7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O6:O8"/>
    <mergeCell ref="N3:N4"/>
    <mergeCell ref="O3:O4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69" t="s">
        <v>0</v>
      </c>
      <c r="C1" s="170"/>
      <c r="D1" s="170"/>
      <c r="E1" s="171"/>
      <c r="F1" s="172" t="s">
        <v>1</v>
      </c>
      <c r="G1" s="170"/>
      <c r="H1" s="170"/>
      <c r="I1" s="173"/>
      <c r="J1" s="169" t="s">
        <v>2</v>
      </c>
      <c r="K1" s="170"/>
      <c r="L1" s="170"/>
      <c r="M1" s="171"/>
      <c r="N1" s="172" t="s">
        <v>3</v>
      </c>
      <c r="O1" s="170"/>
      <c r="P1" s="170"/>
      <c r="Q1" s="173"/>
      <c r="R1" s="169" t="s">
        <v>4</v>
      </c>
      <c r="S1" s="170"/>
      <c r="T1" s="170"/>
      <c r="U1" s="171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73"/>
      <c r="G3" s="74"/>
      <c r="H3" s="74"/>
      <c r="I3" s="75"/>
      <c r="J3" s="73"/>
      <c r="K3" s="74"/>
      <c r="L3" s="74"/>
      <c r="M3" s="75"/>
      <c r="N3" s="73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91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2"/>
      <c r="C6" s="3"/>
      <c r="D6" s="3"/>
      <c r="E6" s="4"/>
      <c r="F6" s="158" t="s">
        <v>30</v>
      </c>
      <c r="G6" s="158" t="s">
        <v>17</v>
      </c>
      <c r="H6" s="154" t="s">
        <v>32</v>
      </c>
      <c r="I6" s="158" t="s">
        <v>15</v>
      </c>
      <c r="J6" s="216" t="s">
        <v>49</v>
      </c>
      <c r="K6" s="174" t="s">
        <v>17</v>
      </c>
      <c r="L6" s="174" t="s">
        <v>50</v>
      </c>
      <c r="M6" s="192" t="s">
        <v>15</v>
      </c>
      <c r="N6" s="216" t="s">
        <v>49</v>
      </c>
      <c r="O6" s="174" t="s">
        <v>26</v>
      </c>
      <c r="P6" s="174" t="s">
        <v>50</v>
      </c>
      <c r="Q6" s="211" t="s">
        <v>54</v>
      </c>
      <c r="R6" s="122" t="s">
        <v>22</v>
      </c>
      <c r="S6" s="125"/>
      <c r="T6" s="128"/>
      <c r="U6" s="131"/>
    </row>
    <row r="7" spans="1:29">
      <c r="A7" s="1">
        <v>4</v>
      </c>
      <c r="B7" s="2"/>
      <c r="C7" s="3"/>
      <c r="D7" s="3"/>
      <c r="E7" s="4"/>
      <c r="F7" s="158"/>
      <c r="G7" s="158"/>
      <c r="H7" s="154"/>
      <c r="I7" s="158"/>
      <c r="J7" s="144"/>
      <c r="K7" s="146"/>
      <c r="L7" s="146"/>
      <c r="M7" s="193"/>
      <c r="N7" s="144"/>
      <c r="O7" s="146"/>
      <c r="P7" s="146"/>
      <c r="Q7" s="212"/>
      <c r="R7" s="123"/>
      <c r="S7" s="126"/>
      <c r="T7" s="129"/>
      <c r="U7" s="132"/>
    </row>
    <row r="8" spans="1:29">
      <c r="A8" s="1">
        <v>5</v>
      </c>
      <c r="B8" s="2"/>
      <c r="C8" s="3"/>
      <c r="D8" s="3"/>
      <c r="E8" s="4"/>
      <c r="F8" s="2"/>
      <c r="G8" s="3"/>
      <c r="H8" s="3"/>
      <c r="I8" s="4"/>
      <c r="J8" s="145"/>
      <c r="K8" s="147"/>
      <c r="L8" s="147"/>
      <c r="M8" s="194"/>
      <c r="N8" s="145"/>
      <c r="O8" s="147"/>
      <c r="P8" s="147"/>
      <c r="Q8" s="213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26"/>
      <c r="C10" s="27"/>
      <c r="D10" s="28"/>
      <c r="E10" s="33"/>
      <c r="F10" s="157" t="s">
        <v>23</v>
      </c>
      <c r="G10" s="158"/>
      <c r="H10" s="158" t="s">
        <v>24</v>
      </c>
      <c r="I10" s="159" t="s">
        <v>25</v>
      </c>
      <c r="J10" s="26"/>
      <c r="K10" s="27"/>
      <c r="L10" s="28"/>
      <c r="M10" s="29"/>
      <c r="N10" s="136" t="s">
        <v>51</v>
      </c>
      <c r="O10" s="174"/>
      <c r="P10" s="178" t="s">
        <v>24</v>
      </c>
      <c r="Q10" s="206"/>
      <c r="R10" s="122" t="s">
        <v>49</v>
      </c>
      <c r="S10" s="136" t="s">
        <v>17</v>
      </c>
      <c r="T10" s="134" t="s">
        <v>50</v>
      </c>
      <c r="U10" s="138" t="s">
        <v>15</v>
      </c>
    </row>
    <row r="11" spans="1:29">
      <c r="A11" s="1">
        <v>7</v>
      </c>
      <c r="B11" s="26"/>
      <c r="C11" s="27"/>
      <c r="D11" s="28"/>
      <c r="E11" s="33"/>
      <c r="F11" s="154"/>
      <c r="G11" s="158"/>
      <c r="H11" s="158"/>
      <c r="I11" s="159"/>
      <c r="J11" s="26"/>
      <c r="K11" s="27"/>
      <c r="L11" s="28"/>
      <c r="M11" s="29"/>
      <c r="N11" s="137"/>
      <c r="O11" s="147"/>
      <c r="P11" s="179"/>
      <c r="Q11" s="207"/>
      <c r="R11" s="124"/>
      <c r="S11" s="137"/>
      <c r="T11" s="135"/>
      <c r="U11" s="139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23"/>
      <c r="C13" s="23"/>
      <c r="D13" s="23"/>
      <c r="E13" s="23"/>
      <c r="F13" s="122" t="s">
        <v>27</v>
      </c>
      <c r="G13" s="3"/>
      <c r="H13" s="27"/>
      <c r="I13" s="34"/>
      <c r="J13" s="154" t="s">
        <v>39</v>
      </c>
      <c r="K13" s="158" t="s">
        <v>17</v>
      </c>
      <c r="L13" s="154" t="s">
        <v>40</v>
      </c>
      <c r="M13" s="168" t="s">
        <v>15</v>
      </c>
      <c r="N13" s="142" t="s">
        <v>28</v>
      </c>
      <c r="O13" s="142"/>
      <c r="P13" s="142"/>
      <c r="Q13" s="143"/>
      <c r="R13" s="154" t="s">
        <v>19</v>
      </c>
      <c r="S13" s="154" t="s">
        <v>20</v>
      </c>
      <c r="T13" s="156" t="s">
        <v>40</v>
      </c>
      <c r="U13" s="156" t="s">
        <v>38</v>
      </c>
    </row>
    <row r="14" spans="1:29">
      <c r="A14" s="1">
        <v>9</v>
      </c>
      <c r="B14" s="23"/>
      <c r="C14" s="23"/>
      <c r="D14" s="23"/>
      <c r="E14" s="23"/>
      <c r="F14" s="123"/>
      <c r="G14" s="27"/>
      <c r="H14" s="27"/>
      <c r="I14" s="34"/>
      <c r="J14" s="154"/>
      <c r="K14" s="158"/>
      <c r="L14" s="154"/>
      <c r="M14" s="168"/>
      <c r="N14" s="142"/>
      <c r="O14" s="142"/>
      <c r="P14" s="142"/>
      <c r="Q14" s="143"/>
      <c r="R14" s="154"/>
      <c r="S14" s="154"/>
      <c r="T14" s="156"/>
      <c r="U14" s="156"/>
    </row>
    <row r="15" spans="1:29">
      <c r="A15" s="1">
        <v>10</v>
      </c>
      <c r="B15" s="23"/>
      <c r="C15" s="23"/>
      <c r="D15" s="23"/>
      <c r="E15" s="23"/>
      <c r="F15" s="124"/>
      <c r="G15" s="27"/>
      <c r="H15" s="27"/>
      <c r="I15" s="34"/>
      <c r="J15" s="77"/>
      <c r="K15" s="5"/>
      <c r="L15" s="77"/>
      <c r="M15" s="78"/>
      <c r="N15" s="142"/>
      <c r="O15" s="142"/>
      <c r="P15" s="142"/>
      <c r="Q15" s="142"/>
      <c r="R15" s="154"/>
      <c r="S15" s="154"/>
      <c r="T15" s="156"/>
      <c r="U15" s="15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5">
    <mergeCell ref="V1:Y1"/>
    <mergeCell ref="Z1:AC1"/>
    <mergeCell ref="R13:R15"/>
    <mergeCell ref="S13:S15"/>
    <mergeCell ref="T13:T15"/>
    <mergeCell ref="U13:U15"/>
    <mergeCell ref="F13:F15"/>
    <mergeCell ref="J13:J14"/>
    <mergeCell ref="K13:K14"/>
    <mergeCell ref="L13:L14"/>
    <mergeCell ref="M13:M14"/>
    <mergeCell ref="U6:U8"/>
    <mergeCell ref="F10:F11"/>
    <mergeCell ref="G10:G11"/>
    <mergeCell ref="H10:H11"/>
    <mergeCell ref="I10:I11"/>
    <mergeCell ref="R10:R11"/>
    <mergeCell ref="S10:S11"/>
    <mergeCell ref="T10:T11"/>
    <mergeCell ref="U10:U11"/>
    <mergeCell ref="J6:J8"/>
    <mergeCell ref="K6:K8"/>
    <mergeCell ref="L6:L8"/>
    <mergeCell ref="M6:M8"/>
    <mergeCell ref="N6:N8"/>
    <mergeCell ref="F6:F7"/>
    <mergeCell ref="G6:G7"/>
    <mergeCell ref="B1:E1"/>
    <mergeCell ref="F1:I1"/>
    <mergeCell ref="J1:M1"/>
    <mergeCell ref="N1:Q1"/>
    <mergeCell ref="R1:U1"/>
    <mergeCell ref="N13:Q15"/>
    <mergeCell ref="N10:N11"/>
    <mergeCell ref="O10:O11"/>
    <mergeCell ref="P10:P11"/>
    <mergeCell ref="Q10:Q11"/>
    <mergeCell ref="R6:R8"/>
    <mergeCell ref="S6:S8"/>
    <mergeCell ref="T6:T8"/>
    <mergeCell ref="H6:H7"/>
    <mergeCell ref="I6:I7"/>
    <mergeCell ref="O6:O8"/>
    <mergeCell ref="P6:P8"/>
    <mergeCell ref="Q6:Q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AC19"/>
  <sheetViews>
    <sheetView workbookViewId="0">
      <selection activeCell="V1" sqref="V1:AC2"/>
    </sheetView>
  </sheetViews>
  <sheetFormatPr baseColWidth="10" defaultRowHeight="16"/>
  <cols>
    <col min="4" max="4" width="38.5" customWidth="1"/>
  </cols>
  <sheetData>
    <row r="1" spans="1:29" ht="17" thickBot="1">
      <c r="A1" s="54"/>
      <c r="B1" s="169" t="s">
        <v>0</v>
      </c>
      <c r="C1" s="170"/>
      <c r="D1" s="170"/>
      <c r="E1" s="171"/>
      <c r="F1" s="172" t="s">
        <v>1</v>
      </c>
      <c r="G1" s="170"/>
      <c r="H1" s="170"/>
      <c r="I1" s="173"/>
      <c r="J1" s="169" t="s">
        <v>2</v>
      </c>
      <c r="K1" s="170"/>
      <c r="L1" s="170"/>
      <c r="M1" s="171"/>
      <c r="N1" s="172" t="s">
        <v>3</v>
      </c>
      <c r="O1" s="170"/>
      <c r="P1" s="170"/>
      <c r="Q1" s="173"/>
      <c r="R1" s="169" t="s">
        <v>4</v>
      </c>
      <c r="S1" s="170"/>
      <c r="T1" s="170"/>
      <c r="U1" s="171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56</v>
      </c>
      <c r="H3" s="209" t="s">
        <v>57</v>
      </c>
      <c r="I3" s="138" t="s">
        <v>15</v>
      </c>
      <c r="J3" s="73"/>
      <c r="K3" s="74"/>
      <c r="L3" s="74"/>
      <c r="M3" s="75"/>
      <c r="N3" s="73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1"/>
      <c r="G4" s="137"/>
      <c r="H4" s="210"/>
      <c r="I4" s="139"/>
      <c r="J4" s="2"/>
      <c r="K4" s="3"/>
      <c r="L4" s="3"/>
      <c r="M4" s="4"/>
      <c r="N4" s="91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>
      <c r="A6" s="1">
        <v>3</v>
      </c>
      <c r="B6" s="216" t="s">
        <v>12</v>
      </c>
      <c r="C6" s="174" t="s">
        <v>17</v>
      </c>
      <c r="D6" s="217" t="s">
        <v>57</v>
      </c>
      <c r="E6" s="192" t="s">
        <v>38</v>
      </c>
      <c r="F6" s="140" t="s">
        <v>12</v>
      </c>
      <c r="G6" s="136" t="s">
        <v>17</v>
      </c>
      <c r="H6" s="209" t="s">
        <v>57</v>
      </c>
      <c r="I6" s="183" t="s">
        <v>15</v>
      </c>
      <c r="J6" s="216" t="s">
        <v>12</v>
      </c>
      <c r="K6" s="174" t="s">
        <v>17</v>
      </c>
      <c r="L6" s="217" t="s">
        <v>57</v>
      </c>
      <c r="M6" s="192" t="s">
        <v>15</v>
      </c>
      <c r="N6" s="122" t="s">
        <v>12</v>
      </c>
      <c r="O6" s="136" t="s">
        <v>17</v>
      </c>
      <c r="P6" s="209" t="s">
        <v>57</v>
      </c>
      <c r="Q6" s="138" t="s">
        <v>15</v>
      </c>
      <c r="R6" s="122" t="s">
        <v>22</v>
      </c>
      <c r="S6" s="125"/>
      <c r="T6" s="128"/>
      <c r="U6" s="131"/>
    </row>
    <row r="7" spans="1:29">
      <c r="A7" s="1">
        <v>4</v>
      </c>
      <c r="B7" s="144"/>
      <c r="C7" s="146"/>
      <c r="D7" s="181"/>
      <c r="E7" s="193"/>
      <c r="F7" s="186"/>
      <c r="G7" s="148"/>
      <c r="H7" s="218"/>
      <c r="I7" s="184"/>
      <c r="J7" s="144"/>
      <c r="K7" s="146"/>
      <c r="L7" s="181"/>
      <c r="M7" s="193"/>
      <c r="N7" s="123"/>
      <c r="O7" s="148"/>
      <c r="P7" s="218"/>
      <c r="Q7" s="219"/>
      <c r="R7" s="123"/>
      <c r="S7" s="126"/>
      <c r="T7" s="129"/>
      <c r="U7" s="132"/>
    </row>
    <row r="8" spans="1:29">
      <c r="A8" s="1">
        <v>5</v>
      </c>
      <c r="B8" s="145"/>
      <c r="C8" s="147"/>
      <c r="D8" s="182"/>
      <c r="E8" s="194"/>
      <c r="F8" s="141"/>
      <c r="G8" s="137"/>
      <c r="H8" s="210"/>
      <c r="I8" s="185"/>
      <c r="J8" s="145"/>
      <c r="K8" s="147"/>
      <c r="L8" s="182"/>
      <c r="M8" s="194"/>
      <c r="N8" s="124"/>
      <c r="O8" s="137"/>
      <c r="P8" s="210"/>
      <c r="Q8" s="139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>
      <c r="A10" s="1">
        <v>6</v>
      </c>
      <c r="B10" s="140" t="s">
        <v>12</v>
      </c>
      <c r="C10" s="136" t="s">
        <v>56</v>
      </c>
      <c r="D10" s="209" t="s">
        <v>57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40" t="s">
        <v>12</v>
      </c>
      <c r="K10" s="136" t="s">
        <v>56</v>
      </c>
      <c r="L10" s="209" t="s">
        <v>57</v>
      </c>
      <c r="M10" s="138" t="s">
        <v>15</v>
      </c>
      <c r="N10" s="140" t="s">
        <v>12</v>
      </c>
      <c r="O10" s="136" t="s">
        <v>56</v>
      </c>
      <c r="P10" s="209" t="s">
        <v>57</v>
      </c>
      <c r="Q10" s="138" t="s">
        <v>15</v>
      </c>
      <c r="R10" s="140" t="s">
        <v>12</v>
      </c>
      <c r="S10" s="136" t="s">
        <v>56</v>
      </c>
      <c r="T10" s="209" t="s">
        <v>57</v>
      </c>
      <c r="U10" s="138" t="s">
        <v>48</v>
      </c>
    </row>
    <row r="11" spans="1:29">
      <c r="A11" s="1">
        <v>7</v>
      </c>
      <c r="B11" s="141"/>
      <c r="C11" s="137"/>
      <c r="D11" s="210"/>
      <c r="E11" s="139"/>
      <c r="F11" s="154"/>
      <c r="G11" s="158"/>
      <c r="H11" s="158"/>
      <c r="I11" s="159"/>
      <c r="J11" s="141"/>
      <c r="K11" s="137"/>
      <c r="L11" s="210"/>
      <c r="M11" s="139"/>
      <c r="N11" s="141"/>
      <c r="O11" s="137"/>
      <c r="P11" s="210"/>
      <c r="Q11" s="139"/>
      <c r="R11" s="141"/>
      <c r="S11" s="137"/>
      <c r="T11" s="210"/>
      <c r="U11" s="139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>
      <c r="A13" s="1">
        <v>8</v>
      </c>
      <c r="B13" s="154" t="s">
        <v>19</v>
      </c>
      <c r="C13" s="158" t="s">
        <v>58</v>
      </c>
      <c r="D13" s="220" t="s">
        <v>79</v>
      </c>
      <c r="E13" s="221" t="s">
        <v>15</v>
      </c>
      <c r="F13" s="122" t="s">
        <v>27</v>
      </c>
      <c r="G13" s="3"/>
      <c r="H13" s="27"/>
      <c r="I13" s="34"/>
      <c r="J13" s="140" t="s">
        <v>12</v>
      </c>
      <c r="K13" s="136" t="s">
        <v>56</v>
      </c>
      <c r="L13" s="209" t="s">
        <v>57</v>
      </c>
      <c r="M13" s="183" t="s">
        <v>15</v>
      </c>
      <c r="N13" s="46" t="s">
        <v>46</v>
      </c>
      <c r="O13" s="46" t="s">
        <v>17</v>
      </c>
      <c r="P13" s="98" t="s">
        <v>59</v>
      </c>
      <c r="Q13" s="46" t="s">
        <v>55</v>
      </c>
      <c r="R13" s="122" t="s">
        <v>12</v>
      </c>
      <c r="S13" s="136" t="s">
        <v>17</v>
      </c>
      <c r="T13" s="209" t="s">
        <v>57</v>
      </c>
      <c r="U13" s="138" t="s">
        <v>38</v>
      </c>
    </row>
    <row r="14" spans="1:29">
      <c r="A14" s="1">
        <v>9</v>
      </c>
      <c r="B14" s="154"/>
      <c r="C14" s="158"/>
      <c r="D14" s="220"/>
      <c r="E14" s="221"/>
      <c r="F14" s="123"/>
      <c r="G14" s="27"/>
      <c r="H14" s="27"/>
      <c r="I14" s="34"/>
      <c r="J14" s="141"/>
      <c r="K14" s="137"/>
      <c r="L14" s="210"/>
      <c r="M14" s="185"/>
      <c r="N14" s="23"/>
      <c r="O14" s="23"/>
      <c r="P14" s="23"/>
      <c r="Q14" s="23"/>
      <c r="R14" s="123"/>
      <c r="S14" s="148"/>
      <c r="T14" s="218"/>
      <c r="U14" s="219"/>
    </row>
    <row r="15" spans="1:29">
      <c r="A15" s="1">
        <v>10</v>
      </c>
      <c r="B15" s="26"/>
      <c r="C15" s="27"/>
      <c r="D15" s="27"/>
      <c r="E15" s="4"/>
      <c r="F15" s="141"/>
      <c r="G15" s="27"/>
      <c r="H15" s="27"/>
      <c r="I15" s="34"/>
      <c r="J15" s="23"/>
      <c r="K15" s="23"/>
      <c r="L15" s="23"/>
      <c r="M15" s="99"/>
      <c r="N15" s="23"/>
      <c r="O15" s="23"/>
      <c r="P15" s="23"/>
      <c r="Q15" s="23"/>
      <c r="R15" s="124"/>
      <c r="S15" s="137"/>
      <c r="T15" s="210"/>
      <c r="U15" s="139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">
        <v>33</v>
      </c>
      <c r="R16" s="13"/>
      <c r="S16" s="14"/>
      <c r="T16" s="16"/>
      <c r="U16" s="17"/>
    </row>
    <row r="17" spans="1:21" ht="27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136" t="s">
        <v>46</v>
      </c>
      <c r="O17" s="46" t="s">
        <v>60</v>
      </c>
      <c r="P17" s="217" t="s">
        <v>47</v>
      </c>
      <c r="Q17" s="136" t="s">
        <v>48</v>
      </c>
      <c r="R17" s="35"/>
      <c r="S17" s="21"/>
      <c r="T17" s="21"/>
      <c r="U17" s="8"/>
    </row>
    <row r="18" spans="1:21" ht="27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137"/>
      <c r="O18" s="46" t="s">
        <v>61</v>
      </c>
      <c r="P18" s="182"/>
      <c r="Q18" s="137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7">
    <mergeCell ref="V1:Y1"/>
    <mergeCell ref="Z1:AC1"/>
    <mergeCell ref="N17:N18"/>
    <mergeCell ref="P17:P18"/>
    <mergeCell ref="Q17:Q18"/>
    <mergeCell ref="U10:U11"/>
    <mergeCell ref="B13:B14"/>
    <mergeCell ref="C13:C14"/>
    <mergeCell ref="D13:D14"/>
    <mergeCell ref="E13:E14"/>
    <mergeCell ref="F13:F15"/>
    <mergeCell ref="J13:J14"/>
    <mergeCell ref="K13:K14"/>
    <mergeCell ref="L13:L14"/>
    <mergeCell ref="M13:M14"/>
    <mergeCell ref="R13:R15"/>
    <mergeCell ref="S13:S15"/>
    <mergeCell ref="T13:T15"/>
    <mergeCell ref="U13:U15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T10:T11"/>
    <mergeCell ref="J6:J8"/>
    <mergeCell ref="K6:K8"/>
    <mergeCell ref="L6:L8"/>
    <mergeCell ref="M6:M8"/>
    <mergeCell ref="N6:N8"/>
    <mergeCell ref="N10:N11"/>
    <mergeCell ref="O10:O11"/>
    <mergeCell ref="P10:P11"/>
    <mergeCell ref="Q10:Q11"/>
    <mergeCell ref="O6:O8"/>
    <mergeCell ref="P6:P8"/>
    <mergeCell ref="Q6:Q8"/>
    <mergeCell ref="R6:R8"/>
    <mergeCell ref="S6:S8"/>
    <mergeCell ref="T6:T8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F6:F8"/>
    <mergeCell ref="G6:G8"/>
    <mergeCell ref="H6:H8"/>
    <mergeCell ref="I6:I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69" t="s">
        <v>0</v>
      </c>
      <c r="C1" s="170"/>
      <c r="D1" s="170"/>
      <c r="E1" s="171"/>
      <c r="F1" s="172" t="s">
        <v>1</v>
      </c>
      <c r="G1" s="170"/>
      <c r="H1" s="170"/>
      <c r="I1" s="173"/>
      <c r="J1" s="169" t="s">
        <v>2</v>
      </c>
      <c r="K1" s="170"/>
      <c r="L1" s="170"/>
      <c r="M1" s="171"/>
      <c r="N1" s="172" t="s">
        <v>3</v>
      </c>
      <c r="O1" s="170"/>
      <c r="P1" s="170"/>
      <c r="Q1" s="173"/>
      <c r="R1" s="169" t="s">
        <v>4</v>
      </c>
      <c r="S1" s="170"/>
      <c r="T1" s="170"/>
      <c r="U1" s="171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73"/>
      <c r="G3" s="74"/>
      <c r="H3" s="74"/>
      <c r="I3" s="75"/>
      <c r="J3" s="73"/>
      <c r="K3" s="74"/>
      <c r="L3" s="74"/>
      <c r="M3" s="85"/>
      <c r="N3" s="100"/>
      <c r="O3" s="5"/>
      <c r="P3" s="77"/>
      <c r="Q3" s="77"/>
      <c r="R3" s="89"/>
      <c r="S3" s="80"/>
      <c r="T3" s="80"/>
      <c r="U3" s="81"/>
    </row>
    <row r="4" spans="1:29" ht="26">
      <c r="A4" s="1">
        <v>2</v>
      </c>
      <c r="B4" s="70" t="s">
        <v>30</v>
      </c>
      <c r="C4" s="70" t="s">
        <v>17</v>
      </c>
      <c r="D4" s="101" t="s">
        <v>63</v>
      </c>
      <c r="E4" s="69" t="s">
        <v>24</v>
      </c>
      <c r="F4" s="18"/>
      <c r="G4" s="3"/>
      <c r="H4" s="3"/>
      <c r="I4" s="4"/>
      <c r="J4" s="2"/>
      <c r="K4" s="3"/>
      <c r="L4" s="3"/>
      <c r="M4" s="34"/>
      <c r="N4" s="100"/>
      <c r="O4" s="5"/>
      <c r="P4" s="77"/>
      <c r="Q4" s="77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118" t="s">
        <v>46</v>
      </c>
      <c r="C6" s="118" t="s">
        <v>52</v>
      </c>
      <c r="D6" s="118" t="s">
        <v>47</v>
      </c>
      <c r="E6" s="118" t="s">
        <v>38</v>
      </c>
      <c r="F6" s="174" t="s">
        <v>30</v>
      </c>
      <c r="G6" s="174" t="s">
        <v>62</v>
      </c>
      <c r="H6" s="217" t="s">
        <v>63</v>
      </c>
      <c r="I6" s="136" t="s">
        <v>64</v>
      </c>
      <c r="J6" s="158" t="s">
        <v>30</v>
      </c>
      <c r="K6" s="174" t="s">
        <v>65</v>
      </c>
      <c r="L6" s="222" t="s">
        <v>63</v>
      </c>
      <c r="M6" s="136" t="s">
        <v>64</v>
      </c>
      <c r="N6" s="224" t="s">
        <v>30</v>
      </c>
      <c r="O6" s="174" t="s">
        <v>80</v>
      </c>
      <c r="P6" s="222" t="s">
        <v>63</v>
      </c>
      <c r="Q6" s="223" t="s">
        <v>66</v>
      </c>
      <c r="R6" s="122" t="s">
        <v>22</v>
      </c>
      <c r="S6" s="125"/>
      <c r="T6" s="128"/>
      <c r="U6" s="131"/>
    </row>
    <row r="7" spans="1:29">
      <c r="A7" s="1">
        <v>4</v>
      </c>
      <c r="B7" s="118" t="s">
        <v>46</v>
      </c>
      <c r="C7" s="118" t="s">
        <v>53</v>
      </c>
      <c r="D7" s="118" t="s">
        <v>59</v>
      </c>
      <c r="E7" s="118" t="s">
        <v>24</v>
      </c>
      <c r="F7" s="146"/>
      <c r="G7" s="146"/>
      <c r="H7" s="181"/>
      <c r="I7" s="148"/>
      <c r="J7" s="158"/>
      <c r="K7" s="146"/>
      <c r="L7" s="222"/>
      <c r="M7" s="148"/>
      <c r="N7" s="224"/>
      <c r="O7" s="146"/>
      <c r="P7" s="222"/>
      <c r="Q7" s="223"/>
      <c r="R7" s="123"/>
      <c r="S7" s="126"/>
      <c r="T7" s="129"/>
      <c r="U7" s="132"/>
    </row>
    <row r="8" spans="1:29">
      <c r="A8" s="1">
        <v>5</v>
      </c>
      <c r="B8" s="2"/>
      <c r="C8" s="3"/>
      <c r="D8" s="3"/>
      <c r="E8" s="34"/>
      <c r="F8" s="147"/>
      <c r="G8" s="147"/>
      <c r="H8" s="182"/>
      <c r="I8" s="137"/>
      <c r="J8" s="158"/>
      <c r="K8" s="147"/>
      <c r="L8" s="222"/>
      <c r="M8" s="137"/>
      <c r="N8" s="224"/>
      <c r="O8" s="147"/>
      <c r="P8" s="222"/>
      <c r="Q8" s="223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23"/>
      <c r="C10" s="23"/>
      <c r="D10" s="23"/>
      <c r="E10" s="23"/>
      <c r="F10" s="157" t="s">
        <v>23</v>
      </c>
      <c r="G10" s="158"/>
      <c r="H10" s="158" t="s">
        <v>24</v>
      </c>
      <c r="I10" s="159" t="s">
        <v>25</v>
      </c>
      <c r="J10" s="224" t="s">
        <v>30</v>
      </c>
      <c r="K10" s="224" t="s">
        <v>17</v>
      </c>
      <c r="L10" s="222" t="s">
        <v>63</v>
      </c>
      <c r="M10" s="174" t="s">
        <v>24</v>
      </c>
      <c r="N10" s="136" t="s">
        <v>51</v>
      </c>
      <c r="O10" s="174"/>
      <c r="P10" s="178" t="s">
        <v>24</v>
      </c>
      <c r="Q10" s="206"/>
      <c r="R10" s="224" t="s">
        <v>30</v>
      </c>
      <c r="S10" s="224" t="s">
        <v>17</v>
      </c>
      <c r="T10" s="222" t="s">
        <v>67</v>
      </c>
      <c r="U10" s="223" t="s">
        <v>15</v>
      </c>
    </row>
    <row r="11" spans="1:29">
      <c r="A11" s="1">
        <v>7</v>
      </c>
      <c r="B11" s="23"/>
      <c r="C11" s="23"/>
      <c r="D11" s="23"/>
      <c r="E11" s="23"/>
      <c r="F11" s="154"/>
      <c r="G11" s="158"/>
      <c r="H11" s="158"/>
      <c r="I11" s="159"/>
      <c r="J11" s="224"/>
      <c r="K11" s="224"/>
      <c r="L11" s="222"/>
      <c r="M11" s="147"/>
      <c r="N11" s="137"/>
      <c r="O11" s="147"/>
      <c r="P11" s="179"/>
      <c r="Q11" s="207"/>
      <c r="R11" s="224"/>
      <c r="S11" s="224"/>
      <c r="T11" s="222"/>
      <c r="U11" s="22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03"/>
      <c r="S12" s="104"/>
      <c r="T12" s="104"/>
      <c r="U12" s="105"/>
    </row>
    <row r="13" spans="1:29" ht="26" customHeight="1">
      <c r="A13" s="1">
        <v>8</v>
      </c>
      <c r="B13" s="158" t="s">
        <v>30</v>
      </c>
      <c r="C13" s="174" t="s">
        <v>81</v>
      </c>
      <c r="D13" s="217" t="s">
        <v>63</v>
      </c>
      <c r="E13" s="136" t="s">
        <v>64</v>
      </c>
      <c r="F13" s="122" t="s">
        <v>27</v>
      </c>
      <c r="G13" s="3"/>
      <c r="H13" s="27"/>
      <c r="I13" s="34"/>
      <c r="J13" s="158" t="s">
        <v>30</v>
      </c>
      <c r="K13" s="158" t="s">
        <v>17</v>
      </c>
      <c r="L13" s="222" t="s">
        <v>67</v>
      </c>
      <c r="M13" s="158" t="s">
        <v>15</v>
      </c>
      <c r="N13" s="142" t="s">
        <v>28</v>
      </c>
      <c r="O13" s="142"/>
      <c r="P13" s="142"/>
      <c r="Q13" s="143"/>
      <c r="R13" s="106" t="s">
        <v>30</v>
      </c>
      <c r="S13" s="106" t="s">
        <v>68</v>
      </c>
      <c r="T13" s="101" t="s">
        <v>63</v>
      </c>
      <c r="U13" s="102" t="s">
        <v>15</v>
      </c>
    </row>
    <row r="14" spans="1:29">
      <c r="A14" s="1">
        <v>9</v>
      </c>
      <c r="B14" s="158"/>
      <c r="C14" s="146"/>
      <c r="D14" s="181"/>
      <c r="E14" s="148"/>
      <c r="F14" s="123"/>
      <c r="G14" s="27"/>
      <c r="H14" s="27"/>
      <c r="I14" s="34"/>
      <c r="J14" s="158"/>
      <c r="K14" s="158"/>
      <c r="L14" s="222"/>
      <c r="M14" s="158"/>
      <c r="N14" s="142"/>
      <c r="O14" s="142"/>
      <c r="P14" s="142"/>
      <c r="Q14" s="143"/>
      <c r="R14" s="119"/>
      <c r="S14" s="119"/>
      <c r="T14" s="120"/>
      <c r="U14" s="120"/>
    </row>
    <row r="15" spans="1:29">
      <c r="A15" s="1">
        <v>10</v>
      </c>
      <c r="B15" s="158"/>
      <c r="C15" s="147"/>
      <c r="D15" s="182"/>
      <c r="E15" s="137"/>
      <c r="F15" s="124"/>
      <c r="G15" s="27"/>
      <c r="H15" s="27"/>
      <c r="I15" s="34"/>
      <c r="J15" s="158"/>
      <c r="K15" s="158"/>
      <c r="L15" s="222"/>
      <c r="M15" s="158"/>
      <c r="N15" s="142"/>
      <c r="O15" s="142"/>
      <c r="P15" s="142"/>
      <c r="Q15" s="142"/>
      <c r="R15" s="119"/>
      <c r="S15" s="121"/>
      <c r="T15" s="120"/>
      <c r="U15" s="120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 ht="16" customHeight="1">
      <c r="A17" s="1">
        <v>11</v>
      </c>
      <c r="B17" s="158" t="s">
        <v>30</v>
      </c>
      <c r="C17" s="174" t="s">
        <v>82</v>
      </c>
      <c r="D17" s="217" t="s">
        <v>63</v>
      </c>
      <c r="E17" s="136" t="s">
        <v>64</v>
      </c>
      <c r="F17" s="52"/>
      <c r="G17" s="21"/>
      <c r="H17" s="21"/>
      <c r="I17" s="22"/>
      <c r="J17" s="35"/>
      <c r="K17" s="21"/>
      <c r="L17" s="21"/>
      <c r="M17" s="61"/>
      <c r="N17" s="5"/>
      <c r="O17" s="5"/>
      <c r="P17" s="77"/>
      <c r="Q17" s="77"/>
      <c r="R17" s="52"/>
      <c r="S17" s="21"/>
      <c r="T17" s="21"/>
      <c r="U17" s="8"/>
    </row>
    <row r="18" spans="1:21">
      <c r="A18" s="1">
        <v>12</v>
      </c>
      <c r="B18" s="158"/>
      <c r="C18" s="146"/>
      <c r="D18" s="181"/>
      <c r="E18" s="148"/>
      <c r="F18" s="53"/>
      <c r="G18" s="38"/>
      <c r="H18" s="38"/>
      <c r="I18" s="22"/>
      <c r="J18" s="37"/>
      <c r="K18" s="38"/>
      <c r="L18" s="38"/>
      <c r="M18" s="61"/>
      <c r="N18" s="5"/>
      <c r="O18" s="5"/>
      <c r="P18" s="77"/>
      <c r="Q18" s="77"/>
      <c r="R18" s="36"/>
      <c r="S18" s="7"/>
      <c r="T18" s="7"/>
      <c r="U18" s="8"/>
    </row>
    <row r="19" spans="1:21" ht="17" thickBot="1">
      <c r="A19" s="40">
        <v>13</v>
      </c>
      <c r="B19" s="158"/>
      <c r="C19" s="147"/>
      <c r="D19" s="182"/>
      <c r="E19" s="137"/>
      <c r="F19" s="44"/>
      <c r="G19" s="42"/>
      <c r="H19" s="42"/>
      <c r="I19" s="43"/>
      <c r="J19" s="41"/>
      <c r="K19" s="42"/>
      <c r="L19" s="42"/>
      <c r="M19" s="62"/>
      <c r="N19" s="5"/>
      <c r="O19" s="5"/>
      <c r="P19" s="77"/>
      <c r="Q19" s="77"/>
      <c r="R19" s="44"/>
      <c r="S19" s="42"/>
      <c r="T19" s="42"/>
      <c r="U19" s="43"/>
    </row>
  </sheetData>
  <mergeCells count="53">
    <mergeCell ref="M13:M15"/>
    <mergeCell ref="N13:Q15"/>
    <mergeCell ref="V1:Y1"/>
    <mergeCell ref="Z1:AC1"/>
    <mergeCell ref="B17:B19"/>
    <mergeCell ref="C17:C19"/>
    <mergeCell ref="D17:D19"/>
    <mergeCell ref="E17:E19"/>
    <mergeCell ref="B13:B15"/>
    <mergeCell ref="C13:C15"/>
    <mergeCell ref="D13:D15"/>
    <mergeCell ref="E13:E15"/>
    <mergeCell ref="R10:R11"/>
    <mergeCell ref="S10:S11"/>
    <mergeCell ref="T10:T11"/>
    <mergeCell ref="U10:U11"/>
    <mergeCell ref="J6:J8"/>
    <mergeCell ref="K6:K8"/>
    <mergeCell ref="B1:E1"/>
    <mergeCell ref="F1:I1"/>
    <mergeCell ref="J1:M1"/>
    <mergeCell ref="N1:Q1"/>
    <mergeCell ref="F13:F15"/>
    <mergeCell ref="F10:F11"/>
    <mergeCell ref="G10:G11"/>
    <mergeCell ref="H10:H11"/>
    <mergeCell ref="I10:I11"/>
    <mergeCell ref="J10:J11"/>
    <mergeCell ref="K10:K11"/>
    <mergeCell ref="L10:L11"/>
    <mergeCell ref="M10:M11"/>
    <mergeCell ref="J13:J15"/>
    <mergeCell ref="K13:K15"/>
    <mergeCell ref="L13:L15"/>
    <mergeCell ref="R1:U1"/>
    <mergeCell ref="F6:F8"/>
    <mergeCell ref="G6:G8"/>
    <mergeCell ref="H6:H8"/>
    <mergeCell ref="I6:I8"/>
    <mergeCell ref="R6:R8"/>
    <mergeCell ref="S6:S8"/>
    <mergeCell ref="T6:T8"/>
    <mergeCell ref="L6:L8"/>
    <mergeCell ref="M6:M8"/>
    <mergeCell ref="N6:N8"/>
    <mergeCell ref="U6:U8"/>
    <mergeCell ref="N10:N11"/>
    <mergeCell ref="O10:O11"/>
    <mergeCell ref="P10:P11"/>
    <mergeCell ref="Q10:Q11"/>
    <mergeCell ref="O6:O8"/>
    <mergeCell ref="P6:P8"/>
    <mergeCell ref="Q6:Q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69" t="s">
        <v>0</v>
      </c>
      <c r="C1" s="170"/>
      <c r="D1" s="170"/>
      <c r="E1" s="171"/>
      <c r="F1" s="172" t="s">
        <v>1</v>
      </c>
      <c r="G1" s="170"/>
      <c r="H1" s="170"/>
      <c r="I1" s="173"/>
      <c r="J1" s="169" t="s">
        <v>2</v>
      </c>
      <c r="K1" s="170"/>
      <c r="L1" s="170"/>
      <c r="M1" s="171"/>
      <c r="N1" s="172" t="s">
        <v>3</v>
      </c>
      <c r="O1" s="170"/>
      <c r="P1" s="170"/>
      <c r="Q1" s="173"/>
      <c r="R1" s="169" t="s">
        <v>4</v>
      </c>
      <c r="S1" s="170"/>
      <c r="T1" s="170"/>
      <c r="U1" s="171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20</v>
      </c>
      <c r="H3" s="134" t="s">
        <v>14</v>
      </c>
      <c r="I3" s="138" t="s">
        <v>15</v>
      </c>
      <c r="J3" s="174" t="s">
        <v>30</v>
      </c>
      <c r="K3" s="174" t="s">
        <v>20</v>
      </c>
      <c r="L3" s="136" t="s">
        <v>32</v>
      </c>
      <c r="M3" s="174" t="s">
        <v>38</v>
      </c>
      <c r="N3" s="23"/>
      <c r="O3" s="23"/>
      <c r="P3" s="23"/>
      <c r="Q3" s="23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1"/>
      <c r="G4" s="137"/>
      <c r="H4" s="135"/>
      <c r="I4" s="139"/>
      <c r="J4" s="147"/>
      <c r="K4" s="147"/>
      <c r="L4" s="137"/>
      <c r="M4" s="147"/>
      <c r="N4" s="23"/>
      <c r="O4" s="23"/>
      <c r="P4" s="23"/>
      <c r="Q4" s="23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144" t="s">
        <v>16</v>
      </c>
      <c r="C6" s="146" t="s">
        <v>17</v>
      </c>
      <c r="D6" s="181" t="s">
        <v>45</v>
      </c>
      <c r="E6" s="149" t="s">
        <v>24</v>
      </c>
      <c r="F6" s="174" t="s">
        <v>30</v>
      </c>
      <c r="G6" s="174" t="s">
        <v>17</v>
      </c>
      <c r="H6" s="136" t="s">
        <v>32</v>
      </c>
      <c r="I6" s="174" t="s">
        <v>15</v>
      </c>
      <c r="J6" s="216" t="s">
        <v>49</v>
      </c>
      <c r="K6" s="174" t="s">
        <v>17</v>
      </c>
      <c r="L6" s="174" t="s">
        <v>50</v>
      </c>
      <c r="M6" s="192" t="s">
        <v>15</v>
      </c>
      <c r="N6" s="216" t="s">
        <v>49</v>
      </c>
      <c r="O6" s="174" t="s">
        <v>26</v>
      </c>
      <c r="P6" s="174" t="s">
        <v>50</v>
      </c>
      <c r="Q6" s="211" t="s">
        <v>54</v>
      </c>
      <c r="R6" s="122" t="s">
        <v>22</v>
      </c>
      <c r="S6" s="125"/>
      <c r="T6" s="128"/>
      <c r="U6" s="131"/>
    </row>
    <row r="7" spans="1:29">
      <c r="A7" s="1">
        <v>4</v>
      </c>
      <c r="B7" s="144"/>
      <c r="C7" s="146"/>
      <c r="D7" s="181"/>
      <c r="E7" s="149"/>
      <c r="F7" s="147"/>
      <c r="G7" s="147"/>
      <c r="H7" s="137"/>
      <c r="I7" s="147"/>
      <c r="J7" s="144"/>
      <c r="K7" s="146"/>
      <c r="L7" s="146"/>
      <c r="M7" s="193"/>
      <c r="N7" s="144"/>
      <c r="O7" s="146"/>
      <c r="P7" s="146"/>
      <c r="Q7" s="212"/>
      <c r="R7" s="123"/>
      <c r="S7" s="126"/>
      <c r="T7" s="129"/>
      <c r="U7" s="132"/>
    </row>
    <row r="8" spans="1:29">
      <c r="A8" s="1">
        <v>5</v>
      </c>
      <c r="B8" s="145"/>
      <c r="C8" s="147"/>
      <c r="D8" s="182"/>
      <c r="E8" s="150"/>
      <c r="F8" s="5"/>
      <c r="G8" s="5"/>
      <c r="H8" s="5"/>
      <c r="I8" s="5"/>
      <c r="J8" s="145"/>
      <c r="K8" s="147"/>
      <c r="L8" s="147"/>
      <c r="M8" s="194"/>
      <c r="N8" s="145"/>
      <c r="O8" s="147"/>
      <c r="P8" s="147"/>
      <c r="Q8" s="213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08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0" t="s">
        <v>12</v>
      </c>
      <c r="C10" s="136" t="s">
        <v>17</v>
      </c>
      <c r="D10" s="134" t="s">
        <v>14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40" t="s">
        <v>12</v>
      </c>
      <c r="K10" s="136" t="s">
        <v>20</v>
      </c>
      <c r="L10" s="134" t="s">
        <v>14</v>
      </c>
      <c r="M10" s="183" t="s">
        <v>15</v>
      </c>
      <c r="N10" s="77"/>
      <c r="O10" s="5"/>
      <c r="P10" s="94"/>
      <c r="Q10" s="78"/>
      <c r="R10" s="122" t="s">
        <v>49</v>
      </c>
      <c r="S10" s="136" t="s">
        <v>17</v>
      </c>
      <c r="T10" s="134" t="s">
        <v>50</v>
      </c>
      <c r="U10" s="138" t="s">
        <v>15</v>
      </c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141"/>
      <c r="K11" s="137"/>
      <c r="L11" s="135"/>
      <c r="M11" s="185"/>
      <c r="N11" s="77"/>
      <c r="O11" s="5"/>
      <c r="P11" s="94"/>
      <c r="Q11" s="78"/>
      <c r="R11" s="124"/>
      <c r="S11" s="137"/>
      <c r="T11" s="135"/>
      <c r="U11" s="139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23"/>
      <c r="C13" s="23"/>
      <c r="D13" s="23"/>
      <c r="E13" s="23"/>
      <c r="F13" s="122" t="s">
        <v>27</v>
      </c>
      <c r="G13" s="3"/>
      <c r="H13" s="27"/>
      <c r="I13" s="34"/>
      <c r="J13" s="154" t="s">
        <v>39</v>
      </c>
      <c r="K13" s="158" t="s">
        <v>17</v>
      </c>
      <c r="L13" s="154" t="s">
        <v>40</v>
      </c>
      <c r="M13" s="168" t="s">
        <v>15</v>
      </c>
      <c r="N13" s="136" t="s">
        <v>16</v>
      </c>
      <c r="O13" s="136" t="s">
        <v>41</v>
      </c>
      <c r="P13" s="134" t="s">
        <v>69</v>
      </c>
      <c r="Q13" s="187" t="s">
        <v>43</v>
      </c>
      <c r="R13" s="136" t="s">
        <v>16</v>
      </c>
      <c r="S13" s="136" t="s">
        <v>41</v>
      </c>
      <c r="T13" s="134" t="s">
        <v>69</v>
      </c>
      <c r="U13" s="187" t="s">
        <v>43</v>
      </c>
    </row>
    <row r="14" spans="1:29">
      <c r="A14" s="1">
        <v>9</v>
      </c>
      <c r="B14" s="23"/>
      <c r="C14" s="23"/>
      <c r="D14" s="23"/>
      <c r="E14" s="23"/>
      <c r="F14" s="123"/>
      <c r="G14" s="27"/>
      <c r="H14" s="27"/>
      <c r="I14" s="34"/>
      <c r="J14" s="154"/>
      <c r="K14" s="158"/>
      <c r="L14" s="154"/>
      <c r="M14" s="168"/>
      <c r="N14" s="148"/>
      <c r="O14" s="148"/>
      <c r="P14" s="155"/>
      <c r="Q14" s="188"/>
      <c r="R14" s="148"/>
      <c r="S14" s="148"/>
      <c r="T14" s="155"/>
      <c r="U14" s="188"/>
    </row>
    <row r="15" spans="1:29">
      <c r="A15" s="1">
        <v>10</v>
      </c>
      <c r="B15" s="23"/>
      <c r="C15" s="23"/>
      <c r="D15" s="23"/>
      <c r="E15" s="23"/>
      <c r="F15" s="124"/>
      <c r="G15" s="27"/>
      <c r="H15" s="27"/>
      <c r="I15" s="34"/>
      <c r="J15" s="77"/>
      <c r="K15" s="5"/>
      <c r="L15" s="77"/>
      <c r="M15" s="78"/>
      <c r="N15" s="137"/>
      <c r="O15" s="137"/>
      <c r="P15" s="135"/>
      <c r="Q15" s="189"/>
      <c r="R15" s="137"/>
      <c r="S15" s="137"/>
      <c r="T15" s="135"/>
      <c r="U15" s="189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">
        <v>33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154" t="s">
        <v>19</v>
      </c>
      <c r="G17" s="154" t="s">
        <v>20</v>
      </c>
      <c r="H17" s="156" t="s">
        <v>40</v>
      </c>
      <c r="I17" s="156" t="s">
        <v>15</v>
      </c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154"/>
      <c r="G18" s="154"/>
      <c r="H18" s="156"/>
      <c r="I18" s="156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154"/>
      <c r="G19" s="154"/>
      <c r="H19" s="156"/>
      <c r="I19" s="156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8">
    <mergeCell ref="V1:Y1"/>
    <mergeCell ref="Z1:AC1"/>
    <mergeCell ref="F17:F19"/>
    <mergeCell ref="G17:G19"/>
    <mergeCell ref="H17:H19"/>
    <mergeCell ref="I17:I19"/>
    <mergeCell ref="T10:T11"/>
    <mergeCell ref="U10:U11"/>
    <mergeCell ref="F13:F15"/>
    <mergeCell ref="J13:J14"/>
    <mergeCell ref="K13:K14"/>
    <mergeCell ref="L13:L14"/>
    <mergeCell ref="M13:M14"/>
    <mergeCell ref="N13:N15"/>
    <mergeCell ref="O13:O15"/>
    <mergeCell ref="P13:P15"/>
    <mergeCell ref="Q13:Q15"/>
    <mergeCell ref="R13:R15"/>
    <mergeCell ref="S13:S15"/>
    <mergeCell ref="T13:T15"/>
    <mergeCell ref="U13:U15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J3:J4"/>
    <mergeCell ref="K3:K4"/>
    <mergeCell ref="L3:L4"/>
    <mergeCell ref="M3:M4"/>
    <mergeCell ref="F6:F7"/>
    <mergeCell ref="G6:G7"/>
    <mergeCell ref="H6:H7"/>
    <mergeCell ref="I6:I7"/>
    <mergeCell ref="J6:J8"/>
    <mergeCell ref="K6:K8"/>
    <mergeCell ref="L6:L8"/>
    <mergeCell ref="M6:M8"/>
    <mergeCell ref="G3:G4"/>
    <mergeCell ref="H3:H4"/>
    <mergeCell ref="I3:I4"/>
    <mergeCell ref="B1:E1"/>
    <mergeCell ref="F1:I1"/>
    <mergeCell ref="J1:M1"/>
    <mergeCell ref="N1:Q1"/>
    <mergeCell ref="R1:U1"/>
    <mergeCell ref="B6:B8"/>
    <mergeCell ref="C6:C8"/>
    <mergeCell ref="D6:D8"/>
    <mergeCell ref="E6:E8"/>
    <mergeCell ref="F3:F4"/>
    <mergeCell ref="S6:S8"/>
    <mergeCell ref="N6:N8"/>
    <mergeCell ref="O6:O8"/>
    <mergeCell ref="P6:P8"/>
    <mergeCell ref="Q6:Q8"/>
    <mergeCell ref="R6:R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69" t="s">
        <v>0</v>
      </c>
      <c r="C1" s="170"/>
      <c r="D1" s="170"/>
      <c r="E1" s="171"/>
      <c r="F1" s="172" t="s">
        <v>1</v>
      </c>
      <c r="G1" s="170"/>
      <c r="H1" s="170"/>
      <c r="I1" s="173"/>
      <c r="J1" s="169" t="s">
        <v>2</v>
      </c>
      <c r="K1" s="170"/>
      <c r="L1" s="170"/>
      <c r="M1" s="171"/>
      <c r="N1" s="172" t="s">
        <v>3</v>
      </c>
      <c r="O1" s="170"/>
      <c r="P1" s="170"/>
      <c r="Q1" s="173"/>
      <c r="R1" s="169" t="s">
        <v>4</v>
      </c>
      <c r="S1" s="170"/>
      <c r="T1" s="170"/>
      <c r="U1" s="171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73"/>
      <c r="G3" s="74"/>
      <c r="H3" s="74"/>
      <c r="I3" s="75"/>
      <c r="J3" s="73"/>
      <c r="K3" s="74"/>
      <c r="L3" s="74"/>
      <c r="M3" s="75"/>
      <c r="N3" s="73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91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144" t="s">
        <v>16</v>
      </c>
      <c r="C6" s="146" t="s">
        <v>17</v>
      </c>
      <c r="D6" s="181" t="s">
        <v>45</v>
      </c>
      <c r="E6" s="168" t="s">
        <v>48</v>
      </c>
      <c r="F6" s="174" t="s">
        <v>30</v>
      </c>
      <c r="G6" s="174" t="s">
        <v>17</v>
      </c>
      <c r="H6" s="136" t="s">
        <v>32</v>
      </c>
      <c r="I6" s="174" t="s">
        <v>15</v>
      </c>
      <c r="J6" s="136" t="s">
        <v>16</v>
      </c>
      <c r="K6" s="136" t="s">
        <v>41</v>
      </c>
      <c r="L6" s="134" t="s">
        <v>69</v>
      </c>
      <c r="M6" s="187" t="s">
        <v>43</v>
      </c>
      <c r="N6" s="154" t="s">
        <v>19</v>
      </c>
      <c r="O6" s="154" t="s">
        <v>20</v>
      </c>
      <c r="P6" s="156" t="s">
        <v>40</v>
      </c>
      <c r="Q6" s="156" t="s">
        <v>15</v>
      </c>
      <c r="R6" s="122" t="s">
        <v>22</v>
      </c>
      <c r="S6" s="125"/>
      <c r="T6" s="128"/>
      <c r="U6" s="131"/>
    </row>
    <row r="7" spans="1:29">
      <c r="A7" s="1">
        <v>4</v>
      </c>
      <c r="B7" s="144"/>
      <c r="C7" s="146"/>
      <c r="D7" s="181"/>
      <c r="E7" s="168"/>
      <c r="F7" s="147"/>
      <c r="G7" s="147"/>
      <c r="H7" s="137"/>
      <c r="I7" s="147"/>
      <c r="J7" s="148"/>
      <c r="K7" s="148"/>
      <c r="L7" s="155"/>
      <c r="M7" s="188"/>
      <c r="N7" s="154"/>
      <c r="O7" s="154"/>
      <c r="P7" s="156"/>
      <c r="Q7" s="156"/>
      <c r="R7" s="123"/>
      <c r="S7" s="126"/>
      <c r="T7" s="129"/>
      <c r="U7" s="132"/>
    </row>
    <row r="8" spans="1:29">
      <c r="A8" s="1">
        <v>5</v>
      </c>
      <c r="B8" s="145"/>
      <c r="C8" s="147"/>
      <c r="D8" s="182"/>
      <c r="E8" s="168"/>
      <c r="F8" s="2"/>
      <c r="G8" s="3"/>
      <c r="H8" s="3"/>
      <c r="I8" s="4"/>
      <c r="J8" s="137"/>
      <c r="K8" s="137"/>
      <c r="L8" s="135"/>
      <c r="M8" s="189"/>
      <c r="N8" s="154"/>
      <c r="O8" s="154"/>
      <c r="P8" s="156"/>
      <c r="Q8" s="156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0" t="s">
        <v>12</v>
      </c>
      <c r="C10" s="136" t="s">
        <v>17</v>
      </c>
      <c r="D10" s="134" t="s">
        <v>14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36" t="s">
        <v>46</v>
      </c>
      <c r="K10" s="69" t="s">
        <v>52</v>
      </c>
      <c r="L10" s="209" t="s">
        <v>47</v>
      </c>
      <c r="M10" s="183" t="s">
        <v>24</v>
      </c>
      <c r="N10" s="136" t="s">
        <v>51</v>
      </c>
      <c r="O10" s="174"/>
      <c r="P10" s="178" t="s">
        <v>24</v>
      </c>
      <c r="Q10" s="206"/>
      <c r="R10" s="136" t="s">
        <v>19</v>
      </c>
      <c r="S10" s="136" t="s">
        <v>20</v>
      </c>
      <c r="T10" s="134" t="s">
        <v>70</v>
      </c>
      <c r="U10" s="134" t="s">
        <v>15</v>
      </c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137"/>
      <c r="K11" s="69" t="s">
        <v>53</v>
      </c>
      <c r="L11" s="210"/>
      <c r="M11" s="185"/>
      <c r="N11" s="137"/>
      <c r="O11" s="147"/>
      <c r="P11" s="179"/>
      <c r="Q11" s="207"/>
      <c r="R11" s="137"/>
      <c r="S11" s="137"/>
      <c r="T11" s="135"/>
      <c r="U11" s="135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23"/>
      <c r="C13" s="23"/>
      <c r="D13" s="23"/>
      <c r="E13" s="23"/>
      <c r="F13" s="122" t="s">
        <v>27</v>
      </c>
      <c r="G13" s="3"/>
      <c r="H13" s="27"/>
      <c r="I13" s="4"/>
      <c r="J13" s="154" t="s">
        <v>39</v>
      </c>
      <c r="K13" s="158" t="s">
        <v>17</v>
      </c>
      <c r="L13" s="154" t="s">
        <v>40</v>
      </c>
      <c r="M13" s="168" t="s">
        <v>15</v>
      </c>
      <c r="N13" s="142" t="s">
        <v>28</v>
      </c>
      <c r="O13" s="142"/>
      <c r="P13" s="142"/>
      <c r="Q13" s="143"/>
      <c r="R13" s="136" t="s">
        <v>16</v>
      </c>
      <c r="S13" s="136" t="s">
        <v>41</v>
      </c>
      <c r="T13" s="134" t="s">
        <v>69</v>
      </c>
      <c r="U13" s="225" t="s">
        <v>71</v>
      </c>
    </row>
    <row r="14" spans="1:29">
      <c r="A14" s="1">
        <v>9</v>
      </c>
      <c r="B14" s="23"/>
      <c r="C14" s="23"/>
      <c r="D14" s="23"/>
      <c r="E14" s="23"/>
      <c r="F14" s="123"/>
      <c r="G14" s="27"/>
      <c r="H14" s="27"/>
      <c r="I14" s="4"/>
      <c r="J14" s="154"/>
      <c r="K14" s="158"/>
      <c r="L14" s="154"/>
      <c r="M14" s="168"/>
      <c r="N14" s="142"/>
      <c r="O14" s="142"/>
      <c r="P14" s="142"/>
      <c r="Q14" s="143"/>
      <c r="R14" s="148"/>
      <c r="S14" s="148"/>
      <c r="T14" s="155"/>
      <c r="U14" s="188"/>
    </row>
    <row r="15" spans="1:29">
      <c r="A15" s="1">
        <v>10</v>
      </c>
      <c r="B15" s="23"/>
      <c r="C15" s="23"/>
      <c r="D15" s="23"/>
      <c r="E15" s="23"/>
      <c r="F15" s="124"/>
      <c r="G15" s="27"/>
      <c r="H15" s="27"/>
      <c r="I15" s="4"/>
      <c r="J15" s="109"/>
      <c r="K15" s="107"/>
      <c r="L15" s="110"/>
      <c r="M15" s="111"/>
      <c r="N15" s="142"/>
      <c r="O15" s="142"/>
      <c r="P15" s="142"/>
      <c r="Q15" s="143"/>
      <c r="R15" s="137"/>
      <c r="S15" s="137"/>
      <c r="T15" s="135"/>
      <c r="U15" s="189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154" t="s">
        <v>19</v>
      </c>
      <c r="G17" s="154" t="s">
        <v>20</v>
      </c>
      <c r="H17" s="156" t="s">
        <v>40</v>
      </c>
      <c r="I17" s="156" t="s">
        <v>15</v>
      </c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154"/>
      <c r="G18" s="154"/>
      <c r="H18" s="156"/>
      <c r="I18" s="156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154"/>
      <c r="G19" s="154"/>
      <c r="H19" s="156"/>
      <c r="I19" s="156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0">
    <mergeCell ref="V1:Y1"/>
    <mergeCell ref="Z1:AC1"/>
    <mergeCell ref="R13:R15"/>
    <mergeCell ref="S13:S15"/>
    <mergeCell ref="T13:T15"/>
    <mergeCell ref="U13:U15"/>
    <mergeCell ref="F17:F19"/>
    <mergeCell ref="G17:G19"/>
    <mergeCell ref="H17:H19"/>
    <mergeCell ref="I17:I19"/>
    <mergeCell ref="F13:F15"/>
    <mergeCell ref="J13:J14"/>
    <mergeCell ref="K13:K14"/>
    <mergeCell ref="L13:L14"/>
    <mergeCell ref="M13:M14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L10:L11"/>
    <mergeCell ref="M10:M11"/>
    <mergeCell ref="R10:R11"/>
    <mergeCell ref="S10:S11"/>
    <mergeCell ref="T10:T11"/>
    <mergeCell ref="U10:U11"/>
    <mergeCell ref="B1:E1"/>
    <mergeCell ref="F1:I1"/>
    <mergeCell ref="J1:M1"/>
    <mergeCell ref="N1:Q1"/>
    <mergeCell ref="R1:U1"/>
    <mergeCell ref="B6:B8"/>
    <mergeCell ref="C6:C8"/>
    <mergeCell ref="D6:D8"/>
    <mergeCell ref="E6:E8"/>
    <mergeCell ref="F6:F7"/>
    <mergeCell ref="N13:Q15"/>
    <mergeCell ref="N10:N11"/>
    <mergeCell ref="O10:O11"/>
    <mergeCell ref="P10:P11"/>
    <mergeCell ref="Q10:Q11"/>
    <mergeCell ref="R6:R8"/>
    <mergeCell ref="S6:S8"/>
    <mergeCell ref="T6:T8"/>
    <mergeCell ref="G6:G7"/>
    <mergeCell ref="H6:H7"/>
    <mergeCell ref="I6:I7"/>
    <mergeCell ref="O6:O8"/>
    <mergeCell ref="P6:P8"/>
    <mergeCell ref="Q6:Q8"/>
    <mergeCell ref="J6:J8"/>
    <mergeCell ref="K6:K8"/>
    <mergeCell ref="L6:L8"/>
    <mergeCell ref="M6:M8"/>
    <mergeCell ref="N6:N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69" t="s">
        <v>0</v>
      </c>
      <c r="C1" s="170"/>
      <c r="D1" s="170"/>
      <c r="E1" s="171"/>
      <c r="F1" s="172" t="s">
        <v>1</v>
      </c>
      <c r="G1" s="170"/>
      <c r="H1" s="170"/>
      <c r="I1" s="173"/>
      <c r="J1" s="169" t="s">
        <v>2</v>
      </c>
      <c r="K1" s="170"/>
      <c r="L1" s="170"/>
      <c r="M1" s="171"/>
      <c r="N1" s="172" t="s">
        <v>3</v>
      </c>
      <c r="O1" s="170"/>
      <c r="P1" s="170"/>
      <c r="Q1" s="173"/>
      <c r="R1" s="169" t="s">
        <v>4</v>
      </c>
      <c r="S1" s="170"/>
      <c r="T1" s="170"/>
      <c r="U1" s="171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20</v>
      </c>
      <c r="H3" s="134" t="s">
        <v>14</v>
      </c>
      <c r="I3" s="138" t="s">
        <v>15</v>
      </c>
      <c r="J3" s="174" t="s">
        <v>30</v>
      </c>
      <c r="K3" s="174" t="s">
        <v>20</v>
      </c>
      <c r="L3" s="136" t="s">
        <v>32</v>
      </c>
      <c r="M3" s="174" t="s">
        <v>15</v>
      </c>
      <c r="N3" s="23"/>
      <c r="O3" s="23"/>
      <c r="P3" s="23"/>
      <c r="Q3" s="23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1"/>
      <c r="G4" s="137"/>
      <c r="H4" s="135"/>
      <c r="I4" s="139"/>
      <c r="J4" s="147"/>
      <c r="K4" s="147"/>
      <c r="L4" s="137"/>
      <c r="M4" s="147"/>
      <c r="N4" s="23"/>
      <c r="O4" s="23"/>
      <c r="P4" s="23"/>
      <c r="Q4" s="23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2"/>
      <c r="C6" s="3"/>
      <c r="D6" s="3"/>
      <c r="E6" s="4"/>
      <c r="F6" s="174" t="s">
        <v>30</v>
      </c>
      <c r="G6" s="174" t="s">
        <v>17</v>
      </c>
      <c r="H6" s="136" t="s">
        <v>32</v>
      </c>
      <c r="I6" s="174" t="s">
        <v>15</v>
      </c>
      <c r="J6" s="2"/>
      <c r="K6" s="3"/>
      <c r="L6" s="3"/>
      <c r="M6" s="4"/>
      <c r="N6" s="154" t="s">
        <v>19</v>
      </c>
      <c r="O6" s="154" t="s">
        <v>20</v>
      </c>
      <c r="P6" s="156" t="s">
        <v>70</v>
      </c>
      <c r="Q6" s="156" t="s">
        <v>15</v>
      </c>
      <c r="R6" s="122" t="s">
        <v>22</v>
      </c>
      <c r="S6" s="125"/>
      <c r="T6" s="128"/>
      <c r="U6" s="131"/>
    </row>
    <row r="7" spans="1:29">
      <c r="A7" s="1">
        <v>4</v>
      </c>
      <c r="B7" s="2"/>
      <c r="C7" s="3"/>
      <c r="D7" s="3"/>
      <c r="E7" s="4"/>
      <c r="F7" s="147"/>
      <c r="G7" s="147"/>
      <c r="H7" s="137"/>
      <c r="I7" s="147"/>
      <c r="J7" s="2"/>
      <c r="K7" s="3"/>
      <c r="L7" s="3"/>
      <c r="M7" s="4"/>
      <c r="N7" s="154"/>
      <c r="O7" s="154"/>
      <c r="P7" s="156"/>
      <c r="Q7" s="156"/>
      <c r="R7" s="123"/>
      <c r="S7" s="126"/>
      <c r="T7" s="129"/>
      <c r="U7" s="132"/>
    </row>
    <row r="8" spans="1:29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154"/>
      <c r="O8" s="154"/>
      <c r="P8" s="156"/>
      <c r="Q8" s="156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0" t="s">
        <v>12</v>
      </c>
      <c r="C10" s="136" t="s">
        <v>17</v>
      </c>
      <c r="D10" s="134" t="s">
        <v>14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40" t="s">
        <v>12</v>
      </c>
      <c r="K10" s="136" t="s">
        <v>20</v>
      </c>
      <c r="L10" s="134" t="s">
        <v>14</v>
      </c>
      <c r="M10" s="138" t="s">
        <v>15</v>
      </c>
      <c r="N10" s="77"/>
      <c r="O10" s="5"/>
      <c r="P10" s="94"/>
      <c r="Q10" s="78"/>
      <c r="R10" s="84"/>
      <c r="S10" s="77"/>
      <c r="T10" s="28"/>
      <c r="U10" s="33"/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141"/>
      <c r="K11" s="137"/>
      <c r="L11" s="135"/>
      <c r="M11" s="139"/>
      <c r="N11" s="77"/>
      <c r="O11" s="5"/>
      <c r="P11" s="94"/>
      <c r="Q11" s="78"/>
      <c r="R11" s="84"/>
      <c r="S11" s="77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136" t="s">
        <v>19</v>
      </c>
      <c r="C13" s="136" t="s">
        <v>17</v>
      </c>
      <c r="D13" s="134" t="s">
        <v>70</v>
      </c>
      <c r="E13" s="134" t="s">
        <v>15</v>
      </c>
      <c r="F13" s="122" t="s">
        <v>27</v>
      </c>
      <c r="G13" s="3"/>
      <c r="H13" s="27"/>
      <c r="I13" s="34"/>
      <c r="J13" s="77"/>
      <c r="K13" s="5"/>
      <c r="L13" s="77"/>
      <c r="M13" s="78"/>
      <c r="N13" s="83"/>
      <c r="O13" s="83"/>
      <c r="P13" s="83"/>
      <c r="Q13" s="83"/>
      <c r="R13" s="23"/>
      <c r="S13" s="23"/>
      <c r="T13" s="23"/>
      <c r="U13" s="23"/>
    </row>
    <row r="14" spans="1:29">
      <c r="A14" s="1">
        <v>9</v>
      </c>
      <c r="B14" s="137"/>
      <c r="C14" s="137"/>
      <c r="D14" s="135"/>
      <c r="E14" s="135"/>
      <c r="F14" s="123"/>
      <c r="G14" s="27"/>
      <c r="H14" s="27"/>
      <c r="I14" s="34"/>
      <c r="J14" s="77"/>
      <c r="K14" s="5"/>
      <c r="L14" s="77"/>
      <c r="M14" s="78"/>
      <c r="N14" s="83"/>
      <c r="O14" s="83"/>
      <c r="P14" s="83"/>
      <c r="Q14" s="83"/>
      <c r="R14" s="23"/>
      <c r="S14" s="23"/>
      <c r="T14" s="23"/>
      <c r="U14" s="23"/>
    </row>
    <row r="15" spans="1:29">
      <c r="A15" s="1">
        <v>10</v>
      </c>
      <c r="B15" s="26"/>
      <c r="C15" s="27"/>
      <c r="D15" s="27"/>
      <c r="E15" s="4"/>
      <c r="F15" s="141"/>
      <c r="G15" s="27"/>
      <c r="H15" s="27"/>
      <c r="I15" s="34"/>
      <c r="J15" s="77"/>
      <c r="K15" s="5"/>
      <c r="L15" s="77"/>
      <c r="M15" s="78"/>
      <c r="N15" s="83"/>
      <c r="O15" s="83"/>
      <c r="P15" s="83"/>
      <c r="Q15" s="83"/>
      <c r="R15" s="23"/>
      <c r="S15" s="23"/>
      <c r="T15" s="23"/>
      <c r="U15" s="23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">
        <v>33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4">
    <mergeCell ref="V1:Y1"/>
    <mergeCell ref="Z1:AC1"/>
    <mergeCell ref="B13:B14"/>
    <mergeCell ref="C13:C14"/>
    <mergeCell ref="D13:D14"/>
    <mergeCell ref="E13:E14"/>
    <mergeCell ref="F13:F15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6:N8"/>
    <mergeCell ref="O6:O8"/>
    <mergeCell ref="I6:I7"/>
    <mergeCell ref="G3:G4"/>
    <mergeCell ref="H3:H4"/>
    <mergeCell ref="I3:I4"/>
    <mergeCell ref="F3:F4"/>
    <mergeCell ref="P6:P8"/>
    <mergeCell ref="Q6:Q8"/>
    <mergeCell ref="R6:R8"/>
    <mergeCell ref="S6:S8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F6:F7"/>
    <mergeCell ref="G6:G7"/>
    <mergeCell ref="H6:H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69" t="s">
        <v>0</v>
      </c>
      <c r="C1" s="170"/>
      <c r="D1" s="170"/>
      <c r="E1" s="171"/>
      <c r="F1" s="172" t="s">
        <v>1</v>
      </c>
      <c r="G1" s="170"/>
      <c r="H1" s="170"/>
      <c r="I1" s="173"/>
      <c r="J1" s="169" t="s">
        <v>2</v>
      </c>
      <c r="K1" s="170"/>
      <c r="L1" s="170"/>
      <c r="M1" s="171"/>
      <c r="N1" s="172" t="s">
        <v>3</v>
      </c>
      <c r="O1" s="170"/>
      <c r="P1" s="170"/>
      <c r="Q1" s="173"/>
      <c r="R1" s="169" t="s">
        <v>4</v>
      </c>
      <c r="S1" s="170"/>
      <c r="T1" s="170"/>
      <c r="U1" s="171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20</v>
      </c>
      <c r="H3" s="134" t="s">
        <v>14</v>
      </c>
      <c r="I3" s="138" t="s">
        <v>15</v>
      </c>
      <c r="J3" s="73"/>
      <c r="K3" s="74"/>
      <c r="L3" s="74"/>
      <c r="M3" s="75"/>
      <c r="N3" s="73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1"/>
      <c r="G4" s="137"/>
      <c r="H4" s="135"/>
      <c r="I4" s="139"/>
      <c r="J4" s="2"/>
      <c r="K4" s="3"/>
      <c r="L4" s="3"/>
      <c r="M4" s="4"/>
      <c r="N4" s="91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59"/>
      <c r="N5" s="14"/>
      <c r="O5" s="14"/>
      <c r="P5" s="14"/>
      <c r="Q5" s="82"/>
      <c r="R5" s="15"/>
      <c r="S5" s="14"/>
      <c r="T5" s="16"/>
      <c r="U5" s="17"/>
    </row>
    <row r="6" spans="1:29" ht="16" customHeight="1">
      <c r="A6" s="1">
        <v>3</v>
      </c>
      <c r="B6" s="2"/>
      <c r="C6" s="3"/>
      <c r="D6" s="3"/>
      <c r="E6" s="4"/>
      <c r="F6" s="174" t="s">
        <v>30</v>
      </c>
      <c r="G6" s="174" t="s">
        <v>17</v>
      </c>
      <c r="H6" s="136" t="s">
        <v>32</v>
      </c>
      <c r="I6" s="174" t="s">
        <v>15</v>
      </c>
      <c r="J6" s="2"/>
      <c r="K6" s="3"/>
      <c r="L6" s="3"/>
      <c r="M6" s="34"/>
      <c r="N6" s="23"/>
      <c r="O6" s="23"/>
      <c r="P6" s="23"/>
      <c r="Q6" s="23"/>
      <c r="R6" s="122" t="s">
        <v>22</v>
      </c>
      <c r="S6" s="125"/>
      <c r="T6" s="128"/>
      <c r="U6" s="131"/>
    </row>
    <row r="7" spans="1:29">
      <c r="A7" s="1">
        <v>4</v>
      </c>
      <c r="B7" s="2"/>
      <c r="C7" s="3"/>
      <c r="D7" s="3"/>
      <c r="E7" s="4"/>
      <c r="F7" s="147"/>
      <c r="G7" s="147"/>
      <c r="H7" s="137"/>
      <c r="I7" s="147"/>
      <c r="J7" s="2"/>
      <c r="K7" s="3"/>
      <c r="L7" s="3"/>
      <c r="M7" s="34"/>
      <c r="N7" s="23"/>
      <c r="O7" s="23"/>
      <c r="P7" s="23"/>
      <c r="Q7" s="23"/>
      <c r="R7" s="123"/>
      <c r="S7" s="126"/>
      <c r="T7" s="129"/>
      <c r="U7" s="132"/>
    </row>
    <row r="8" spans="1:29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34"/>
      <c r="N8" s="23"/>
      <c r="O8" s="23"/>
      <c r="P8" s="23"/>
      <c r="Q8" s="23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0" t="s">
        <v>12</v>
      </c>
      <c r="C10" s="136" t="s">
        <v>17</v>
      </c>
      <c r="D10" s="134" t="s">
        <v>14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40" t="s">
        <v>12</v>
      </c>
      <c r="K10" s="136" t="s">
        <v>20</v>
      </c>
      <c r="L10" s="134" t="s">
        <v>14</v>
      </c>
      <c r="M10" s="183" t="s">
        <v>15</v>
      </c>
      <c r="N10" s="77"/>
      <c r="O10" s="5"/>
      <c r="P10" s="94"/>
      <c r="Q10" s="78"/>
      <c r="R10" s="84"/>
      <c r="S10" s="77"/>
      <c r="T10" s="28"/>
      <c r="U10" s="33"/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141"/>
      <c r="K11" s="137"/>
      <c r="L11" s="135"/>
      <c r="M11" s="185"/>
      <c r="N11" s="77"/>
      <c r="O11" s="5"/>
      <c r="P11" s="94"/>
      <c r="Q11" s="78"/>
      <c r="R11" s="84"/>
      <c r="S11" s="77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26"/>
      <c r="C13" s="3"/>
      <c r="D13" s="27"/>
      <c r="E13" s="4"/>
      <c r="F13" s="122" t="s">
        <v>27</v>
      </c>
      <c r="G13" s="3"/>
      <c r="H13" s="27"/>
      <c r="I13" s="34"/>
      <c r="J13" s="77"/>
      <c r="K13" s="5"/>
      <c r="L13" s="77"/>
      <c r="M13" s="78"/>
      <c r="N13" s="142" t="s">
        <v>28</v>
      </c>
      <c r="O13" s="142"/>
      <c r="P13" s="142"/>
      <c r="Q13" s="143"/>
      <c r="R13" s="154" t="s">
        <v>19</v>
      </c>
      <c r="S13" s="154" t="s">
        <v>20</v>
      </c>
      <c r="T13" s="156" t="s">
        <v>70</v>
      </c>
      <c r="U13" s="156" t="s">
        <v>38</v>
      </c>
    </row>
    <row r="14" spans="1:29">
      <c r="A14" s="1">
        <v>9</v>
      </c>
      <c r="B14" s="26"/>
      <c r="C14" s="27"/>
      <c r="D14" s="27"/>
      <c r="E14" s="4"/>
      <c r="F14" s="123"/>
      <c r="G14" s="27"/>
      <c r="H14" s="27"/>
      <c r="I14" s="34"/>
      <c r="J14" s="77"/>
      <c r="K14" s="5"/>
      <c r="L14" s="77"/>
      <c r="M14" s="78"/>
      <c r="N14" s="142"/>
      <c r="O14" s="142"/>
      <c r="P14" s="142"/>
      <c r="Q14" s="143"/>
      <c r="R14" s="154"/>
      <c r="S14" s="154"/>
      <c r="T14" s="156"/>
      <c r="U14" s="156"/>
    </row>
    <row r="15" spans="1:29">
      <c r="A15" s="1">
        <v>10</v>
      </c>
      <c r="B15" s="26"/>
      <c r="C15" s="27"/>
      <c r="D15" s="27"/>
      <c r="E15" s="4"/>
      <c r="F15" s="141"/>
      <c r="G15" s="27"/>
      <c r="H15" s="27"/>
      <c r="I15" s="34"/>
      <c r="J15" s="77"/>
      <c r="K15" s="5"/>
      <c r="L15" s="77"/>
      <c r="M15" s="78"/>
      <c r="N15" s="142"/>
      <c r="O15" s="142"/>
      <c r="P15" s="142"/>
      <c r="Q15" s="142"/>
      <c r="R15" s="154"/>
      <c r="S15" s="154"/>
      <c r="T15" s="156"/>
      <c r="U15" s="15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7">
    <mergeCell ref="V1:Y1"/>
    <mergeCell ref="Z1:AC1"/>
    <mergeCell ref="L10:L11"/>
    <mergeCell ref="M10:M11"/>
    <mergeCell ref="F13:F15"/>
    <mergeCell ref="R13:R15"/>
    <mergeCell ref="S13:S15"/>
    <mergeCell ref="G10:G11"/>
    <mergeCell ref="H10:H11"/>
    <mergeCell ref="I10:I11"/>
    <mergeCell ref="J10:J11"/>
    <mergeCell ref="K10:K11"/>
    <mergeCell ref="N13:Q15"/>
    <mergeCell ref="B10:B11"/>
    <mergeCell ref="C10:C11"/>
    <mergeCell ref="D10:D11"/>
    <mergeCell ref="E10:E11"/>
    <mergeCell ref="F10:F11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F6:F7"/>
    <mergeCell ref="G6:G7"/>
    <mergeCell ref="H6:H7"/>
    <mergeCell ref="I6:I7"/>
    <mergeCell ref="R6:R8"/>
    <mergeCell ref="S6:S8"/>
    <mergeCell ref="T6:T8"/>
    <mergeCell ref="U6:U8"/>
    <mergeCell ref="T13:T15"/>
    <mergeCell ref="U13:U15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BCA3-F92B-7B4D-8582-E462CE9044CC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226" t="s">
        <v>0</v>
      </c>
      <c r="C1" s="227"/>
      <c r="D1" s="227"/>
      <c r="E1" s="228"/>
      <c r="F1" s="226" t="s">
        <v>1</v>
      </c>
      <c r="G1" s="227"/>
      <c r="H1" s="227"/>
      <c r="I1" s="228"/>
      <c r="J1" s="226" t="s">
        <v>2</v>
      </c>
      <c r="K1" s="227"/>
      <c r="L1" s="227"/>
      <c r="M1" s="228"/>
      <c r="N1" s="226" t="s">
        <v>3</v>
      </c>
      <c r="O1" s="227"/>
      <c r="P1" s="227"/>
      <c r="Q1" s="228"/>
      <c r="R1" s="226" t="s">
        <v>4</v>
      </c>
      <c r="S1" s="227"/>
      <c r="T1" s="227"/>
      <c r="U1" s="228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20</v>
      </c>
      <c r="H3" s="134" t="s">
        <v>14</v>
      </c>
      <c r="I3" s="138" t="s">
        <v>15</v>
      </c>
      <c r="J3" s="73"/>
      <c r="K3" s="74"/>
      <c r="L3" s="74"/>
      <c r="M3" s="75"/>
      <c r="N3" s="73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1"/>
      <c r="G4" s="137"/>
      <c r="H4" s="135"/>
      <c r="I4" s="139"/>
      <c r="J4" s="2"/>
      <c r="K4" s="3"/>
      <c r="L4" s="3"/>
      <c r="M4" s="4"/>
      <c r="N4" s="91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2"/>
      <c r="C6" s="3"/>
      <c r="D6" s="3"/>
      <c r="E6" s="34"/>
      <c r="F6" s="5"/>
      <c r="G6" s="5"/>
      <c r="H6" s="77"/>
      <c r="I6" s="5"/>
      <c r="J6" s="18"/>
      <c r="K6" s="3"/>
      <c r="L6" s="3"/>
      <c r="M6" s="4"/>
      <c r="N6" s="140" t="s">
        <v>19</v>
      </c>
      <c r="O6" s="162" t="s">
        <v>20</v>
      </c>
      <c r="P6" s="134" t="s">
        <v>70</v>
      </c>
      <c r="Q6" s="164" t="s">
        <v>15</v>
      </c>
      <c r="R6" s="136"/>
      <c r="S6" s="125"/>
      <c r="T6" s="128"/>
      <c r="U6" s="131"/>
    </row>
    <row r="7" spans="1:29">
      <c r="A7" s="1">
        <v>4</v>
      </c>
      <c r="B7" s="2"/>
      <c r="C7" s="3"/>
      <c r="D7" s="3"/>
      <c r="E7" s="34"/>
      <c r="F7" s="5"/>
      <c r="G7" s="5"/>
      <c r="H7" s="77"/>
      <c r="I7" s="5"/>
      <c r="J7" s="18"/>
      <c r="K7" s="3"/>
      <c r="L7" s="3"/>
      <c r="M7" s="4"/>
      <c r="N7" s="186"/>
      <c r="O7" s="233"/>
      <c r="P7" s="155"/>
      <c r="Q7" s="234"/>
      <c r="R7" s="148"/>
      <c r="S7" s="126"/>
      <c r="T7" s="129"/>
      <c r="U7" s="132"/>
    </row>
    <row r="8" spans="1:29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141"/>
      <c r="O8" s="163"/>
      <c r="P8" s="135"/>
      <c r="Q8" s="165"/>
      <c r="R8" s="137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0" t="s">
        <v>12</v>
      </c>
      <c r="C10" s="136" t="s">
        <v>17</v>
      </c>
      <c r="D10" s="134" t="s">
        <v>14</v>
      </c>
      <c r="E10" s="138" t="s">
        <v>15</v>
      </c>
      <c r="F10" s="229"/>
      <c r="G10" s="174"/>
      <c r="H10" s="174"/>
      <c r="I10" s="231"/>
      <c r="J10" s="140" t="s">
        <v>12</v>
      </c>
      <c r="K10" s="136" t="s">
        <v>20</v>
      </c>
      <c r="L10" s="134" t="s">
        <v>14</v>
      </c>
      <c r="M10" s="134" t="s">
        <v>15</v>
      </c>
      <c r="N10" s="77"/>
      <c r="O10" s="5"/>
      <c r="P10" s="94"/>
      <c r="Q10" s="78"/>
      <c r="R10" s="84"/>
      <c r="S10" s="77"/>
      <c r="T10" s="28"/>
      <c r="U10" s="33"/>
    </row>
    <row r="11" spans="1:29">
      <c r="A11" s="1">
        <v>7</v>
      </c>
      <c r="B11" s="141"/>
      <c r="C11" s="137"/>
      <c r="D11" s="135"/>
      <c r="E11" s="139"/>
      <c r="F11" s="230"/>
      <c r="G11" s="147"/>
      <c r="H11" s="147"/>
      <c r="I11" s="232"/>
      <c r="J11" s="141"/>
      <c r="K11" s="137"/>
      <c r="L11" s="135"/>
      <c r="M11" s="135"/>
      <c r="N11" s="77"/>
      <c r="O11" s="5"/>
      <c r="P11" s="94"/>
      <c r="Q11" s="78"/>
      <c r="R11" s="84"/>
      <c r="S11" s="77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26"/>
      <c r="C13" s="3"/>
      <c r="D13" s="27"/>
      <c r="E13" s="4"/>
      <c r="F13" s="140"/>
      <c r="G13" s="3"/>
      <c r="H13" s="27"/>
      <c r="I13" s="34"/>
      <c r="J13" s="77"/>
      <c r="K13" s="5"/>
      <c r="L13" s="77"/>
      <c r="M13" s="78"/>
      <c r="N13" s="83"/>
      <c r="O13" s="83"/>
      <c r="P13" s="83"/>
      <c r="Q13" s="83"/>
      <c r="R13" s="84"/>
      <c r="S13" s="5"/>
      <c r="T13" s="27"/>
      <c r="U13" s="4"/>
    </row>
    <row r="14" spans="1:29">
      <c r="A14" s="1">
        <v>9</v>
      </c>
      <c r="B14" s="26"/>
      <c r="C14" s="27"/>
      <c r="D14" s="27"/>
      <c r="E14" s="4"/>
      <c r="F14" s="186"/>
      <c r="G14" s="27"/>
      <c r="H14" s="27"/>
      <c r="I14" s="34"/>
      <c r="J14" s="77"/>
      <c r="K14" s="5"/>
      <c r="L14" s="77"/>
      <c r="M14" s="78"/>
      <c r="N14" s="83"/>
      <c r="O14" s="83"/>
      <c r="P14" s="83"/>
      <c r="Q14" s="83"/>
      <c r="R14" s="84"/>
      <c r="S14" s="77"/>
      <c r="T14" s="27"/>
      <c r="U14" s="4"/>
    </row>
    <row r="15" spans="1:29">
      <c r="A15" s="1">
        <v>10</v>
      </c>
      <c r="B15" s="26"/>
      <c r="C15" s="27"/>
      <c r="D15" s="27"/>
      <c r="E15" s="4"/>
      <c r="F15" s="141"/>
      <c r="G15" s="27"/>
      <c r="H15" s="27"/>
      <c r="I15" s="34"/>
      <c r="J15" s="77"/>
      <c r="K15" s="5"/>
      <c r="L15" s="77"/>
      <c r="M15" s="78"/>
      <c r="N15" s="83"/>
      <c r="O15" s="83"/>
      <c r="P15" s="83"/>
      <c r="Q15" s="83"/>
      <c r="R15" s="84"/>
      <c r="S15" s="77"/>
      <c r="T15" s="27"/>
      <c r="U15" s="4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2">
    <mergeCell ref="K10:K11"/>
    <mergeCell ref="L10:L11"/>
    <mergeCell ref="M10:M11"/>
    <mergeCell ref="V1:Y1"/>
    <mergeCell ref="Z1:AC1"/>
    <mergeCell ref="B10:B11"/>
    <mergeCell ref="C10:C11"/>
    <mergeCell ref="D10:D11"/>
    <mergeCell ref="E10:E11"/>
    <mergeCell ref="F10:F11"/>
    <mergeCell ref="J1:M1"/>
    <mergeCell ref="N1:Q1"/>
    <mergeCell ref="R1:U1"/>
    <mergeCell ref="F13:F15"/>
    <mergeCell ref="T6:T8"/>
    <mergeCell ref="U6:U8"/>
    <mergeCell ref="G10:G11"/>
    <mergeCell ref="H10:H11"/>
    <mergeCell ref="I10:I11"/>
    <mergeCell ref="R6:R8"/>
    <mergeCell ref="S6:S8"/>
    <mergeCell ref="N6:N8"/>
    <mergeCell ref="O6:O8"/>
    <mergeCell ref="P6:P8"/>
    <mergeCell ref="Q6:Q8"/>
    <mergeCell ref="J10:J11"/>
    <mergeCell ref="F3:F4"/>
    <mergeCell ref="G3:G4"/>
    <mergeCell ref="H3:H4"/>
    <mergeCell ref="I3:I4"/>
    <mergeCell ref="B1:E1"/>
    <mergeCell ref="F1:I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97F9-5994-1246-8AB4-42FFD262C3CE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226" t="s">
        <v>0</v>
      </c>
      <c r="C1" s="227"/>
      <c r="D1" s="227"/>
      <c r="E1" s="228"/>
      <c r="F1" s="226" t="s">
        <v>1</v>
      </c>
      <c r="G1" s="227"/>
      <c r="H1" s="227"/>
      <c r="I1" s="228"/>
      <c r="J1" s="226" t="s">
        <v>2</v>
      </c>
      <c r="K1" s="227"/>
      <c r="L1" s="227"/>
      <c r="M1" s="228"/>
      <c r="N1" s="226" t="s">
        <v>3</v>
      </c>
      <c r="O1" s="227"/>
      <c r="P1" s="227"/>
      <c r="Q1" s="228"/>
      <c r="R1" s="226" t="s">
        <v>4</v>
      </c>
      <c r="S1" s="227"/>
      <c r="T1" s="227"/>
      <c r="U1" s="228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13</v>
      </c>
      <c r="H3" s="134" t="s">
        <v>14</v>
      </c>
      <c r="I3" s="138" t="s">
        <v>15</v>
      </c>
      <c r="J3" s="73"/>
      <c r="K3" s="74"/>
      <c r="L3" s="74"/>
      <c r="M3" s="75"/>
      <c r="N3" s="73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1"/>
      <c r="G4" s="137"/>
      <c r="H4" s="135"/>
      <c r="I4" s="139"/>
      <c r="J4" s="2"/>
      <c r="K4" s="3"/>
      <c r="L4" s="3"/>
      <c r="M4" s="4"/>
      <c r="N4" s="91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2"/>
      <c r="C6" s="3"/>
      <c r="D6" s="3"/>
      <c r="E6" s="34"/>
      <c r="F6" s="154" t="s">
        <v>12</v>
      </c>
      <c r="G6" s="154" t="s">
        <v>13</v>
      </c>
      <c r="H6" s="156" t="s">
        <v>14</v>
      </c>
      <c r="I6" s="156" t="s">
        <v>15</v>
      </c>
      <c r="J6" s="18"/>
      <c r="K6" s="3"/>
      <c r="L6" s="3"/>
      <c r="M6" s="4"/>
      <c r="N6" s="91"/>
      <c r="O6" s="5"/>
      <c r="P6" s="5"/>
      <c r="Q6" s="92"/>
      <c r="R6" s="122"/>
      <c r="S6" s="125"/>
      <c r="T6" s="128"/>
      <c r="U6" s="131"/>
    </row>
    <row r="7" spans="1:29">
      <c r="A7" s="1">
        <v>4</v>
      </c>
      <c r="B7" s="2"/>
      <c r="C7" s="3"/>
      <c r="D7" s="3"/>
      <c r="E7" s="34"/>
      <c r="F7" s="154"/>
      <c r="G7" s="154"/>
      <c r="H7" s="156"/>
      <c r="I7" s="156"/>
      <c r="J7" s="18"/>
      <c r="K7" s="3"/>
      <c r="L7" s="3"/>
      <c r="M7" s="4"/>
      <c r="N7" s="91"/>
      <c r="O7" s="5"/>
      <c r="P7" s="5"/>
      <c r="Q7" s="92"/>
      <c r="R7" s="123"/>
      <c r="S7" s="126"/>
      <c r="T7" s="129"/>
      <c r="U7" s="132"/>
    </row>
    <row r="8" spans="1:29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91"/>
      <c r="O8" s="5"/>
      <c r="P8" s="5"/>
      <c r="Q8" s="92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>
      <c r="A10" s="1">
        <v>6</v>
      </c>
      <c r="B10" s="140" t="s">
        <v>12</v>
      </c>
      <c r="C10" s="136" t="s">
        <v>17</v>
      </c>
      <c r="D10" s="134" t="s">
        <v>14</v>
      </c>
      <c r="E10" s="138" t="s">
        <v>15</v>
      </c>
      <c r="F10" s="157"/>
      <c r="G10" s="158"/>
      <c r="H10" s="158"/>
      <c r="I10" s="159"/>
      <c r="J10" s="23"/>
      <c r="K10" s="23"/>
      <c r="L10" s="23"/>
      <c r="M10" s="23"/>
      <c r="N10" s="77"/>
      <c r="O10" s="5"/>
      <c r="P10" s="94"/>
      <c r="Q10" s="78"/>
      <c r="R10" s="84"/>
      <c r="S10" s="77"/>
      <c r="T10" s="28"/>
      <c r="U10" s="33"/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23"/>
      <c r="K11" s="23"/>
      <c r="L11" s="23"/>
      <c r="M11" s="23"/>
      <c r="N11" s="77"/>
      <c r="O11" s="5"/>
      <c r="P11" s="94"/>
      <c r="Q11" s="78"/>
      <c r="R11" s="84"/>
      <c r="S11" s="77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>
      <c r="A13" s="1">
        <v>8</v>
      </c>
      <c r="B13" s="26"/>
      <c r="C13" s="3"/>
      <c r="D13" s="27"/>
      <c r="E13" s="4"/>
      <c r="F13" s="122"/>
      <c r="G13" s="3"/>
      <c r="H13" s="27"/>
      <c r="I13" s="34"/>
      <c r="J13" s="77"/>
      <c r="K13" s="5"/>
      <c r="L13" s="77"/>
      <c r="M13" s="78"/>
      <c r="N13" s="83"/>
      <c r="O13" s="83"/>
      <c r="P13" s="83"/>
      <c r="Q13" s="83"/>
      <c r="R13" s="84"/>
      <c r="S13" s="5"/>
      <c r="T13" s="27"/>
      <c r="U13" s="4"/>
    </row>
    <row r="14" spans="1:29">
      <c r="A14" s="1">
        <v>9</v>
      </c>
      <c r="B14" s="26"/>
      <c r="C14" s="27"/>
      <c r="D14" s="27"/>
      <c r="E14" s="4"/>
      <c r="F14" s="123"/>
      <c r="G14" s="27"/>
      <c r="H14" s="27"/>
      <c r="I14" s="34"/>
      <c r="J14" s="77"/>
      <c r="K14" s="5"/>
      <c r="L14" s="77"/>
      <c r="M14" s="78"/>
      <c r="N14" s="83"/>
      <c r="O14" s="83"/>
      <c r="P14" s="83"/>
      <c r="Q14" s="83"/>
      <c r="R14" s="84"/>
      <c r="S14" s="77"/>
      <c r="T14" s="27"/>
      <c r="U14" s="4"/>
    </row>
    <row r="15" spans="1:29">
      <c r="A15" s="1">
        <v>10</v>
      </c>
      <c r="B15" s="26"/>
      <c r="C15" s="27"/>
      <c r="D15" s="27"/>
      <c r="E15" s="4"/>
      <c r="F15" s="141"/>
      <c r="G15" s="27"/>
      <c r="H15" s="27"/>
      <c r="I15" s="34"/>
      <c r="J15" s="77"/>
      <c r="K15" s="5"/>
      <c r="L15" s="77"/>
      <c r="M15" s="78"/>
      <c r="N15" s="83"/>
      <c r="O15" s="83"/>
      <c r="P15" s="83"/>
      <c r="Q15" s="83"/>
      <c r="R15" s="84"/>
      <c r="S15" s="77"/>
      <c r="T15" s="27"/>
      <c r="U15" s="4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8">
    <mergeCell ref="Z1:AC1"/>
    <mergeCell ref="F3:F4"/>
    <mergeCell ref="G3:G4"/>
    <mergeCell ref="H3:H4"/>
    <mergeCell ref="I3:I4"/>
    <mergeCell ref="V1:Y1"/>
    <mergeCell ref="B1:E1"/>
    <mergeCell ref="F1:I1"/>
    <mergeCell ref="J1:M1"/>
    <mergeCell ref="N1:Q1"/>
    <mergeCell ref="R1:U1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R6:R8"/>
    <mergeCell ref="S6:S8"/>
    <mergeCell ref="F13:F15"/>
    <mergeCell ref="F6:F7"/>
    <mergeCell ref="G6:G7"/>
    <mergeCell ref="H6:H7"/>
    <mergeCell ref="I6:I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69" t="s">
        <v>0</v>
      </c>
      <c r="C1" s="170"/>
      <c r="D1" s="170"/>
      <c r="E1" s="171"/>
      <c r="F1" s="172" t="s">
        <v>1</v>
      </c>
      <c r="G1" s="170"/>
      <c r="H1" s="170"/>
      <c r="I1" s="173"/>
      <c r="J1" s="169" t="s">
        <v>2</v>
      </c>
      <c r="K1" s="170"/>
      <c r="L1" s="170"/>
      <c r="M1" s="171"/>
      <c r="N1" s="172" t="s">
        <v>3</v>
      </c>
      <c r="O1" s="170"/>
      <c r="P1" s="170"/>
      <c r="Q1" s="173"/>
      <c r="R1" s="169" t="s">
        <v>4</v>
      </c>
      <c r="S1" s="170"/>
      <c r="T1" s="170"/>
      <c r="U1" s="171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13</v>
      </c>
      <c r="H3" s="134" t="s">
        <v>29</v>
      </c>
      <c r="I3" s="138" t="s">
        <v>15</v>
      </c>
      <c r="J3" s="73"/>
      <c r="K3" s="74"/>
      <c r="L3" s="74"/>
      <c r="M3" s="75"/>
      <c r="N3" s="144" t="s">
        <v>16</v>
      </c>
      <c r="O3" s="146" t="s">
        <v>17</v>
      </c>
      <c r="P3" s="148" t="s">
        <v>18</v>
      </c>
      <c r="Q3" s="168" t="s">
        <v>15</v>
      </c>
      <c r="R3" s="7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1"/>
      <c r="G4" s="137"/>
      <c r="H4" s="135"/>
      <c r="I4" s="139"/>
      <c r="J4" s="2"/>
      <c r="K4" s="3"/>
      <c r="L4" s="3"/>
      <c r="M4" s="4"/>
      <c r="N4" s="145"/>
      <c r="O4" s="147"/>
      <c r="P4" s="147"/>
      <c r="Q4" s="168"/>
      <c r="R4" s="6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4"/>
      <c r="S5" s="14"/>
      <c r="T5" s="16"/>
      <c r="U5" s="17"/>
    </row>
    <row r="6" spans="1:29">
      <c r="A6" s="1">
        <v>3</v>
      </c>
      <c r="B6" s="2"/>
      <c r="C6" s="3"/>
      <c r="D6" s="3"/>
      <c r="E6" s="34"/>
      <c r="F6" s="174" t="s">
        <v>30</v>
      </c>
      <c r="G6" s="174" t="s">
        <v>31</v>
      </c>
      <c r="H6" s="136" t="s">
        <v>32</v>
      </c>
      <c r="I6" s="174" t="s">
        <v>15</v>
      </c>
      <c r="J6" s="18"/>
      <c r="K6" s="3"/>
      <c r="L6" s="3"/>
      <c r="M6" s="4"/>
      <c r="N6" s="154" t="s">
        <v>19</v>
      </c>
      <c r="O6" s="136" t="s">
        <v>20</v>
      </c>
      <c r="P6" s="134" t="s">
        <v>21</v>
      </c>
      <c r="Q6" s="156" t="s">
        <v>15</v>
      </c>
      <c r="R6" s="154" t="s">
        <v>22</v>
      </c>
      <c r="S6" s="125"/>
      <c r="T6" s="128"/>
      <c r="U6" s="131"/>
    </row>
    <row r="7" spans="1:29">
      <c r="A7" s="1">
        <v>4</v>
      </c>
      <c r="B7" s="2"/>
      <c r="C7" s="3"/>
      <c r="D7" s="3"/>
      <c r="E7" s="34"/>
      <c r="F7" s="146"/>
      <c r="G7" s="146"/>
      <c r="H7" s="148"/>
      <c r="I7" s="146"/>
      <c r="J7" s="18"/>
      <c r="K7" s="3"/>
      <c r="L7" s="3"/>
      <c r="M7" s="4"/>
      <c r="N7" s="154"/>
      <c r="O7" s="148"/>
      <c r="P7" s="155"/>
      <c r="Q7" s="156"/>
      <c r="R7" s="154"/>
      <c r="S7" s="126"/>
      <c r="T7" s="129"/>
      <c r="U7" s="132"/>
    </row>
    <row r="8" spans="1:29">
      <c r="A8" s="1">
        <v>5</v>
      </c>
      <c r="B8" s="2"/>
      <c r="C8" s="3"/>
      <c r="D8" s="3"/>
      <c r="E8" s="34"/>
      <c r="F8" s="147"/>
      <c r="G8" s="147"/>
      <c r="H8" s="137"/>
      <c r="I8" s="147"/>
      <c r="J8" s="18"/>
      <c r="K8" s="3"/>
      <c r="L8" s="3"/>
      <c r="M8" s="4"/>
      <c r="N8" s="154"/>
      <c r="O8" s="137"/>
      <c r="P8" s="135"/>
      <c r="Q8" s="156"/>
      <c r="R8" s="15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4"/>
      <c r="S9" s="14"/>
      <c r="T9" s="16"/>
      <c r="U9" s="17"/>
    </row>
    <row r="10" spans="1:29">
      <c r="A10" s="1">
        <v>6</v>
      </c>
      <c r="B10" s="140" t="s">
        <v>12</v>
      </c>
      <c r="C10" s="136" t="s">
        <v>17</v>
      </c>
      <c r="D10" s="134" t="s">
        <v>29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40" t="s">
        <v>12</v>
      </c>
      <c r="K10" s="136" t="s">
        <v>20</v>
      </c>
      <c r="L10" s="134" t="s">
        <v>29</v>
      </c>
      <c r="M10" s="138" t="s">
        <v>15</v>
      </c>
      <c r="N10" s="144" t="s">
        <v>16</v>
      </c>
      <c r="O10" s="146" t="s">
        <v>17</v>
      </c>
      <c r="P10" s="148" t="s">
        <v>18</v>
      </c>
      <c r="Q10" s="168" t="s">
        <v>15</v>
      </c>
      <c r="R10" s="77"/>
      <c r="S10" s="77"/>
      <c r="T10" s="28"/>
      <c r="U10" s="33"/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141"/>
      <c r="K11" s="137"/>
      <c r="L11" s="135"/>
      <c r="M11" s="139"/>
      <c r="N11" s="145"/>
      <c r="O11" s="147"/>
      <c r="P11" s="147"/>
      <c r="Q11" s="168"/>
      <c r="R11" s="77"/>
      <c r="S11" s="77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4"/>
      <c r="S12" s="14"/>
      <c r="T12" s="16"/>
      <c r="U12" s="17"/>
    </row>
    <row r="13" spans="1:29">
      <c r="A13" s="1">
        <v>8</v>
      </c>
      <c r="B13" s="136" t="s">
        <v>19</v>
      </c>
      <c r="C13" s="136" t="s">
        <v>17</v>
      </c>
      <c r="D13" s="134" t="s">
        <v>21</v>
      </c>
      <c r="E13" s="134" t="s">
        <v>15</v>
      </c>
      <c r="F13" s="122" t="s">
        <v>27</v>
      </c>
      <c r="G13" s="3"/>
      <c r="H13" s="27"/>
      <c r="I13" s="34"/>
      <c r="J13" s="77"/>
      <c r="K13" s="5"/>
      <c r="L13" s="77"/>
      <c r="M13" s="78"/>
      <c r="N13" s="83"/>
      <c r="O13" s="83"/>
      <c r="P13" s="83"/>
      <c r="Q13" s="83"/>
      <c r="R13" s="77"/>
      <c r="S13" s="5"/>
      <c r="T13" s="27"/>
      <c r="U13" s="4"/>
    </row>
    <row r="14" spans="1:29">
      <c r="A14" s="1">
        <v>9</v>
      </c>
      <c r="B14" s="137"/>
      <c r="C14" s="137"/>
      <c r="D14" s="135"/>
      <c r="E14" s="135"/>
      <c r="F14" s="123"/>
      <c r="G14" s="27"/>
      <c r="H14" s="27"/>
      <c r="I14" s="34"/>
      <c r="J14" s="77"/>
      <c r="K14" s="5"/>
      <c r="L14" s="77"/>
      <c r="M14" s="78"/>
      <c r="N14" s="83"/>
      <c r="O14" s="83"/>
      <c r="P14" s="83"/>
      <c r="Q14" s="83"/>
      <c r="R14" s="84"/>
      <c r="S14" s="77"/>
      <c r="T14" s="27"/>
      <c r="U14" s="4"/>
    </row>
    <row r="15" spans="1:29">
      <c r="A15" s="1">
        <v>10</v>
      </c>
      <c r="B15" s="26"/>
      <c r="C15" s="27"/>
      <c r="D15" s="27"/>
      <c r="E15" s="4"/>
      <c r="F15" s="141"/>
      <c r="G15" s="27"/>
      <c r="H15" s="27"/>
      <c r="I15" s="34"/>
      <c r="J15" s="77"/>
      <c r="K15" s="5"/>
      <c r="L15" s="77"/>
      <c r="M15" s="78"/>
      <c r="N15" s="83"/>
      <c r="O15" s="83"/>
      <c r="P15" s="83"/>
      <c r="Q15" s="83"/>
      <c r="R15" s="84"/>
      <c r="S15" s="77"/>
      <c r="T15" s="27"/>
      <c r="U15" s="4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">
        <v>33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8">
    <mergeCell ref="Z1:AC1"/>
    <mergeCell ref="B10:B11"/>
    <mergeCell ref="C10:C11"/>
    <mergeCell ref="D10:D11"/>
    <mergeCell ref="E10:E11"/>
    <mergeCell ref="V1:Y1"/>
    <mergeCell ref="B13:B14"/>
    <mergeCell ref="C13:C14"/>
    <mergeCell ref="D13:D14"/>
    <mergeCell ref="E13:E14"/>
    <mergeCell ref="F13:F15"/>
    <mergeCell ref="R1:U1"/>
    <mergeCell ref="F10:F11"/>
    <mergeCell ref="N3:N4"/>
    <mergeCell ref="O3:O4"/>
    <mergeCell ref="P3:P4"/>
    <mergeCell ref="Q3:Q4"/>
    <mergeCell ref="F6:F8"/>
    <mergeCell ref="G6:G8"/>
    <mergeCell ref="H6:H8"/>
    <mergeCell ref="I6:I8"/>
    <mergeCell ref="N6:N8"/>
    <mergeCell ref="O6:O8"/>
    <mergeCell ref="P6:P8"/>
    <mergeCell ref="Q6:Q8"/>
    <mergeCell ref="G3:G4"/>
    <mergeCell ref="H3:H4"/>
    <mergeCell ref="N10:N11"/>
    <mergeCell ref="O10:O11"/>
    <mergeCell ref="P10:P11"/>
    <mergeCell ref="Q10:Q11"/>
    <mergeCell ref="B1:E1"/>
    <mergeCell ref="F1:I1"/>
    <mergeCell ref="J1:M1"/>
    <mergeCell ref="N1:Q1"/>
    <mergeCell ref="I3:I4"/>
    <mergeCell ref="L10:L11"/>
    <mergeCell ref="M10:M11"/>
    <mergeCell ref="G10:G11"/>
    <mergeCell ref="H10:H11"/>
    <mergeCell ref="I10:I11"/>
    <mergeCell ref="J10:J11"/>
    <mergeCell ref="K10:K11"/>
    <mergeCell ref="R6:R8"/>
    <mergeCell ref="S6:S8"/>
    <mergeCell ref="T6:T8"/>
    <mergeCell ref="U6:U8"/>
    <mergeCell ref="F3:F4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11AC-ED32-484C-A904-23BF7CE7DC6A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226" t="s">
        <v>0</v>
      </c>
      <c r="C1" s="227"/>
      <c r="D1" s="227"/>
      <c r="E1" s="228"/>
      <c r="F1" s="226" t="s">
        <v>1</v>
      </c>
      <c r="G1" s="227"/>
      <c r="H1" s="227"/>
      <c r="I1" s="228"/>
      <c r="J1" s="226" t="s">
        <v>2</v>
      </c>
      <c r="K1" s="227"/>
      <c r="L1" s="227"/>
      <c r="M1" s="228"/>
      <c r="N1" s="226" t="s">
        <v>3</v>
      </c>
      <c r="O1" s="227"/>
      <c r="P1" s="227"/>
      <c r="Q1" s="228"/>
      <c r="R1" s="226" t="s">
        <v>4</v>
      </c>
      <c r="S1" s="227"/>
      <c r="T1" s="227"/>
      <c r="U1" s="228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13</v>
      </c>
      <c r="H3" s="134" t="s">
        <v>14</v>
      </c>
      <c r="I3" s="138" t="s">
        <v>15</v>
      </c>
      <c r="J3" s="73"/>
      <c r="K3" s="74"/>
      <c r="L3" s="74"/>
      <c r="M3" s="75"/>
      <c r="N3" s="73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1"/>
      <c r="G4" s="137"/>
      <c r="H4" s="135"/>
      <c r="I4" s="139"/>
      <c r="J4" s="2"/>
      <c r="K4" s="3"/>
      <c r="L4" s="3"/>
      <c r="M4" s="4"/>
      <c r="N4" s="91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2"/>
      <c r="C6" s="3"/>
      <c r="D6" s="3"/>
      <c r="E6" s="34"/>
      <c r="F6" s="154" t="s">
        <v>12</v>
      </c>
      <c r="G6" s="154" t="s">
        <v>20</v>
      </c>
      <c r="H6" s="156" t="s">
        <v>14</v>
      </c>
      <c r="I6" s="156" t="s">
        <v>15</v>
      </c>
      <c r="J6" s="3"/>
      <c r="K6" s="3"/>
      <c r="L6" s="3"/>
      <c r="M6" s="4"/>
      <c r="N6" s="154" t="s">
        <v>19</v>
      </c>
      <c r="O6" s="154" t="s">
        <v>20</v>
      </c>
      <c r="P6" s="156" t="s">
        <v>70</v>
      </c>
      <c r="Q6" s="156" t="s">
        <v>15</v>
      </c>
      <c r="R6" s="122"/>
      <c r="S6" s="125"/>
      <c r="T6" s="128"/>
      <c r="U6" s="131"/>
    </row>
    <row r="7" spans="1:29">
      <c r="A7" s="1">
        <v>4</v>
      </c>
      <c r="B7" s="2"/>
      <c r="C7" s="3"/>
      <c r="D7" s="3"/>
      <c r="E7" s="34"/>
      <c r="F7" s="154"/>
      <c r="G7" s="154"/>
      <c r="H7" s="156"/>
      <c r="I7" s="156"/>
      <c r="J7" s="3"/>
      <c r="K7" s="3"/>
      <c r="L7" s="3"/>
      <c r="M7" s="4"/>
      <c r="N7" s="154"/>
      <c r="O7" s="154"/>
      <c r="P7" s="156"/>
      <c r="Q7" s="156"/>
      <c r="R7" s="123"/>
      <c r="S7" s="126"/>
      <c r="T7" s="129"/>
      <c r="U7" s="132"/>
    </row>
    <row r="8" spans="1:29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154"/>
      <c r="O8" s="154"/>
      <c r="P8" s="156"/>
      <c r="Q8" s="156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>
      <c r="A10" s="1">
        <v>6</v>
      </c>
      <c r="B10" s="140" t="s">
        <v>12</v>
      </c>
      <c r="C10" s="136" t="s">
        <v>17</v>
      </c>
      <c r="D10" s="134" t="s">
        <v>14</v>
      </c>
      <c r="E10" s="138" t="s">
        <v>15</v>
      </c>
      <c r="F10" s="157"/>
      <c r="G10" s="158"/>
      <c r="H10" s="158"/>
      <c r="I10" s="159"/>
      <c r="J10" s="77"/>
      <c r="K10" s="77"/>
      <c r="L10" s="79"/>
      <c r="M10" s="79"/>
      <c r="N10" s="77"/>
      <c r="O10" s="5"/>
      <c r="P10" s="94"/>
      <c r="Q10" s="78"/>
      <c r="R10" s="84"/>
      <c r="S10" s="77"/>
      <c r="T10" s="28"/>
      <c r="U10" s="33"/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77"/>
      <c r="K11" s="77"/>
      <c r="L11" s="79"/>
      <c r="M11" s="79"/>
      <c r="N11" s="77"/>
      <c r="O11" s="5"/>
      <c r="P11" s="94"/>
      <c r="Q11" s="78"/>
      <c r="R11" s="84"/>
      <c r="S11" s="77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26">
      <c r="A13" s="1">
        <v>8</v>
      </c>
      <c r="B13" s="140" t="s">
        <v>12</v>
      </c>
      <c r="C13" s="136" t="s">
        <v>17</v>
      </c>
      <c r="D13" s="134" t="s">
        <v>14</v>
      </c>
      <c r="E13" s="138" t="s">
        <v>15</v>
      </c>
      <c r="F13" s="122"/>
      <c r="G13" s="3"/>
      <c r="H13" s="27"/>
      <c r="I13" s="34"/>
      <c r="J13" s="154" t="s">
        <v>19</v>
      </c>
      <c r="K13" s="154" t="s">
        <v>20</v>
      </c>
      <c r="L13" s="156" t="s">
        <v>70</v>
      </c>
      <c r="M13" s="156" t="s">
        <v>15</v>
      </c>
      <c r="N13" s="83"/>
      <c r="O13" s="83"/>
      <c r="P13" s="83"/>
      <c r="Q13" s="83"/>
      <c r="R13" s="69" t="s">
        <v>19</v>
      </c>
      <c r="S13" s="69" t="s">
        <v>20</v>
      </c>
      <c r="T13" s="95" t="s">
        <v>70</v>
      </c>
      <c r="U13" s="95" t="s">
        <v>15</v>
      </c>
    </row>
    <row r="14" spans="1:29">
      <c r="A14" s="1">
        <v>9</v>
      </c>
      <c r="B14" s="141"/>
      <c r="C14" s="137"/>
      <c r="D14" s="135"/>
      <c r="E14" s="139"/>
      <c r="F14" s="123"/>
      <c r="G14" s="27"/>
      <c r="H14" s="27"/>
      <c r="I14" s="34"/>
      <c r="J14" s="154"/>
      <c r="K14" s="154"/>
      <c r="L14" s="156"/>
      <c r="M14" s="156"/>
      <c r="N14" s="83"/>
      <c r="O14" s="83"/>
      <c r="P14" s="83"/>
      <c r="Q14" s="83"/>
      <c r="R14" s="77"/>
      <c r="S14" s="77"/>
      <c r="T14" s="79"/>
      <c r="U14" s="79"/>
    </row>
    <row r="15" spans="1:29">
      <c r="A15" s="1">
        <v>10</v>
      </c>
      <c r="B15" s="26"/>
      <c r="C15" s="27"/>
      <c r="D15" s="27"/>
      <c r="E15" s="4"/>
      <c r="F15" s="141"/>
      <c r="G15" s="27"/>
      <c r="H15" s="27"/>
      <c r="I15" s="34"/>
      <c r="J15" s="154"/>
      <c r="K15" s="154"/>
      <c r="L15" s="156"/>
      <c r="M15" s="156"/>
      <c r="N15" s="83"/>
      <c r="O15" s="83"/>
      <c r="P15" s="83"/>
      <c r="Q15" s="83"/>
      <c r="R15" s="77"/>
      <c r="S15" s="77"/>
      <c r="T15" s="79"/>
      <c r="U15" s="79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0">
    <mergeCell ref="Z1:AC1"/>
    <mergeCell ref="F3:F4"/>
    <mergeCell ref="G3:G4"/>
    <mergeCell ref="H3:H4"/>
    <mergeCell ref="I3:I4"/>
    <mergeCell ref="V1:Y1"/>
    <mergeCell ref="B1:E1"/>
    <mergeCell ref="F1:I1"/>
    <mergeCell ref="J1:M1"/>
    <mergeCell ref="N1:Q1"/>
    <mergeCell ref="R1:U1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N6:N8"/>
    <mergeCell ref="O6:O8"/>
    <mergeCell ref="P6:P8"/>
    <mergeCell ref="Q6:Q8"/>
    <mergeCell ref="R6:R8"/>
    <mergeCell ref="S6:S8"/>
    <mergeCell ref="F6:F7"/>
    <mergeCell ref="G6:G7"/>
    <mergeCell ref="H6:H7"/>
    <mergeCell ref="I6:I7"/>
    <mergeCell ref="L13:L15"/>
    <mergeCell ref="M13:M15"/>
    <mergeCell ref="B13:B14"/>
    <mergeCell ref="C13:C14"/>
    <mergeCell ref="D13:D14"/>
    <mergeCell ref="E13:E14"/>
    <mergeCell ref="J13:J15"/>
    <mergeCell ref="K13:K15"/>
    <mergeCell ref="F13:F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 ht="17" thickBot="1">
      <c r="A2" s="55" t="s">
        <v>5</v>
      </c>
      <c r="B2" s="112" t="s">
        <v>6</v>
      </c>
      <c r="C2" s="113"/>
      <c r="D2" s="113" t="s">
        <v>7</v>
      </c>
      <c r="E2" s="114" t="s">
        <v>8</v>
      </c>
      <c r="F2" s="115" t="s">
        <v>6</v>
      </c>
      <c r="G2" s="116"/>
      <c r="H2" s="116" t="s">
        <v>7</v>
      </c>
      <c r="I2" s="117" t="s">
        <v>8</v>
      </c>
      <c r="J2" s="112" t="s">
        <v>6</v>
      </c>
      <c r="K2" s="113"/>
      <c r="L2" s="113" t="s">
        <v>7</v>
      </c>
      <c r="M2" s="114" t="str">
        <f>E2</f>
        <v>Venue</v>
      </c>
      <c r="N2" s="115" t="s">
        <v>6</v>
      </c>
      <c r="O2" s="116"/>
      <c r="P2" s="116" t="s">
        <v>7</v>
      </c>
      <c r="Q2" s="117" t="str">
        <f>E2</f>
        <v>Venue</v>
      </c>
      <c r="R2" s="115" t="s">
        <v>6</v>
      </c>
      <c r="S2" s="116"/>
      <c r="T2" s="116" t="s">
        <v>7</v>
      </c>
      <c r="U2" s="114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85"/>
      <c r="F3" s="23"/>
      <c r="G3" s="23"/>
      <c r="H3" s="23"/>
      <c r="I3" s="23"/>
      <c r="J3" s="86"/>
      <c r="K3" s="74"/>
      <c r="L3" s="74"/>
      <c r="M3" s="85"/>
      <c r="N3" s="23"/>
      <c r="O3" s="23"/>
      <c r="P3" s="23"/>
      <c r="Q3" s="23"/>
      <c r="R3" s="7"/>
      <c r="S3" s="7"/>
      <c r="T3" s="7"/>
      <c r="U3" s="81"/>
    </row>
    <row r="4" spans="1:29">
      <c r="A4" s="1">
        <v>2</v>
      </c>
      <c r="B4" s="2"/>
      <c r="C4" s="3"/>
      <c r="D4" s="3"/>
      <c r="E4" s="34"/>
      <c r="F4" s="23"/>
      <c r="G4" s="23"/>
      <c r="H4" s="23"/>
      <c r="I4" s="23"/>
      <c r="J4" s="18"/>
      <c r="K4" s="3"/>
      <c r="L4" s="3"/>
      <c r="M4" s="34"/>
      <c r="N4" s="23"/>
      <c r="O4" s="23"/>
      <c r="P4" s="23"/>
      <c r="Q4" s="23"/>
      <c r="R4" s="6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144" t="s">
        <v>16</v>
      </c>
      <c r="C6" s="146" t="s">
        <v>17</v>
      </c>
      <c r="D6" s="175" t="s">
        <v>34</v>
      </c>
      <c r="E6" s="149" t="s">
        <v>73</v>
      </c>
      <c r="F6" s="144" t="s">
        <v>16</v>
      </c>
      <c r="G6" s="146" t="s">
        <v>17</v>
      </c>
      <c r="H6" s="181" t="s">
        <v>35</v>
      </c>
      <c r="I6" s="149" t="s">
        <v>15</v>
      </c>
      <c r="J6" s="144" t="s">
        <v>16</v>
      </c>
      <c r="K6" s="146" t="s">
        <v>17</v>
      </c>
      <c r="L6" s="175" t="s">
        <v>35</v>
      </c>
      <c r="M6" s="168" t="s">
        <v>15</v>
      </c>
      <c r="N6" s="154" t="s">
        <v>19</v>
      </c>
      <c r="O6" s="136" t="s">
        <v>20</v>
      </c>
      <c r="P6" s="134" t="s">
        <v>72</v>
      </c>
      <c r="Q6" s="156" t="s">
        <v>15</v>
      </c>
      <c r="R6" s="122" t="s">
        <v>22</v>
      </c>
      <c r="S6" s="125"/>
      <c r="T6" s="128"/>
      <c r="U6" s="131"/>
    </row>
    <row r="7" spans="1:29">
      <c r="A7" s="1">
        <v>4</v>
      </c>
      <c r="B7" s="145"/>
      <c r="C7" s="147"/>
      <c r="D7" s="176"/>
      <c r="E7" s="150"/>
      <c r="F7" s="144"/>
      <c r="G7" s="146"/>
      <c r="H7" s="181"/>
      <c r="I7" s="149"/>
      <c r="J7" s="145"/>
      <c r="K7" s="147"/>
      <c r="L7" s="176"/>
      <c r="M7" s="168"/>
      <c r="N7" s="154"/>
      <c r="O7" s="148"/>
      <c r="P7" s="155"/>
      <c r="Q7" s="156"/>
      <c r="R7" s="123"/>
      <c r="S7" s="126"/>
      <c r="T7" s="129"/>
      <c r="U7" s="132"/>
    </row>
    <row r="8" spans="1:29">
      <c r="A8" s="1">
        <v>5</v>
      </c>
      <c r="B8" s="2"/>
      <c r="C8" s="3"/>
      <c r="D8" s="3"/>
      <c r="E8" s="4"/>
      <c r="F8" s="145"/>
      <c r="G8" s="147"/>
      <c r="H8" s="182"/>
      <c r="I8" s="150"/>
      <c r="J8" s="3"/>
      <c r="K8" s="3"/>
      <c r="L8" s="3"/>
      <c r="M8" s="87"/>
      <c r="N8" s="154"/>
      <c r="O8" s="137"/>
      <c r="P8" s="135"/>
      <c r="Q8" s="156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4" t="s">
        <v>16</v>
      </c>
      <c r="C10" s="146" t="s">
        <v>17</v>
      </c>
      <c r="D10" s="175" t="s">
        <v>35</v>
      </c>
      <c r="E10" s="149" t="s">
        <v>15</v>
      </c>
      <c r="F10" s="157" t="s">
        <v>23</v>
      </c>
      <c r="G10" s="158"/>
      <c r="H10" s="158" t="s">
        <v>24</v>
      </c>
      <c r="I10" s="159" t="s">
        <v>25</v>
      </c>
      <c r="J10" s="144" t="s">
        <v>16</v>
      </c>
      <c r="K10" s="146" t="s">
        <v>17</v>
      </c>
      <c r="L10" s="148" t="s">
        <v>36</v>
      </c>
      <c r="M10" s="149" t="s">
        <v>15</v>
      </c>
      <c r="N10" s="177" t="s">
        <v>37</v>
      </c>
      <c r="O10" s="174"/>
      <c r="P10" s="178" t="s">
        <v>24</v>
      </c>
      <c r="Q10" s="180"/>
      <c r="R10" s="23"/>
      <c r="S10" s="23"/>
      <c r="T10" s="23"/>
      <c r="U10" s="23"/>
    </row>
    <row r="11" spans="1:29">
      <c r="A11" s="1">
        <v>7</v>
      </c>
      <c r="B11" s="145"/>
      <c r="C11" s="147"/>
      <c r="D11" s="176"/>
      <c r="E11" s="150"/>
      <c r="F11" s="154"/>
      <c r="G11" s="158"/>
      <c r="H11" s="158"/>
      <c r="I11" s="159"/>
      <c r="J11" s="145"/>
      <c r="K11" s="147"/>
      <c r="L11" s="147"/>
      <c r="M11" s="150"/>
      <c r="N11" s="137"/>
      <c r="O11" s="147"/>
      <c r="P11" s="179"/>
      <c r="Q11" s="150"/>
      <c r="R11" s="23"/>
      <c r="S11" s="23"/>
      <c r="T11" s="23"/>
      <c r="U11" s="2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5"/>
      <c r="R12" s="14"/>
      <c r="S12" s="14"/>
      <c r="T12" s="16"/>
      <c r="U12" s="88"/>
    </row>
    <row r="13" spans="1:29" ht="16" customHeight="1">
      <c r="A13" s="1">
        <v>8</v>
      </c>
      <c r="B13" s="154" t="s">
        <v>19</v>
      </c>
      <c r="C13" s="136" t="s">
        <v>17</v>
      </c>
      <c r="D13" s="134" t="s">
        <v>72</v>
      </c>
      <c r="E13" s="156" t="s">
        <v>15</v>
      </c>
      <c r="F13" s="122" t="s">
        <v>27</v>
      </c>
      <c r="G13" s="3"/>
      <c r="H13" s="27"/>
      <c r="I13" s="34"/>
      <c r="J13" s="154" t="s">
        <v>19</v>
      </c>
      <c r="K13" s="136" t="s">
        <v>20</v>
      </c>
      <c r="L13" s="134" t="s">
        <v>72</v>
      </c>
      <c r="M13" s="156" t="s">
        <v>15</v>
      </c>
      <c r="N13" s="142" t="s">
        <v>28</v>
      </c>
      <c r="O13" s="142"/>
      <c r="P13" s="142"/>
      <c r="Q13" s="143"/>
      <c r="R13" s="23"/>
      <c r="S13" s="23"/>
      <c r="T13" s="23"/>
      <c r="U13" s="23"/>
    </row>
    <row r="14" spans="1:29">
      <c r="A14" s="1">
        <v>9</v>
      </c>
      <c r="B14" s="154"/>
      <c r="C14" s="148"/>
      <c r="D14" s="155"/>
      <c r="E14" s="156"/>
      <c r="F14" s="123"/>
      <c r="G14" s="27"/>
      <c r="H14" s="27"/>
      <c r="I14" s="34"/>
      <c r="J14" s="154"/>
      <c r="K14" s="148"/>
      <c r="L14" s="155"/>
      <c r="M14" s="156"/>
      <c r="N14" s="142"/>
      <c r="O14" s="142"/>
      <c r="P14" s="142"/>
      <c r="Q14" s="143"/>
      <c r="R14" s="23"/>
      <c r="S14" s="23"/>
      <c r="T14" s="23"/>
      <c r="U14" s="23"/>
    </row>
    <row r="15" spans="1:29">
      <c r="A15" s="1">
        <v>10</v>
      </c>
      <c r="B15" s="154"/>
      <c r="C15" s="137"/>
      <c r="D15" s="135"/>
      <c r="E15" s="156"/>
      <c r="F15" s="124"/>
      <c r="G15" s="27"/>
      <c r="H15" s="27"/>
      <c r="I15" s="34"/>
      <c r="J15" s="154"/>
      <c r="K15" s="137"/>
      <c r="L15" s="135"/>
      <c r="M15" s="156"/>
      <c r="N15" s="142"/>
      <c r="O15" s="142"/>
      <c r="P15" s="142"/>
      <c r="Q15" s="143"/>
      <c r="R15" s="23"/>
      <c r="S15" s="23"/>
      <c r="T15" s="23"/>
      <c r="U15" s="23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3">
    <mergeCell ref="V1:Y1"/>
    <mergeCell ref="Z1:AC1"/>
    <mergeCell ref="J13:J15"/>
    <mergeCell ref="K13:K15"/>
    <mergeCell ref="L13:L15"/>
    <mergeCell ref="M13:M15"/>
    <mergeCell ref="L10:L11"/>
    <mergeCell ref="M10:M11"/>
    <mergeCell ref="B13:B15"/>
    <mergeCell ref="C13:C15"/>
    <mergeCell ref="D13:D15"/>
    <mergeCell ref="E13:E15"/>
    <mergeCell ref="F13:F15"/>
    <mergeCell ref="L6:L7"/>
    <mergeCell ref="M6:M7"/>
    <mergeCell ref="N6:N8"/>
    <mergeCell ref="O6:O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B1:E1"/>
    <mergeCell ref="F1:I1"/>
    <mergeCell ref="J1:M1"/>
    <mergeCell ref="N1:Q1"/>
    <mergeCell ref="R1:U1"/>
    <mergeCell ref="N13:Q15"/>
    <mergeCell ref="N10:N11"/>
    <mergeCell ref="O10:O11"/>
    <mergeCell ref="P10:P11"/>
    <mergeCell ref="Q10:Q11"/>
    <mergeCell ref="R6:R8"/>
    <mergeCell ref="S6:S8"/>
    <mergeCell ref="T6:T8"/>
    <mergeCell ref="U6:U8"/>
    <mergeCell ref="B6:B7"/>
    <mergeCell ref="C6:C7"/>
    <mergeCell ref="D6:D7"/>
    <mergeCell ref="E6:E7"/>
    <mergeCell ref="P6:P8"/>
    <mergeCell ref="Q6:Q8"/>
    <mergeCell ref="F6:F8"/>
    <mergeCell ref="G6:G8"/>
    <mergeCell ref="H6:H8"/>
    <mergeCell ref="I6:I8"/>
    <mergeCell ref="J6:J7"/>
    <mergeCell ref="K6:K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 ht="17" thickBot="1">
      <c r="A2" s="55" t="s">
        <v>5</v>
      </c>
      <c r="B2" s="112" t="s">
        <v>6</v>
      </c>
      <c r="C2" s="113"/>
      <c r="D2" s="113" t="s">
        <v>7</v>
      </c>
      <c r="E2" s="114" t="s">
        <v>8</v>
      </c>
      <c r="F2" s="112" t="s">
        <v>6</v>
      </c>
      <c r="G2" s="113"/>
      <c r="H2" s="113" t="s">
        <v>7</v>
      </c>
      <c r="I2" s="114" t="s">
        <v>8</v>
      </c>
      <c r="J2" s="112" t="s">
        <v>6</v>
      </c>
      <c r="K2" s="113"/>
      <c r="L2" s="113" t="s">
        <v>7</v>
      </c>
      <c r="M2" s="114" t="s">
        <v>8</v>
      </c>
      <c r="N2" s="115" t="s">
        <v>6</v>
      </c>
      <c r="O2" s="116"/>
      <c r="P2" s="116" t="s">
        <v>7</v>
      </c>
      <c r="Q2" s="117" t="s">
        <v>8</v>
      </c>
      <c r="R2" s="112" t="s">
        <v>6</v>
      </c>
      <c r="S2" s="113"/>
      <c r="T2" s="113" t="s">
        <v>7</v>
      </c>
      <c r="U2" s="114" t="s">
        <v>8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 ht="16" customHeight="1">
      <c r="A3" s="1">
        <v>1</v>
      </c>
      <c r="B3" s="73"/>
      <c r="C3" s="74"/>
      <c r="D3" s="74"/>
      <c r="E3" s="75"/>
      <c r="F3" s="144" t="s">
        <v>16</v>
      </c>
      <c r="G3" s="146" t="s">
        <v>17</v>
      </c>
      <c r="H3" s="175" t="s">
        <v>35</v>
      </c>
      <c r="I3" s="149" t="s">
        <v>15</v>
      </c>
      <c r="J3" s="158" t="s">
        <v>16</v>
      </c>
      <c r="K3" s="158" t="s">
        <v>17</v>
      </c>
      <c r="L3" s="154" t="s">
        <v>36</v>
      </c>
      <c r="M3" s="149" t="s">
        <v>74</v>
      </c>
      <c r="N3" s="23"/>
      <c r="O3" s="23"/>
      <c r="P3" s="23"/>
      <c r="Q3" s="23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5"/>
      <c r="G4" s="147"/>
      <c r="H4" s="176"/>
      <c r="I4" s="150"/>
      <c r="J4" s="158"/>
      <c r="K4" s="158"/>
      <c r="L4" s="158"/>
      <c r="M4" s="150"/>
      <c r="N4" s="23"/>
      <c r="O4" s="23"/>
      <c r="P4" s="23"/>
      <c r="Q4" s="23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154" t="s">
        <v>19</v>
      </c>
      <c r="C6" s="136" t="s">
        <v>17</v>
      </c>
      <c r="D6" s="134" t="s">
        <v>72</v>
      </c>
      <c r="E6" s="183" t="s">
        <v>38</v>
      </c>
      <c r="F6" s="144" t="s">
        <v>16</v>
      </c>
      <c r="G6" s="146" t="s">
        <v>17</v>
      </c>
      <c r="H6" s="148" t="s">
        <v>36</v>
      </c>
      <c r="I6" s="168" t="s">
        <v>15</v>
      </c>
      <c r="J6" s="158" t="s">
        <v>16</v>
      </c>
      <c r="K6" s="158" t="s">
        <v>17</v>
      </c>
      <c r="L6" s="154" t="s">
        <v>36</v>
      </c>
      <c r="M6" s="168" t="s">
        <v>74</v>
      </c>
      <c r="N6" s="136" t="s">
        <v>19</v>
      </c>
      <c r="O6" s="136" t="s">
        <v>20</v>
      </c>
      <c r="P6" s="134" t="s">
        <v>72</v>
      </c>
      <c r="Q6" s="134" t="s">
        <v>15</v>
      </c>
      <c r="R6" s="122" t="s">
        <v>22</v>
      </c>
      <c r="S6" s="125"/>
      <c r="T6" s="128"/>
      <c r="U6" s="131"/>
    </row>
    <row r="7" spans="1:29">
      <c r="A7" s="1">
        <v>4</v>
      </c>
      <c r="B7" s="154"/>
      <c r="C7" s="148"/>
      <c r="D7" s="155"/>
      <c r="E7" s="184"/>
      <c r="F7" s="144"/>
      <c r="G7" s="146"/>
      <c r="H7" s="148"/>
      <c r="I7" s="168"/>
      <c r="J7" s="158"/>
      <c r="K7" s="158"/>
      <c r="L7" s="154"/>
      <c r="M7" s="168"/>
      <c r="N7" s="148"/>
      <c r="O7" s="148"/>
      <c r="P7" s="155"/>
      <c r="Q7" s="155"/>
      <c r="R7" s="123"/>
      <c r="S7" s="126"/>
      <c r="T7" s="129"/>
      <c r="U7" s="132"/>
    </row>
    <row r="8" spans="1:29">
      <c r="A8" s="1">
        <v>5</v>
      </c>
      <c r="B8" s="154"/>
      <c r="C8" s="137"/>
      <c r="D8" s="135"/>
      <c r="E8" s="185"/>
      <c r="F8" s="145"/>
      <c r="G8" s="147"/>
      <c r="H8" s="137"/>
      <c r="I8" s="168"/>
      <c r="J8" s="158"/>
      <c r="K8" s="158"/>
      <c r="L8" s="154"/>
      <c r="M8" s="168"/>
      <c r="N8" s="137"/>
      <c r="O8" s="137"/>
      <c r="P8" s="135"/>
      <c r="Q8" s="135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4" t="s">
        <v>16</v>
      </c>
      <c r="C10" s="146" t="s">
        <v>17</v>
      </c>
      <c r="D10" s="175" t="s">
        <v>35</v>
      </c>
      <c r="E10" s="149" t="s">
        <v>15</v>
      </c>
      <c r="F10" s="157" t="s">
        <v>23</v>
      </c>
      <c r="G10" s="158"/>
      <c r="H10" s="158" t="s">
        <v>24</v>
      </c>
      <c r="I10" s="159" t="s">
        <v>25</v>
      </c>
      <c r="J10" s="23"/>
      <c r="K10" s="23"/>
      <c r="L10" s="23"/>
      <c r="M10" s="78"/>
      <c r="N10" s="77"/>
      <c r="O10" s="77"/>
      <c r="P10" s="79"/>
      <c r="Q10" s="79"/>
      <c r="R10" s="84"/>
      <c r="S10" s="77"/>
      <c r="T10" s="28"/>
      <c r="U10" s="33"/>
    </row>
    <row r="11" spans="1:29">
      <c r="A11" s="1">
        <v>7</v>
      </c>
      <c r="B11" s="145"/>
      <c r="C11" s="147"/>
      <c r="D11" s="176"/>
      <c r="E11" s="150"/>
      <c r="F11" s="154"/>
      <c r="G11" s="158"/>
      <c r="H11" s="158"/>
      <c r="I11" s="159"/>
      <c r="J11" s="23"/>
      <c r="K11" s="23"/>
      <c r="L11" s="23"/>
      <c r="M11" s="78"/>
      <c r="N11" s="77"/>
      <c r="O11" s="77"/>
      <c r="P11" s="79"/>
      <c r="Q11" s="79"/>
      <c r="R11" s="84"/>
      <c r="S11" s="77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136" t="s">
        <v>19</v>
      </c>
      <c r="C13" s="136" t="s">
        <v>20</v>
      </c>
      <c r="D13" s="134" t="s">
        <v>72</v>
      </c>
      <c r="E13" s="156" t="s">
        <v>15</v>
      </c>
      <c r="F13" s="122" t="s">
        <v>27</v>
      </c>
      <c r="G13" s="3"/>
      <c r="H13" s="27"/>
      <c r="I13" s="4"/>
      <c r="J13" s="140" t="s">
        <v>39</v>
      </c>
      <c r="K13" s="174" t="s">
        <v>17</v>
      </c>
      <c r="L13" s="136" t="s">
        <v>40</v>
      </c>
      <c r="M13" s="180" t="s">
        <v>15</v>
      </c>
      <c r="N13" s="136" t="s">
        <v>16</v>
      </c>
      <c r="O13" s="136" t="s">
        <v>75</v>
      </c>
      <c r="P13" s="134" t="s">
        <v>42</v>
      </c>
      <c r="Q13" s="187" t="s">
        <v>43</v>
      </c>
      <c r="R13" s="190" t="s">
        <v>16</v>
      </c>
      <c r="S13" s="146" t="s">
        <v>17</v>
      </c>
      <c r="T13" s="181" t="s">
        <v>44</v>
      </c>
      <c r="U13" s="168" t="s">
        <v>15</v>
      </c>
    </row>
    <row r="14" spans="1:29">
      <c r="A14" s="1">
        <v>9</v>
      </c>
      <c r="B14" s="148"/>
      <c r="C14" s="148"/>
      <c r="D14" s="155"/>
      <c r="E14" s="156"/>
      <c r="F14" s="123"/>
      <c r="G14" s="27"/>
      <c r="H14" s="27"/>
      <c r="I14" s="4"/>
      <c r="J14" s="186"/>
      <c r="K14" s="146"/>
      <c r="L14" s="148"/>
      <c r="M14" s="149"/>
      <c r="N14" s="148"/>
      <c r="O14" s="148"/>
      <c r="P14" s="155"/>
      <c r="Q14" s="188"/>
      <c r="R14" s="190"/>
      <c r="S14" s="146"/>
      <c r="T14" s="181"/>
      <c r="U14" s="168"/>
    </row>
    <row r="15" spans="1:29">
      <c r="A15" s="1">
        <v>10</v>
      </c>
      <c r="B15" s="137"/>
      <c r="C15" s="137"/>
      <c r="D15" s="135"/>
      <c r="E15" s="156"/>
      <c r="F15" s="124"/>
      <c r="G15" s="27"/>
      <c r="H15" s="27"/>
      <c r="I15" s="4"/>
      <c r="J15" s="141"/>
      <c r="K15" s="147"/>
      <c r="L15" s="137"/>
      <c r="M15" s="150"/>
      <c r="N15" s="137"/>
      <c r="O15" s="137"/>
      <c r="P15" s="135"/>
      <c r="Q15" s="189"/>
      <c r="R15" s="191"/>
      <c r="S15" s="147"/>
      <c r="T15" s="182"/>
      <c r="U15" s="168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">
        <v>33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0">
    <mergeCell ref="V1:Y1"/>
    <mergeCell ref="Z1:AC1"/>
    <mergeCell ref="T13:T15"/>
    <mergeCell ref="U13:U15"/>
    <mergeCell ref="O13:O15"/>
    <mergeCell ref="P13:P15"/>
    <mergeCell ref="Q13:Q15"/>
    <mergeCell ref="R13:R15"/>
    <mergeCell ref="S13:S15"/>
    <mergeCell ref="J13:J15"/>
    <mergeCell ref="K13:K15"/>
    <mergeCell ref="L13:L15"/>
    <mergeCell ref="M13:M15"/>
    <mergeCell ref="N13:N15"/>
    <mergeCell ref="B13:B15"/>
    <mergeCell ref="C13:C15"/>
    <mergeCell ref="D13:D15"/>
    <mergeCell ref="E13:E15"/>
    <mergeCell ref="F13:F15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N6:N8"/>
    <mergeCell ref="O6:O8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F6:F8"/>
    <mergeCell ref="G6:G8"/>
    <mergeCell ref="H6:H8"/>
    <mergeCell ref="I6:I8"/>
    <mergeCell ref="P6:P8"/>
    <mergeCell ref="Q6:Q8"/>
    <mergeCell ref="R6:R8"/>
    <mergeCell ref="S6:S8"/>
    <mergeCell ref="J3:J4"/>
    <mergeCell ref="K3:K4"/>
    <mergeCell ref="L3:L4"/>
    <mergeCell ref="M3:M4"/>
    <mergeCell ref="J6:J8"/>
    <mergeCell ref="K6:K8"/>
    <mergeCell ref="L6:L8"/>
    <mergeCell ref="M6:M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 ht="17" thickBot="1">
      <c r="A2" s="55" t="s">
        <v>5</v>
      </c>
      <c r="B2" s="112" t="s">
        <v>6</v>
      </c>
      <c r="C2" s="113"/>
      <c r="D2" s="113" t="s">
        <v>7</v>
      </c>
      <c r="E2" s="114" t="s">
        <v>8</v>
      </c>
      <c r="F2" s="112" t="s">
        <v>6</v>
      </c>
      <c r="G2" s="113"/>
      <c r="H2" s="113" t="s">
        <v>7</v>
      </c>
      <c r="I2" s="114" t="s">
        <v>8</v>
      </c>
      <c r="J2" s="112" t="s">
        <v>6</v>
      </c>
      <c r="K2" s="113"/>
      <c r="L2" s="113" t="s">
        <v>7</v>
      </c>
      <c r="M2" s="114" t="str">
        <f>E2</f>
        <v>Venue</v>
      </c>
      <c r="N2" s="112" t="s">
        <v>6</v>
      </c>
      <c r="O2" s="113"/>
      <c r="P2" s="113" t="s">
        <v>7</v>
      </c>
      <c r="Q2" s="114" t="str">
        <f>E2</f>
        <v>Venue</v>
      </c>
      <c r="R2" s="112" t="s">
        <v>6</v>
      </c>
      <c r="S2" s="113"/>
      <c r="T2" s="113" t="s">
        <v>7</v>
      </c>
      <c r="U2" s="114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73"/>
      <c r="G3" s="74"/>
      <c r="H3" s="74"/>
      <c r="I3" s="75"/>
      <c r="J3" s="73"/>
      <c r="K3" s="74"/>
      <c r="L3" s="74"/>
      <c r="M3" s="75"/>
      <c r="N3" s="73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91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136" t="s">
        <v>16</v>
      </c>
      <c r="C6" s="136" t="s">
        <v>76</v>
      </c>
      <c r="D6" s="134" t="s">
        <v>42</v>
      </c>
      <c r="E6" s="187" t="s">
        <v>43</v>
      </c>
      <c r="F6" s="174" t="s">
        <v>30</v>
      </c>
      <c r="G6" s="174" t="s">
        <v>31</v>
      </c>
      <c r="H6" s="136" t="s">
        <v>32</v>
      </c>
      <c r="I6" s="174" t="s">
        <v>15</v>
      </c>
      <c r="J6" s="144" t="s">
        <v>16</v>
      </c>
      <c r="K6" s="146" t="s">
        <v>17</v>
      </c>
      <c r="L6" s="181" t="s">
        <v>45</v>
      </c>
      <c r="M6" s="149" t="s">
        <v>15</v>
      </c>
      <c r="N6" s="77"/>
      <c r="O6" s="77"/>
      <c r="P6" s="79"/>
      <c r="Q6" s="79"/>
      <c r="R6" s="122" t="s">
        <v>22</v>
      </c>
      <c r="S6" s="125"/>
      <c r="T6" s="128"/>
      <c r="U6" s="131"/>
    </row>
    <row r="7" spans="1:29">
      <c r="A7" s="1">
        <v>4</v>
      </c>
      <c r="B7" s="148"/>
      <c r="C7" s="148"/>
      <c r="D7" s="155"/>
      <c r="E7" s="188"/>
      <c r="F7" s="146"/>
      <c r="G7" s="146"/>
      <c r="H7" s="148"/>
      <c r="I7" s="146"/>
      <c r="J7" s="144"/>
      <c r="K7" s="146"/>
      <c r="L7" s="181"/>
      <c r="M7" s="149"/>
      <c r="N7" s="77"/>
      <c r="O7" s="77"/>
      <c r="P7" s="79"/>
      <c r="Q7" s="79"/>
      <c r="R7" s="123"/>
      <c r="S7" s="126"/>
      <c r="T7" s="129"/>
      <c r="U7" s="132"/>
    </row>
    <row r="8" spans="1:29">
      <c r="A8" s="1">
        <v>5</v>
      </c>
      <c r="B8" s="137"/>
      <c r="C8" s="137"/>
      <c r="D8" s="135"/>
      <c r="E8" s="189"/>
      <c r="F8" s="147"/>
      <c r="G8" s="147"/>
      <c r="H8" s="137"/>
      <c r="I8" s="147"/>
      <c r="J8" s="145"/>
      <c r="K8" s="147"/>
      <c r="L8" s="182"/>
      <c r="M8" s="150"/>
      <c r="N8" s="77"/>
      <c r="O8" s="77"/>
      <c r="P8" s="79"/>
      <c r="Q8" s="79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26"/>
      <c r="C10" s="27"/>
      <c r="D10" s="28"/>
      <c r="E10" s="33"/>
      <c r="F10" s="157" t="s">
        <v>23</v>
      </c>
      <c r="G10" s="158"/>
      <c r="H10" s="158" t="s">
        <v>24</v>
      </c>
      <c r="I10" s="159" t="s">
        <v>25</v>
      </c>
      <c r="J10" s="69" t="s">
        <v>46</v>
      </c>
      <c r="K10" s="69" t="s">
        <v>17</v>
      </c>
      <c r="L10" s="97" t="s">
        <v>47</v>
      </c>
      <c r="M10" s="93" t="s">
        <v>15</v>
      </c>
      <c r="N10" s="77"/>
      <c r="O10" s="5"/>
      <c r="P10" s="94"/>
      <c r="Q10" s="78"/>
      <c r="R10" s="84"/>
      <c r="S10" s="77"/>
      <c r="T10" s="28"/>
      <c r="U10" s="33"/>
    </row>
    <row r="11" spans="1:29">
      <c r="A11" s="1">
        <v>7</v>
      </c>
      <c r="B11" s="26"/>
      <c r="C11" s="27"/>
      <c r="D11" s="28"/>
      <c r="E11" s="33"/>
      <c r="F11" s="154"/>
      <c r="G11" s="158"/>
      <c r="H11" s="158"/>
      <c r="I11" s="159"/>
      <c r="J11" s="69"/>
      <c r="K11" s="69"/>
      <c r="L11" s="95"/>
      <c r="M11" s="93"/>
      <c r="N11" s="77"/>
      <c r="O11" s="5"/>
      <c r="P11" s="94"/>
      <c r="Q11" s="78"/>
      <c r="R11" s="84"/>
      <c r="S11" s="77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136" t="s">
        <v>16</v>
      </c>
      <c r="C13" s="136" t="s">
        <v>77</v>
      </c>
      <c r="D13" s="134" t="s">
        <v>42</v>
      </c>
      <c r="E13" s="187" t="s">
        <v>43</v>
      </c>
      <c r="F13" s="122" t="s">
        <v>27</v>
      </c>
      <c r="G13" s="3"/>
      <c r="H13" s="27"/>
      <c r="I13" s="4"/>
      <c r="J13" s="140" t="s">
        <v>39</v>
      </c>
      <c r="K13" s="174" t="s">
        <v>17</v>
      </c>
      <c r="L13" s="136" t="s">
        <v>40</v>
      </c>
      <c r="M13" s="192" t="s">
        <v>15</v>
      </c>
      <c r="N13" s="142" t="s">
        <v>28</v>
      </c>
      <c r="O13" s="142"/>
      <c r="P13" s="142"/>
      <c r="Q13" s="143"/>
      <c r="R13" s="23"/>
      <c r="S13" s="23"/>
      <c r="T13" s="23"/>
      <c r="U13" s="23"/>
    </row>
    <row r="14" spans="1:29">
      <c r="A14" s="1">
        <v>9</v>
      </c>
      <c r="B14" s="148"/>
      <c r="C14" s="148"/>
      <c r="D14" s="155"/>
      <c r="E14" s="188"/>
      <c r="F14" s="123"/>
      <c r="G14" s="27"/>
      <c r="H14" s="27"/>
      <c r="I14" s="4"/>
      <c r="J14" s="186"/>
      <c r="K14" s="146"/>
      <c r="L14" s="148"/>
      <c r="M14" s="193"/>
      <c r="N14" s="142"/>
      <c r="O14" s="142"/>
      <c r="P14" s="142"/>
      <c r="Q14" s="143"/>
      <c r="R14" s="23"/>
      <c r="S14" s="23"/>
      <c r="T14" s="23"/>
      <c r="U14" s="23"/>
    </row>
    <row r="15" spans="1:29">
      <c r="A15" s="1">
        <v>10</v>
      </c>
      <c r="B15" s="137"/>
      <c r="C15" s="137"/>
      <c r="D15" s="135"/>
      <c r="E15" s="189"/>
      <c r="F15" s="124"/>
      <c r="G15" s="27"/>
      <c r="H15" s="27"/>
      <c r="I15" s="4"/>
      <c r="J15" s="141"/>
      <c r="K15" s="147"/>
      <c r="L15" s="137"/>
      <c r="M15" s="194"/>
      <c r="N15" s="142"/>
      <c r="O15" s="142"/>
      <c r="P15" s="142"/>
      <c r="Q15" s="143"/>
      <c r="R15" s="23"/>
      <c r="S15" s="23"/>
      <c r="T15" s="23"/>
      <c r="U15" s="23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7">
    <mergeCell ref="V1:Y1"/>
    <mergeCell ref="Z1:AC1"/>
    <mergeCell ref="J13:J15"/>
    <mergeCell ref="K13:K15"/>
    <mergeCell ref="L13:L15"/>
    <mergeCell ref="M13:M15"/>
    <mergeCell ref="N13:Q15"/>
    <mergeCell ref="B13:B15"/>
    <mergeCell ref="C13:C15"/>
    <mergeCell ref="D13:D15"/>
    <mergeCell ref="E13:E15"/>
    <mergeCell ref="F13:F15"/>
    <mergeCell ref="U6:U8"/>
    <mergeCell ref="F10:F11"/>
    <mergeCell ref="G10:G11"/>
    <mergeCell ref="H10:H11"/>
    <mergeCell ref="I10:I11"/>
    <mergeCell ref="J6:J8"/>
    <mergeCell ref="K6:K8"/>
    <mergeCell ref="L6:L8"/>
    <mergeCell ref="M6:M8"/>
    <mergeCell ref="F6:F8"/>
    <mergeCell ref="G6:G8"/>
    <mergeCell ref="H6:H8"/>
    <mergeCell ref="I6:I8"/>
    <mergeCell ref="B1:E1"/>
    <mergeCell ref="F1:I1"/>
    <mergeCell ref="J1:M1"/>
    <mergeCell ref="N1:Q1"/>
    <mergeCell ref="R1:U1"/>
    <mergeCell ref="R6:R8"/>
    <mergeCell ref="S6:S8"/>
    <mergeCell ref="T6:T8"/>
    <mergeCell ref="B6:B8"/>
    <mergeCell ref="C6:C8"/>
    <mergeCell ref="D6:D8"/>
    <mergeCell ref="E6:E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69" t="s">
        <v>0</v>
      </c>
      <c r="C1" s="170"/>
      <c r="D1" s="170"/>
      <c r="E1" s="171"/>
      <c r="F1" s="172" t="s">
        <v>1</v>
      </c>
      <c r="G1" s="170"/>
      <c r="H1" s="170"/>
      <c r="I1" s="173"/>
      <c r="J1" s="169" t="s">
        <v>2</v>
      </c>
      <c r="K1" s="170"/>
      <c r="L1" s="170"/>
      <c r="M1" s="171"/>
      <c r="N1" s="172" t="s">
        <v>3</v>
      </c>
      <c r="O1" s="170"/>
      <c r="P1" s="170"/>
      <c r="Q1" s="173"/>
      <c r="R1" s="169" t="s">
        <v>4</v>
      </c>
      <c r="S1" s="170"/>
      <c r="T1" s="170"/>
      <c r="U1" s="171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>
      <c r="A2" s="55" t="s">
        <v>5</v>
      </c>
      <c r="B2" s="57" t="s">
        <v>6</v>
      </c>
      <c r="C2" s="45"/>
      <c r="D2" s="45" t="s">
        <v>7</v>
      </c>
      <c r="E2" s="47" t="s">
        <v>8</v>
      </c>
      <c r="F2" s="50" t="s">
        <v>6</v>
      </c>
      <c r="G2" s="45"/>
      <c r="H2" s="45" t="s">
        <v>7</v>
      </c>
      <c r="I2" s="58" t="s">
        <v>8</v>
      </c>
      <c r="J2" s="57" t="s">
        <v>6</v>
      </c>
      <c r="K2" s="45"/>
      <c r="L2" s="45" t="s">
        <v>7</v>
      </c>
      <c r="M2" s="47" t="str">
        <f>E2</f>
        <v>Venue</v>
      </c>
      <c r="N2" s="50" t="s">
        <v>6</v>
      </c>
      <c r="O2" s="45"/>
      <c r="P2" s="45" t="s">
        <v>7</v>
      </c>
      <c r="Q2" s="58" t="str">
        <f>E2</f>
        <v>Venue</v>
      </c>
      <c r="R2" s="57" t="s">
        <v>6</v>
      </c>
      <c r="S2" s="45"/>
      <c r="T2" s="45" t="s">
        <v>7</v>
      </c>
      <c r="U2" s="47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199"/>
      <c r="C3" s="154"/>
      <c r="D3" s="154"/>
      <c r="E3" s="205"/>
      <c r="F3" s="201"/>
      <c r="G3" s="158"/>
      <c r="H3" s="154"/>
      <c r="I3" s="203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9">
      <c r="A4" s="1">
        <v>2</v>
      </c>
      <c r="B4" s="199"/>
      <c r="C4" s="154"/>
      <c r="D4" s="154"/>
      <c r="E4" s="205"/>
      <c r="F4" s="201"/>
      <c r="G4" s="158"/>
      <c r="H4" s="154"/>
      <c r="I4" s="203"/>
      <c r="J4" s="2"/>
      <c r="K4" s="3"/>
      <c r="L4" s="3"/>
      <c r="M4" s="4"/>
      <c r="N4" s="63"/>
      <c r="O4" s="5"/>
      <c r="P4" s="5"/>
      <c r="Q4" s="64"/>
      <c r="R4" s="67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51"/>
      <c r="G5" s="11"/>
      <c r="H5" s="11"/>
      <c r="I5" s="59"/>
      <c r="J5" s="10"/>
      <c r="K5" s="11"/>
      <c r="L5" s="11"/>
      <c r="M5" s="12"/>
      <c r="N5" s="15"/>
      <c r="O5" s="14"/>
      <c r="P5" s="14"/>
      <c r="Q5" s="65"/>
      <c r="R5" s="13"/>
      <c r="S5" s="14"/>
      <c r="T5" s="16"/>
      <c r="U5" s="17"/>
    </row>
    <row r="6" spans="1:29">
      <c r="A6" s="1">
        <v>3</v>
      </c>
      <c r="B6" s="204"/>
      <c r="C6" s="158"/>
      <c r="D6" s="158"/>
      <c r="E6" s="200"/>
      <c r="F6" s="18"/>
      <c r="G6" s="3"/>
      <c r="H6" s="3"/>
      <c r="I6" s="34"/>
      <c r="J6" s="2"/>
      <c r="K6" s="3"/>
      <c r="L6" s="3"/>
      <c r="M6" s="4"/>
      <c r="N6" s="63"/>
      <c r="O6" s="5"/>
      <c r="P6" s="5"/>
      <c r="Q6" s="64"/>
      <c r="R6" s="199"/>
      <c r="S6" s="154"/>
      <c r="T6" s="158"/>
      <c r="U6" s="200"/>
    </row>
    <row r="7" spans="1:29">
      <c r="A7" s="1">
        <v>4</v>
      </c>
      <c r="B7" s="204"/>
      <c r="C7" s="158"/>
      <c r="D7" s="158"/>
      <c r="E7" s="200"/>
      <c r="F7" s="18"/>
      <c r="G7" s="3"/>
      <c r="H7" s="3"/>
      <c r="I7" s="34"/>
      <c r="J7" s="2"/>
      <c r="K7" s="3"/>
      <c r="L7" s="3"/>
      <c r="M7" s="4"/>
      <c r="N7" s="63"/>
      <c r="O7" s="5"/>
      <c r="P7" s="5"/>
      <c r="Q7" s="64"/>
      <c r="R7" s="199"/>
      <c r="S7" s="154"/>
      <c r="T7" s="158"/>
      <c r="U7" s="200"/>
    </row>
    <row r="8" spans="1:29">
      <c r="A8" s="1">
        <v>5</v>
      </c>
      <c r="B8" s="204"/>
      <c r="C8" s="158"/>
      <c r="D8" s="158"/>
      <c r="E8" s="200"/>
      <c r="F8" s="18"/>
      <c r="G8" s="3"/>
      <c r="H8" s="3"/>
      <c r="I8" s="34"/>
      <c r="J8" s="2"/>
      <c r="K8" s="3"/>
      <c r="L8" s="3"/>
      <c r="M8" s="4"/>
      <c r="N8" s="63"/>
      <c r="O8" s="5"/>
      <c r="P8" s="5"/>
      <c r="Q8" s="64"/>
      <c r="R8" s="19"/>
      <c r="S8" s="20"/>
      <c r="T8" s="21"/>
      <c r="U8" s="22"/>
    </row>
    <row r="9" spans="1:29">
      <c r="A9" s="9" t="s">
        <v>10</v>
      </c>
      <c r="B9" s="10"/>
      <c r="C9" s="11"/>
      <c r="D9" s="11"/>
      <c r="E9" s="12"/>
      <c r="F9" s="51"/>
      <c r="G9" s="11"/>
      <c r="H9" s="11"/>
      <c r="I9" s="59"/>
      <c r="J9" s="10"/>
      <c r="K9" s="11"/>
      <c r="L9" s="11"/>
      <c r="M9" s="12"/>
      <c r="N9" s="15"/>
      <c r="O9" s="14"/>
      <c r="P9" s="14"/>
      <c r="Q9" s="65"/>
      <c r="R9" s="13"/>
      <c r="S9" s="14"/>
      <c r="T9" s="16"/>
      <c r="U9" s="17"/>
    </row>
    <row r="10" spans="1:29">
      <c r="A10" s="1">
        <v>6</v>
      </c>
      <c r="B10" s="48"/>
      <c r="C10" s="23"/>
      <c r="D10" s="23"/>
      <c r="E10" s="49"/>
      <c r="F10" s="56"/>
      <c r="G10" s="24"/>
      <c r="H10" s="25"/>
      <c r="I10" s="60"/>
      <c r="J10" s="26"/>
      <c r="K10" s="27"/>
      <c r="L10" s="28"/>
      <c r="M10" s="33"/>
      <c r="N10" s="201"/>
      <c r="O10" s="158"/>
      <c r="P10" s="202"/>
      <c r="Q10" s="203"/>
      <c r="R10" s="68"/>
      <c r="S10" s="25"/>
      <c r="T10" s="30"/>
      <c r="U10" s="31"/>
    </row>
    <row r="11" spans="1:29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201"/>
      <c r="O11" s="158"/>
      <c r="P11" s="202"/>
      <c r="Q11" s="203"/>
      <c r="R11" s="48"/>
      <c r="S11" s="23"/>
      <c r="T11" s="23"/>
      <c r="U11" s="49"/>
    </row>
    <row r="12" spans="1:29">
      <c r="A12" s="9" t="s">
        <v>9</v>
      </c>
      <c r="B12" s="10"/>
      <c r="C12" s="11"/>
      <c r="D12" s="11"/>
      <c r="E12" s="12"/>
      <c r="F12" s="51"/>
      <c r="G12" s="11"/>
      <c r="H12" s="11"/>
      <c r="I12" s="59"/>
      <c r="J12" s="10"/>
      <c r="K12" s="11"/>
      <c r="L12" s="11"/>
      <c r="M12" s="12"/>
      <c r="N12" s="15"/>
      <c r="O12" s="14"/>
      <c r="P12" s="14"/>
      <c r="Q12" s="65"/>
      <c r="R12" s="13"/>
      <c r="S12" s="14"/>
      <c r="T12" s="16"/>
      <c r="U12" s="17"/>
    </row>
    <row r="13" spans="1:29">
      <c r="A13" s="1">
        <v>8</v>
      </c>
      <c r="B13" s="48"/>
      <c r="C13" s="23"/>
      <c r="D13" s="23"/>
      <c r="E13" s="49"/>
      <c r="F13" s="32"/>
      <c r="G13" s="3"/>
      <c r="H13" s="27"/>
      <c r="I13" s="34"/>
      <c r="J13" s="48"/>
      <c r="K13" s="23"/>
      <c r="L13" s="23"/>
      <c r="M13" s="49"/>
      <c r="N13" s="195"/>
      <c r="O13" s="142"/>
      <c r="P13" s="142"/>
      <c r="Q13" s="143"/>
      <c r="R13" s="196"/>
      <c r="S13" s="197"/>
      <c r="T13" s="197"/>
      <c r="U13" s="198"/>
    </row>
    <row r="14" spans="1:29">
      <c r="A14" s="1">
        <v>9</v>
      </c>
      <c r="B14" s="48"/>
      <c r="C14" s="23"/>
      <c r="D14" s="23"/>
      <c r="E14" s="49"/>
      <c r="F14" s="32"/>
      <c r="G14" s="27"/>
      <c r="H14" s="27"/>
      <c r="I14" s="34"/>
      <c r="J14" s="48"/>
      <c r="K14" s="23"/>
      <c r="L14" s="23"/>
      <c r="M14" s="49"/>
      <c r="N14" s="195"/>
      <c r="O14" s="142"/>
      <c r="P14" s="142"/>
      <c r="Q14" s="143"/>
      <c r="R14" s="196"/>
      <c r="S14" s="197"/>
      <c r="T14" s="197"/>
      <c r="U14" s="198"/>
    </row>
    <row r="15" spans="1:29">
      <c r="A15" s="1">
        <v>10</v>
      </c>
      <c r="B15" s="48"/>
      <c r="C15" s="23"/>
      <c r="D15" s="23"/>
      <c r="E15" s="49"/>
      <c r="F15" s="32"/>
      <c r="G15" s="27"/>
      <c r="H15" s="27"/>
      <c r="I15" s="34"/>
      <c r="J15" s="48"/>
      <c r="K15" s="23"/>
      <c r="L15" s="23"/>
      <c r="M15" s="49"/>
      <c r="N15" s="195"/>
      <c r="O15" s="142"/>
      <c r="P15" s="142"/>
      <c r="Q15" s="143"/>
      <c r="R15" s="196"/>
      <c r="S15" s="197"/>
      <c r="T15" s="197"/>
      <c r="U15" s="198"/>
    </row>
    <row r="16" spans="1:29">
      <c r="A16" s="9" t="s">
        <v>11</v>
      </c>
      <c r="B16" s="10"/>
      <c r="C16" s="11"/>
      <c r="D16" s="11"/>
      <c r="E16" s="12"/>
      <c r="F16" s="51"/>
      <c r="G16" s="11"/>
      <c r="H16" s="11"/>
      <c r="I16" s="59"/>
      <c r="J16" s="10"/>
      <c r="K16" s="11"/>
      <c r="L16" s="11"/>
      <c r="M16" s="12"/>
      <c r="N16" s="15"/>
      <c r="O16" s="14"/>
      <c r="P16" s="14"/>
      <c r="Q16" s="65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2"/>
      <c r="G17" s="21"/>
      <c r="H17" s="21"/>
      <c r="I17" s="61"/>
      <c r="J17" s="35"/>
      <c r="K17" s="21"/>
      <c r="L17" s="21"/>
      <c r="M17" s="22"/>
      <c r="N17" s="36"/>
      <c r="O17" s="7"/>
      <c r="P17" s="7"/>
      <c r="Q17" s="66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3"/>
      <c r="G18" s="38"/>
      <c r="H18" s="38"/>
      <c r="I18" s="61"/>
      <c r="J18" s="37"/>
      <c r="K18" s="38"/>
      <c r="L18" s="38"/>
      <c r="M18" s="22"/>
      <c r="N18" s="36"/>
      <c r="O18" s="7"/>
      <c r="P18" s="7"/>
      <c r="Q18" s="66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2"/>
      <c r="J19" s="41"/>
      <c r="K19" s="42"/>
      <c r="L19" s="42"/>
      <c r="M19" s="43"/>
      <c r="N19" s="44"/>
      <c r="O19" s="42"/>
      <c r="P19" s="42"/>
      <c r="Q19" s="62"/>
      <c r="R19" s="41"/>
      <c r="S19" s="42"/>
      <c r="T19" s="42"/>
      <c r="U19" s="43"/>
    </row>
  </sheetData>
  <mergeCells count="29">
    <mergeCell ref="V1:Y1"/>
    <mergeCell ref="Z1:AC1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N13:Q15"/>
    <mergeCell ref="R13:U15"/>
    <mergeCell ref="R6:R7"/>
    <mergeCell ref="S6:S7"/>
    <mergeCell ref="T6:T7"/>
    <mergeCell ref="U6:U7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 ht="17" thickBot="1">
      <c r="A2" s="55" t="s">
        <v>5</v>
      </c>
      <c r="B2" s="112" t="s">
        <v>6</v>
      </c>
      <c r="C2" s="113"/>
      <c r="D2" s="113" t="s">
        <v>7</v>
      </c>
      <c r="E2" s="114" t="s">
        <v>8</v>
      </c>
      <c r="F2" s="112" t="s">
        <v>6</v>
      </c>
      <c r="G2" s="113"/>
      <c r="H2" s="113" t="s">
        <v>7</v>
      </c>
      <c r="I2" s="114" t="s">
        <v>8</v>
      </c>
      <c r="J2" s="112" t="s">
        <v>6</v>
      </c>
      <c r="K2" s="113"/>
      <c r="L2" s="113" t="s">
        <v>7</v>
      </c>
      <c r="M2" s="114" t="str">
        <f>E2</f>
        <v>Venue</v>
      </c>
      <c r="N2" s="112" t="s">
        <v>6</v>
      </c>
      <c r="O2" s="113"/>
      <c r="P2" s="113" t="s">
        <v>7</v>
      </c>
      <c r="Q2" s="114" t="str">
        <f>E2</f>
        <v>Venue</v>
      </c>
      <c r="R2" s="112" t="s">
        <v>6</v>
      </c>
      <c r="S2" s="113"/>
      <c r="T2" s="113" t="s">
        <v>7</v>
      </c>
      <c r="U2" s="114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20</v>
      </c>
      <c r="H3" s="134" t="s">
        <v>14</v>
      </c>
      <c r="I3" s="138" t="s">
        <v>15</v>
      </c>
      <c r="J3" s="73"/>
      <c r="K3" s="74"/>
      <c r="L3" s="74"/>
      <c r="M3" s="75"/>
      <c r="N3" s="73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72" t="s">
        <v>19</v>
      </c>
      <c r="C4" s="70" t="s">
        <v>17</v>
      </c>
      <c r="D4" s="69" t="s">
        <v>29</v>
      </c>
      <c r="E4" s="71" t="s">
        <v>48</v>
      </c>
      <c r="F4" s="141"/>
      <c r="G4" s="137"/>
      <c r="H4" s="135"/>
      <c r="I4" s="139"/>
      <c r="J4" s="2"/>
      <c r="K4" s="3"/>
      <c r="L4" s="3"/>
      <c r="M4" s="4"/>
      <c r="N4" s="91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23"/>
      <c r="C6" s="23"/>
      <c r="D6" s="23"/>
      <c r="E6" s="23"/>
      <c r="F6" s="158" t="s">
        <v>30</v>
      </c>
      <c r="G6" s="158" t="s">
        <v>31</v>
      </c>
      <c r="H6" s="154" t="s">
        <v>32</v>
      </c>
      <c r="I6" s="158" t="s">
        <v>15</v>
      </c>
      <c r="J6" s="208" t="s">
        <v>49</v>
      </c>
      <c r="K6" s="174" t="s">
        <v>17</v>
      </c>
      <c r="L6" s="174" t="s">
        <v>50</v>
      </c>
      <c r="M6" s="180" t="s">
        <v>15</v>
      </c>
      <c r="N6" s="154" t="s">
        <v>19</v>
      </c>
      <c r="O6" s="154" t="s">
        <v>20</v>
      </c>
      <c r="P6" s="156" t="s">
        <v>29</v>
      </c>
      <c r="Q6" s="156" t="s">
        <v>15</v>
      </c>
      <c r="R6" s="122" t="s">
        <v>22</v>
      </c>
      <c r="S6" s="125"/>
      <c r="T6" s="128"/>
      <c r="U6" s="131"/>
    </row>
    <row r="7" spans="1:29">
      <c r="A7" s="1">
        <v>4</v>
      </c>
      <c r="B7" s="23"/>
      <c r="C7" s="23"/>
      <c r="D7" s="23"/>
      <c r="E7" s="23"/>
      <c r="F7" s="158"/>
      <c r="G7" s="158"/>
      <c r="H7" s="154"/>
      <c r="I7" s="158"/>
      <c r="J7" s="190"/>
      <c r="K7" s="146"/>
      <c r="L7" s="146"/>
      <c r="M7" s="149"/>
      <c r="N7" s="154"/>
      <c r="O7" s="154"/>
      <c r="P7" s="156"/>
      <c r="Q7" s="156"/>
      <c r="R7" s="123"/>
      <c r="S7" s="126"/>
      <c r="T7" s="129"/>
      <c r="U7" s="132"/>
    </row>
    <row r="8" spans="1:29" ht="16" customHeight="1">
      <c r="A8" s="1">
        <v>5</v>
      </c>
      <c r="B8" s="96"/>
      <c r="C8" s="23"/>
      <c r="D8" s="79"/>
      <c r="E8" s="79"/>
      <c r="F8" s="5"/>
      <c r="G8" s="5"/>
      <c r="H8" s="77"/>
      <c r="I8" s="5"/>
      <c r="J8" s="191"/>
      <c r="K8" s="147"/>
      <c r="L8" s="147"/>
      <c r="M8" s="150"/>
      <c r="N8" s="154"/>
      <c r="O8" s="154"/>
      <c r="P8" s="156"/>
      <c r="Q8" s="156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0" t="s">
        <v>12</v>
      </c>
      <c r="C10" s="136" t="s">
        <v>17</v>
      </c>
      <c r="D10" s="134" t="s">
        <v>14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40" t="s">
        <v>12</v>
      </c>
      <c r="K10" s="136" t="s">
        <v>20</v>
      </c>
      <c r="L10" s="134" t="s">
        <v>14</v>
      </c>
      <c r="M10" s="138" t="s">
        <v>15</v>
      </c>
      <c r="N10" s="136" t="s">
        <v>51</v>
      </c>
      <c r="O10" s="174"/>
      <c r="P10" s="178" t="s">
        <v>24</v>
      </c>
      <c r="Q10" s="206"/>
      <c r="R10" s="122" t="s">
        <v>49</v>
      </c>
      <c r="S10" s="136" t="s">
        <v>17</v>
      </c>
      <c r="T10" s="134" t="s">
        <v>50</v>
      </c>
      <c r="U10" s="138" t="s">
        <v>15</v>
      </c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141"/>
      <c r="K11" s="137"/>
      <c r="L11" s="135"/>
      <c r="M11" s="139"/>
      <c r="N11" s="137"/>
      <c r="O11" s="147"/>
      <c r="P11" s="179"/>
      <c r="Q11" s="207"/>
      <c r="R11" s="124"/>
      <c r="S11" s="137"/>
      <c r="T11" s="135"/>
      <c r="U11" s="139"/>
    </row>
    <row r="12" spans="1:29" ht="16" customHeight="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154" t="s">
        <v>19</v>
      </c>
      <c r="C13" s="154" t="s">
        <v>20</v>
      </c>
      <c r="D13" s="156" t="s">
        <v>29</v>
      </c>
      <c r="E13" s="156" t="s">
        <v>15</v>
      </c>
      <c r="F13" s="122" t="s">
        <v>27</v>
      </c>
      <c r="G13" s="3"/>
      <c r="H13" s="27"/>
      <c r="I13" s="34"/>
      <c r="J13" s="154" t="s">
        <v>39</v>
      </c>
      <c r="K13" s="158" t="s">
        <v>17</v>
      </c>
      <c r="L13" s="154" t="s">
        <v>40</v>
      </c>
      <c r="M13" s="168" t="s">
        <v>15</v>
      </c>
      <c r="N13" s="142" t="s">
        <v>28</v>
      </c>
      <c r="O13" s="142"/>
      <c r="P13" s="142"/>
      <c r="Q13" s="143"/>
      <c r="R13" s="144" t="s">
        <v>16</v>
      </c>
      <c r="S13" s="146" t="s">
        <v>17</v>
      </c>
      <c r="T13" s="181" t="s">
        <v>45</v>
      </c>
      <c r="U13" s="168" t="s">
        <v>15</v>
      </c>
    </row>
    <row r="14" spans="1:29">
      <c r="A14" s="1">
        <v>9</v>
      </c>
      <c r="B14" s="154"/>
      <c r="C14" s="154"/>
      <c r="D14" s="156"/>
      <c r="E14" s="156"/>
      <c r="F14" s="123"/>
      <c r="G14" s="27"/>
      <c r="H14" s="27"/>
      <c r="I14" s="34"/>
      <c r="J14" s="154"/>
      <c r="K14" s="158"/>
      <c r="L14" s="154"/>
      <c r="M14" s="168"/>
      <c r="N14" s="142"/>
      <c r="O14" s="142"/>
      <c r="P14" s="142"/>
      <c r="Q14" s="143"/>
      <c r="R14" s="144"/>
      <c r="S14" s="146"/>
      <c r="T14" s="181"/>
      <c r="U14" s="168"/>
    </row>
    <row r="15" spans="1:29" ht="16" customHeight="1">
      <c r="A15" s="1">
        <v>10</v>
      </c>
      <c r="B15" s="154"/>
      <c r="C15" s="154"/>
      <c r="D15" s="156"/>
      <c r="E15" s="156"/>
      <c r="F15" s="124"/>
      <c r="G15" s="27"/>
      <c r="H15" s="27"/>
      <c r="I15" s="34"/>
      <c r="J15" s="77"/>
      <c r="K15" s="5"/>
      <c r="L15" s="77"/>
      <c r="M15" s="78"/>
      <c r="N15" s="142"/>
      <c r="O15" s="142"/>
      <c r="P15" s="142"/>
      <c r="Q15" s="142"/>
      <c r="R15" s="145"/>
      <c r="S15" s="147"/>
      <c r="T15" s="182"/>
      <c r="U15" s="168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62" t="s">
        <v>46</v>
      </c>
      <c r="K17" s="102" t="s">
        <v>52</v>
      </c>
      <c r="L17" s="209" t="s">
        <v>47</v>
      </c>
      <c r="M17" s="134" t="s">
        <v>48</v>
      </c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63"/>
      <c r="K18" s="102" t="s">
        <v>53</v>
      </c>
      <c r="L18" s="210"/>
      <c r="M18" s="135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4">
    <mergeCell ref="V1:Y1"/>
    <mergeCell ref="Z1:AC1"/>
    <mergeCell ref="J17:J18"/>
    <mergeCell ref="L17:L18"/>
    <mergeCell ref="M17:M18"/>
    <mergeCell ref="U10:U11"/>
    <mergeCell ref="B13:B15"/>
    <mergeCell ref="C13:C15"/>
    <mergeCell ref="D13:D15"/>
    <mergeCell ref="E13:E15"/>
    <mergeCell ref="F13:F15"/>
    <mergeCell ref="J13:J14"/>
    <mergeCell ref="K13:K14"/>
    <mergeCell ref="L13:L14"/>
    <mergeCell ref="M13:M14"/>
    <mergeCell ref="R13:R15"/>
    <mergeCell ref="S13:S15"/>
    <mergeCell ref="T13:T15"/>
    <mergeCell ref="U13:U15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T10:T11"/>
    <mergeCell ref="J6:J8"/>
    <mergeCell ref="K6:K8"/>
    <mergeCell ref="L6:L8"/>
    <mergeCell ref="M6:M8"/>
    <mergeCell ref="N6:N8"/>
    <mergeCell ref="O6:O8"/>
    <mergeCell ref="P6:P8"/>
    <mergeCell ref="Q6:Q8"/>
    <mergeCell ref="R6:R8"/>
    <mergeCell ref="S6:S8"/>
    <mergeCell ref="T6:T8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F6:F7"/>
    <mergeCell ref="G6:G7"/>
    <mergeCell ref="H6:H7"/>
    <mergeCell ref="I6:I7"/>
    <mergeCell ref="N13:Q15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 ht="17" thickBot="1">
      <c r="A2" s="55" t="s">
        <v>5</v>
      </c>
      <c r="B2" s="112" t="s">
        <v>6</v>
      </c>
      <c r="C2" s="113"/>
      <c r="D2" s="113" t="s">
        <v>7</v>
      </c>
      <c r="E2" s="114" t="s">
        <v>8</v>
      </c>
      <c r="F2" s="112" t="s">
        <v>6</v>
      </c>
      <c r="G2" s="113"/>
      <c r="H2" s="113" t="s">
        <v>7</v>
      </c>
      <c r="I2" s="114" t="s">
        <v>8</v>
      </c>
      <c r="J2" s="112" t="s">
        <v>6</v>
      </c>
      <c r="K2" s="113"/>
      <c r="L2" s="113" t="s">
        <v>7</v>
      </c>
      <c r="M2" s="114" t="s">
        <v>8</v>
      </c>
      <c r="N2" s="112" t="s">
        <v>6</v>
      </c>
      <c r="O2" s="113"/>
      <c r="P2" s="113" t="s">
        <v>7</v>
      </c>
      <c r="Q2" s="114" t="s">
        <v>8</v>
      </c>
      <c r="R2" s="112" t="s">
        <v>6</v>
      </c>
      <c r="S2" s="113"/>
      <c r="T2" s="113" t="s">
        <v>7</v>
      </c>
      <c r="U2" s="114" t="s">
        <v>8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20</v>
      </c>
      <c r="H3" s="134" t="s">
        <v>29</v>
      </c>
      <c r="I3" s="138" t="s">
        <v>15</v>
      </c>
      <c r="J3" s="73"/>
      <c r="K3" s="74"/>
      <c r="L3" s="74"/>
      <c r="M3" s="75"/>
      <c r="N3" s="73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72" t="s">
        <v>19</v>
      </c>
      <c r="C4" s="70" t="s">
        <v>17</v>
      </c>
      <c r="D4" s="69" t="s">
        <v>29</v>
      </c>
      <c r="E4" s="71" t="s">
        <v>48</v>
      </c>
      <c r="F4" s="141"/>
      <c r="G4" s="137"/>
      <c r="H4" s="135"/>
      <c r="I4" s="139"/>
      <c r="J4" s="2"/>
      <c r="K4" s="3"/>
      <c r="L4" s="3"/>
      <c r="M4" s="4"/>
      <c r="N4" s="91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136" t="s">
        <v>46</v>
      </c>
      <c r="C6" s="77" t="s">
        <v>52</v>
      </c>
      <c r="D6" s="209" t="s">
        <v>47</v>
      </c>
      <c r="E6" s="214" t="s">
        <v>78</v>
      </c>
      <c r="F6" s="158" t="s">
        <v>30</v>
      </c>
      <c r="G6" s="158" t="s">
        <v>20</v>
      </c>
      <c r="H6" s="154" t="s">
        <v>32</v>
      </c>
      <c r="I6" s="158" t="s">
        <v>15</v>
      </c>
      <c r="J6" s="216" t="s">
        <v>49</v>
      </c>
      <c r="K6" s="174" t="s">
        <v>17</v>
      </c>
      <c r="L6" s="174" t="s">
        <v>50</v>
      </c>
      <c r="M6" s="192" t="s">
        <v>15</v>
      </c>
      <c r="N6" s="216" t="s">
        <v>49</v>
      </c>
      <c r="O6" s="174" t="s">
        <v>26</v>
      </c>
      <c r="P6" s="174" t="s">
        <v>50</v>
      </c>
      <c r="Q6" s="211" t="s">
        <v>54</v>
      </c>
      <c r="R6" s="122" t="s">
        <v>22</v>
      </c>
      <c r="S6" s="125"/>
      <c r="T6" s="128"/>
      <c r="U6" s="131"/>
    </row>
    <row r="7" spans="1:29">
      <c r="A7" s="1">
        <v>4</v>
      </c>
      <c r="B7" s="137"/>
      <c r="C7" s="77" t="s">
        <v>53</v>
      </c>
      <c r="D7" s="210"/>
      <c r="E7" s="215"/>
      <c r="F7" s="158"/>
      <c r="G7" s="158"/>
      <c r="H7" s="154"/>
      <c r="I7" s="158"/>
      <c r="J7" s="144"/>
      <c r="K7" s="146"/>
      <c r="L7" s="146"/>
      <c r="M7" s="193"/>
      <c r="N7" s="144"/>
      <c r="O7" s="146"/>
      <c r="P7" s="146"/>
      <c r="Q7" s="212"/>
      <c r="R7" s="123"/>
      <c r="S7" s="126"/>
      <c r="T7" s="129"/>
      <c r="U7" s="132"/>
    </row>
    <row r="8" spans="1:29" ht="16" customHeight="1">
      <c r="A8" s="1">
        <v>5</v>
      </c>
      <c r="B8" s="23"/>
      <c r="C8" s="23"/>
      <c r="D8" s="23"/>
      <c r="E8" s="23"/>
      <c r="F8" s="18"/>
      <c r="G8" s="3"/>
      <c r="H8" s="3"/>
      <c r="I8" s="4"/>
      <c r="J8" s="145"/>
      <c r="K8" s="147"/>
      <c r="L8" s="147"/>
      <c r="M8" s="194"/>
      <c r="N8" s="145"/>
      <c r="O8" s="147"/>
      <c r="P8" s="147"/>
      <c r="Q8" s="213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0" t="s">
        <v>12</v>
      </c>
      <c r="C10" s="136" t="s">
        <v>17</v>
      </c>
      <c r="D10" s="134" t="s">
        <v>29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40" t="s">
        <v>12</v>
      </c>
      <c r="K10" s="136" t="s">
        <v>13</v>
      </c>
      <c r="L10" s="134" t="s">
        <v>29</v>
      </c>
      <c r="M10" s="138" t="s">
        <v>15</v>
      </c>
      <c r="N10" s="77"/>
      <c r="O10" s="5"/>
      <c r="P10" s="94"/>
      <c r="Q10" s="78"/>
      <c r="R10" s="122" t="s">
        <v>49</v>
      </c>
      <c r="S10" s="136" t="s">
        <v>17</v>
      </c>
      <c r="T10" s="134" t="s">
        <v>50</v>
      </c>
      <c r="U10" s="138" t="s">
        <v>15</v>
      </c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141"/>
      <c r="K11" s="137"/>
      <c r="L11" s="135"/>
      <c r="M11" s="139"/>
      <c r="N11" s="77"/>
      <c r="O11" s="5"/>
      <c r="P11" s="94"/>
      <c r="Q11" s="78"/>
      <c r="R11" s="124"/>
      <c r="S11" s="137"/>
      <c r="T11" s="135"/>
      <c r="U11" s="139"/>
    </row>
    <row r="12" spans="1:29" ht="16" customHeight="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154" t="s">
        <v>19</v>
      </c>
      <c r="C13" s="154" t="s">
        <v>20</v>
      </c>
      <c r="D13" s="156" t="s">
        <v>29</v>
      </c>
      <c r="E13" s="156" t="s">
        <v>15</v>
      </c>
      <c r="F13" s="122" t="s">
        <v>27</v>
      </c>
      <c r="G13" s="3"/>
      <c r="H13" s="27"/>
      <c r="I13" s="34"/>
      <c r="J13" s="154" t="s">
        <v>39</v>
      </c>
      <c r="K13" s="158" t="s">
        <v>17</v>
      </c>
      <c r="L13" s="154" t="s">
        <v>40</v>
      </c>
      <c r="M13" s="168" t="s">
        <v>15</v>
      </c>
      <c r="N13" s="154" t="s">
        <v>19</v>
      </c>
      <c r="O13" s="154" t="s">
        <v>20</v>
      </c>
      <c r="P13" s="156" t="s">
        <v>29</v>
      </c>
      <c r="Q13" s="156" t="s">
        <v>15</v>
      </c>
      <c r="R13" s="144" t="s">
        <v>16</v>
      </c>
      <c r="S13" s="146" t="s">
        <v>17</v>
      </c>
      <c r="T13" s="181" t="s">
        <v>45</v>
      </c>
      <c r="U13" s="168" t="s">
        <v>15</v>
      </c>
    </row>
    <row r="14" spans="1:29">
      <c r="A14" s="1">
        <v>9</v>
      </c>
      <c r="B14" s="154"/>
      <c r="C14" s="154"/>
      <c r="D14" s="156"/>
      <c r="E14" s="156"/>
      <c r="F14" s="123"/>
      <c r="G14" s="27"/>
      <c r="H14" s="27"/>
      <c r="I14" s="34"/>
      <c r="J14" s="154"/>
      <c r="K14" s="158"/>
      <c r="L14" s="154"/>
      <c r="M14" s="168"/>
      <c r="N14" s="154"/>
      <c r="O14" s="154"/>
      <c r="P14" s="156"/>
      <c r="Q14" s="156"/>
      <c r="R14" s="144"/>
      <c r="S14" s="146"/>
      <c r="T14" s="181"/>
      <c r="U14" s="168"/>
    </row>
    <row r="15" spans="1:29" ht="16" customHeight="1">
      <c r="A15" s="1">
        <v>10</v>
      </c>
      <c r="B15" s="154"/>
      <c r="C15" s="154"/>
      <c r="D15" s="156"/>
      <c r="E15" s="156"/>
      <c r="F15" s="141"/>
      <c r="G15" s="27"/>
      <c r="H15" s="27"/>
      <c r="I15" s="34"/>
      <c r="J15" s="77"/>
      <c r="K15" s="5"/>
      <c r="L15" s="77"/>
      <c r="M15" s="78"/>
      <c r="N15" s="154"/>
      <c r="O15" s="154"/>
      <c r="P15" s="156"/>
      <c r="Q15" s="156"/>
      <c r="R15" s="145"/>
      <c r="S15" s="147"/>
      <c r="T15" s="182"/>
      <c r="U15" s="168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">
        <v>33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3">
    <mergeCell ref="V1:Y1"/>
    <mergeCell ref="Z1:AC1"/>
    <mergeCell ref="T13:T15"/>
    <mergeCell ref="U13:U15"/>
    <mergeCell ref="O13:O15"/>
    <mergeCell ref="P13:P15"/>
    <mergeCell ref="Q13:Q15"/>
    <mergeCell ref="R13:R15"/>
    <mergeCell ref="S13:S15"/>
    <mergeCell ref="J13:J14"/>
    <mergeCell ref="K13:K14"/>
    <mergeCell ref="L13:L14"/>
    <mergeCell ref="M13:M14"/>
    <mergeCell ref="N13:N15"/>
    <mergeCell ref="B13:B15"/>
    <mergeCell ref="C13:C15"/>
    <mergeCell ref="D13:D15"/>
    <mergeCell ref="E13:E15"/>
    <mergeCell ref="F13:F15"/>
    <mergeCell ref="O6:O8"/>
    <mergeCell ref="P6:P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B6:B7"/>
    <mergeCell ref="D6:D7"/>
    <mergeCell ref="E6:E7"/>
    <mergeCell ref="F6:F7"/>
    <mergeCell ref="G6:G7"/>
    <mergeCell ref="H6:H7"/>
    <mergeCell ref="I6:I7"/>
    <mergeCell ref="U10:U11"/>
    <mergeCell ref="Q6:Q8"/>
    <mergeCell ref="R6:R8"/>
    <mergeCell ref="S6:S8"/>
    <mergeCell ref="T6:T8"/>
    <mergeCell ref="U6:U8"/>
    <mergeCell ref="R10:R11"/>
    <mergeCell ref="S10:S11"/>
    <mergeCell ref="T10:T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4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83</v>
      </c>
      <c r="W1" s="152"/>
      <c r="X1" s="152"/>
      <c r="Y1" s="153"/>
      <c r="Z1" s="235" t="s">
        <v>84</v>
      </c>
      <c r="AA1" s="152"/>
      <c r="AB1" s="152"/>
      <c r="AC1" s="153"/>
    </row>
    <row r="2" spans="1:29" ht="17" thickBot="1">
      <c r="A2" s="55" t="s">
        <v>5</v>
      </c>
      <c r="B2" s="112" t="s">
        <v>6</v>
      </c>
      <c r="C2" s="113"/>
      <c r="D2" s="113" t="s">
        <v>7</v>
      </c>
      <c r="E2" s="114" t="s">
        <v>8</v>
      </c>
      <c r="F2" s="112" t="s">
        <v>6</v>
      </c>
      <c r="G2" s="113"/>
      <c r="H2" s="113" t="s">
        <v>7</v>
      </c>
      <c r="I2" s="114" t="s">
        <v>8</v>
      </c>
      <c r="J2" s="115" t="s">
        <v>6</v>
      </c>
      <c r="K2" s="113"/>
      <c r="L2" s="113" t="s">
        <v>7</v>
      </c>
      <c r="M2" s="117" t="str">
        <f>E2</f>
        <v>Venue</v>
      </c>
      <c r="N2" s="112" t="s">
        <v>6</v>
      </c>
      <c r="O2" s="113"/>
      <c r="P2" s="113" t="s">
        <v>7</v>
      </c>
      <c r="Q2" s="114" t="str">
        <f>E2</f>
        <v>Venue</v>
      </c>
      <c r="R2" s="112" t="s">
        <v>6</v>
      </c>
      <c r="S2" s="113"/>
      <c r="T2" s="113" t="s">
        <v>7</v>
      </c>
      <c r="U2" s="114" t="str">
        <f>E2</f>
        <v>Venue</v>
      </c>
      <c r="V2" s="236" t="s">
        <v>6</v>
      </c>
      <c r="W2" s="236"/>
      <c r="X2" s="236" t="s">
        <v>7</v>
      </c>
      <c r="Y2" s="237" t="str">
        <f>L2</f>
        <v>Teacher</v>
      </c>
      <c r="Z2" s="238" t="s">
        <v>6</v>
      </c>
      <c r="AA2" s="116"/>
      <c r="AB2" s="116" t="s">
        <v>7</v>
      </c>
      <c r="AC2" s="117" t="str">
        <f>P2</f>
        <v>Teacher</v>
      </c>
    </row>
    <row r="3" spans="1:29">
      <c r="A3" s="1">
        <v>1</v>
      </c>
      <c r="B3" s="73"/>
      <c r="C3" s="74"/>
      <c r="D3" s="74"/>
      <c r="E3" s="75"/>
      <c r="F3" s="140" t="s">
        <v>12</v>
      </c>
      <c r="G3" s="136" t="s">
        <v>20</v>
      </c>
      <c r="H3" s="134" t="s">
        <v>29</v>
      </c>
      <c r="I3" s="183" t="s">
        <v>15</v>
      </c>
      <c r="J3" s="154" t="s">
        <v>19</v>
      </c>
      <c r="K3" s="136" t="s">
        <v>20</v>
      </c>
      <c r="L3" s="134" t="s">
        <v>29</v>
      </c>
      <c r="M3" s="156" t="s">
        <v>38</v>
      </c>
      <c r="N3" s="86"/>
      <c r="O3" s="74"/>
      <c r="P3" s="74"/>
      <c r="Q3" s="75"/>
      <c r="R3" s="89"/>
      <c r="S3" s="80"/>
      <c r="T3" s="80"/>
      <c r="U3" s="81"/>
    </row>
    <row r="4" spans="1:29">
      <c r="A4" s="1">
        <v>2</v>
      </c>
      <c r="B4" s="2"/>
      <c r="C4" s="3"/>
      <c r="D4" s="3"/>
      <c r="E4" s="4"/>
      <c r="F4" s="141"/>
      <c r="G4" s="137"/>
      <c r="H4" s="135"/>
      <c r="I4" s="185"/>
      <c r="J4" s="154"/>
      <c r="K4" s="137"/>
      <c r="L4" s="135"/>
      <c r="M4" s="156"/>
      <c r="N4" s="63"/>
      <c r="O4" s="5"/>
      <c r="P4" s="5"/>
      <c r="Q4" s="92"/>
      <c r="R4" s="90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6"/>
      <c r="R5" s="15"/>
      <c r="S5" s="14"/>
      <c r="T5" s="16"/>
      <c r="U5" s="17"/>
    </row>
    <row r="6" spans="1:29" ht="16" customHeight="1">
      <c r="A6" s="1">
        <v>3</v>
      </c>
      <c r="B6" s="136" t="s">
        <v>46</v>
      </c>
      <c r="C6" s="77" t="s">
        <v>52</v>
      </c>
      <c r="D6" s="209" t="s">
        <v>47</v>
      </c>
      <c r="E6" s="183" t="s">
        <v>38</v>
      </c>
      <c r="F6" s="158" t="s">
        <v>30</v>
      </c>
      <c r="G6" s="158" t="s">
        <v>17</v>
      </c>
      <c r="H6" s="154" t="s">
        <v>32</v>
      </c>
      <c r="I6" s="158" t="s">
        <v>15</v>
      </c>
      <c r="J6" s="216" t="s">
        <v>49</v>
      </c>
      <c r="K6" s="174" t="s">
        <v>17</v>
      </c>
      <c r="L6" s="174" t="s">
        <v>50</v>
      </c>
      <c r="M6" s="192" t="s">
        <v>15</v>
      </c>
      <c r="N6" s="216" t="s">
        <v>49</v>
      </c>
      <c r="O6" s="174" t="s">
        <v>26</v>
      </c>
      <c r="P6" s="174" t="s">
        <v>50</v>
      </c>
      <c r="Q6" s="211" t="s">
        <v>54</v>
      </c>
      <c r="R6" s="122" t="s">
        <v>22</v>
      </c>
      <c r="S6" s="125"/>
      <c r="T6" s="128"/>
      <c r="U6" s="131"/>
    </row>
    <row r="7" spans="1:29">
      <c r="A7" s="1">
        <v>4</v>
      </c>
      <c r="B7" s="137"/>
      <c r="C7" s="77" t="s">
        <v>53</v>
      </c>
      <c r="D7" s="210"/>
      <c r="E7" s="185"/>
      <c r="F7" s="158"/>
      <c r="G7" s="158"/>
      <c r="H7" s="154"/>
      <c r="I7" s="158"/>
      <c r="J7" s="144"/>
      <c r="K7" s="146"/>
      <c r="L7" s="146"/>
      <c r="M7" s="193"/>
      <c r="N7" s="144"/>
      <c r="O7" s="146"/>
      <c r="P7" s="146"/>
      <c r="Q7" s="212"/>
      <c r="R7" s="123"/>
      <c r="S7" s="126"/>
      <c r="T7" s="129"/>
      <c r="U7" s="132"/>
    </row>
    <row r="8" spans="1:29">
      <c r="A8" s="1">
        <v>5</v>
      </c>
      <c r="B8" s="23"/>
      <c r="C8" s="23"/>
      <c r="D8" s="23"/>
      <c r="E8" s="23"/>
      <c r="F8" s="18"/>
      <c r="G8" s="3"/>
      <c r="H8" s="3"/>
      <c r="I8" s="4"/>
      <c r="J8" s="145"/>
      <c r="K8" s="147"/>
      <c r="L8" s="147"/>
      <c r="M8" s="194"/>
      <c r="N8" s="145"/>
      <c r="O8" s="147"/>
      <c r="P8" s="147"/>
      <c r="Q8" s="213"/>
      <c r="R8" s="124"/>
      <c r="S8" s="127"/>
      <c r="T8" s="130"/>
      <c r="U8" s="13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6"/>
      <c r="R9" s="15"/>
      <c r="S9" s="14"/>
      <c r="T9" s="16"/>
      <c r="U9" s="17"/>
    </row>
    <row r="10" spans="1:29" ht="16" customHeight="1">
      <c r="A10" s="1">
        <v>6</v>
      </c>
      <c r="B10" s="140" t="s">
        <v>12</v>
      </c>
      <c r="C10" s="136" t="s">
        <v>17</v>
      </c>
      <c r="D10" s="134" t="s">
        <v>29</v>
      </c>
      <c r="E10" s="138" t="s">
        <v>15</v>
      </c>
      <c r="F10" s="157" t="s">
        <v>23</v>
      </c>
      <c r="G10" s="158"/>
      <c r="H10" s="158" t="s">
        <v>24</v>
      </c>
      <c r="I10" s="159" t="s">
        <v>25</v>
      </c>
      <c r="J10" s="140" t="s">
        <v>12</v>
      </c>
      <c r="K10" s="136" t="s">
        <v>20</v>
      </c>
      <c r="L10" s="134" t="s">
        <v>29</v>
      </c>
      <c r="M10" s="138" t="s">
        <v>15</v>
      </c>
      <c r="N10" s="136" t="s">
        <v>51</v>
      </c>
      <c r="O10" s="174"/>
      <c r="P10" s="178" t="s">
        <v>24</v>
      </c>
      <c r="Q10" s="206"/>
      <c r="R10" s="122" t="s">
        <v>49</v>
      </c>
      <c r="S10" s="136" t="s">
        <v>17</v>
      </c>
      <c r="T10" s="134" t="s">
        <v>50</v>
      </c>
      <c r="U10" s="138" t="s">
        <v>15</v>
      </c>
    </row>
    <row r="11" spans="1:29">
      <c r="A11" s="1">
        <v>7</v>
      </c>
      <c r="B11" s="141"/>
      <c r="C11" s="137"/>
      <c r="D11" s="135"/>
      <c r="E11" s="139"/>
      <c r="F11" s="154"/>
      <c r="G11" s="158"/>
      <c r="H11" s="158"/>
      <c r="I11" s="159"/>
      <c r="J11" s="141"/>
      <c r="K11" s="137"/>
      <c r="L11" s="135"/>
      <c r="M11" s="139"/>
      <c r="N11" s="137"/>
      <c r="O11" s="147"/>
      <c r="P11" s="179"/>
      <c r="Q11" s="207"/>
      <c r="R11" s="124"/>
      <c r="S11" s="137"/>
      <c r="T11" s="135"/>
      <c r="U11" s="139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6"/>
      <c r="R12" s="13"/>
      <c r="S12" s="14"/>
      <c r="T12" s="16"/>
      <c r="U12" s="17"/>
    </row>
    <row r="13" spans="1:29" ht="16" customHeight="1">
      <c r="A13" s="1">
        <v>8</v>
      </c>
      <c r="B13" s="158" t="s">
        <v>19</v>
      </c>
      <c r="C13" s="70" t="s">
        <v>17</v>
      </c>
      <c r="D13" s="136" t="s">
        <v>29</v>
      </c>
      <c r="E13" s="156" t="s">
        <v>55</v>
      </c>
      <c r="F13" s="122" t="s">
        <v>27</v>
      </c>
      <c r="G13" s="3"/>
      <c r="H13" s="27"/>
      <c r="I13" s="34"/>
      <c r="J13" s="154" t="s">
        <v>39</v>
      </c>
      <c r="K13" s="158" t="s">
        <v>17</v>
      </c>
      <c r="L13" s="154" t="s">
        <v>40</v>
      </c>
      <c r="M13" s="168" t="s">
        <v>15</v>
      </c>
      <c r="N13" s="142" t="s">
        <v>28</v>
      </c>
      <c r="O13" s="142"/>
      <c r="P13" s="142"/>
      <c r="Q13" s="143"/>
      <c r="R13" s="136" t="s">
        <v>19</v>
      </c>
      <c r="S13" s="136" t="s">
        <v>20</v>
      </c>
      <c r="T13" s="134" t="s">
        <v>40</v>
      </c>
      <c r="U13" s="134" t="s">
        <v>38</v>
      </c>
    </row>
    <row r="14" spans="1:29">
      <c r="A14" s="1">
        <v>9</v>
      </c>
      <c r="B14" s="158"/>
      <c r="C14" s="136" t="s">
        <v>20</v>
      </c>
      <c r="D14" s="148"/>
      <c r="E14" s="156"/>
      <c r="F14" s="123"/>
      <c r="G14" s="27"/>
      <c r="H14" s="27"/>
      <c r="I14" s="34"/>
      <c r="J14" s="154"/>
      <c r="K14" s="158"/>
      <c r="L14" s="154"/>
      <c r="M14" s="168"/>
      <c r="N14" s="142"/>
      <c r="O14" s="142"/>
      <c r="P14" s="142"/>
      <c r="Q14" s="143"/>
      <c r="R14" s="137"/>
      <c r="S14" s="137"/>
      <c r="T14" s="135"/>
      <c r="U14" s="135"/>
    </row>
    <row r="15" spans="1:29">
      <c r="A15" s="1">
        <v>10</v>
      </c>
      <c r="B15" s="158"/>
      <c r="C15" s="137"/>
      <c r="D15" s="137"/>
      <c r="E15" s="156"/>
      <c r="F15" s="124"/>
      <c r="G15" s="27"/>
      <c r="H15" s="27"/>
      <c r="I15" s="34"/>
      <c r="J15" s="77"/>
      <c r="K15" s="5"/>
      <c r="L15" s="77"/>
      <c r="M15" s="78"/>
      <c r="N15" s="142"/>
      <c r="O15" s="142"/>
      <c r="P15" s="142"/>
      <c r="Q15" s="142"/>
      <c r="R15" s="77"/>
      <c r="S15" s="77"/>
      <c r="T15" s="79"/>
      <c r="U15" s="79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6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8">
    <mergeCell ref="V1:Y1"/>
    <mergeCell ref="Z1:AC1"/>
    <mergeCell ref="U10:U11"/>
    <mergeCell ref="B13:B15"/>
    <mergeCell ref="D13:D15"/>
    <mergeCell ref="E13:E15"/>
    <mergeCell ref="F13:F15"/>
    <mergeCell ref="J13:J14"/>
    <mergeCell ref="K13:K14"/>
    <mergeCell ref="L13:L14"/>
    <mergeCell ref="M13:M14"/>
    <mergeCell ref="R13:R14"/>
    <mergeCell ref="S13:S14"/>
    <mergeCell ref="T13:T14"/>
    <mergeCell ref="U13:U14"/>
    <mergeCell ref="C14:C15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T10:T11"/>
    <mergeCell ref="K6:K8"/>
    <mergeCell ref="L6:L8"/>
    <mergeCell ref="M6:M8"/>
    <mergeCell ref="G3:G4"/>
    <mergeCell ref="T6:T8"/>
    <mergeCell ref="B6:B7"/>
    <mergeCell ref="D6:D7"/>
    <mergeCell ref="E6:E7"/>
    <mergeCell ref="F6:F7"/>
    <mergeCell ref="G6:G7"/>
    <mergeCell ref="B1:E1"/>
    <mergeCell ref="F1:I1"/>
    <mergeCell ref="J1:M1"/>
    <mergeCell ref="N1:Q1"/>
    <mergeCell ref="R1:U1"/>
    <mergeCell ref="N13:Q15"/>
    <mergeCell ref="N10:N11"/>
    <mergeCell ref="O10:O11"/>
    <mergeCell ref="P10:P11"/>
    <mergeCell ref="Q10:Q11"/>
    <mergeCell ref="R6:R8"/>
    <mergeCell ref="S6:S8"/>
    <mergeCell ref="H3:H4"/>
    <mergeCell ref="I3:I4"/>
    <mergeCell ref="F3:F4"/>
    <mergeCell ref="N6:N8"/>
    <mergeCell ref="O6:O8"/>
    <mergeCell ref="P6:P8"/>
    <mergeCell ref="Q6:Q8"/>
    <mergeCell ref="J3:J4"/>
    <mergeCell ref="K3:K4"/>
    <mergeCell ref="L3:L4"/>
    <mergeCell ref="M3:M4"/>
    <mergeCell ref="H6:H7"/>
    <mergeCell ref="I6:I7"/>
    <mergeCell ref="J6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  <vt:lpstr>Sheet1 (18)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2019-09-27T14:47:07Z</dcterms:modified>
</cp:coreProperties>
</file>