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houweiming/Documents/Timetable/Year 2-4/Excel/"/>
    </mc:Choice>
  </mc:AlternateContent>
  <xr:revisionPtr revIDLastSave="0" documentId="13_ncr:1_{139B61A2-4D37-D74F-8BA3-644D974F2F8A}" xr6:coauthVersionLast="43" xr6:coauthVersionMax="43" xr10:uidLastSave="{00000000-0000-0000-0000-000000000000}"/>
  <bookViews>
    <workbookView xWindow="400" yWindow="1880" windowWidth="29940" windowHeight="22400" activeTab="15" xr2:uid="{7D51B2D7-F110-284A-8604-53BF4CFC6C8C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16" i="11" l="1"/>
  <c r="M16" i="11"/>
  <c r="U2" i="11"/>
  <c r="Q2" i="11"/>
  <c r="M2" i="11"/>
  <c r="U2" i="10"/>
  <c r="Q2" i="10"/>
  <c r="M2" i="10"/>
  <c r="I2" i="10"/>
  <c r="I18" i="9"/>
  <c r="I17" i="9"/>
  <c r="Q16" i="9"/>
  <c r="M16" i="9"/>
  <c r="U2" i="9"/>
  <c r="Q2" i="9"/>
  <c r="M2" i="9"/>
  <c r="U2" i="8"/>
  <c r="Q2" i="8"/>
  <c r="M2" i="8"/>
  <c r="I2" i="8"/>
  <c r="I18" i="7"/>
  <c r="I17" i="7"/>
  <c r="Q16" i="7"/>
  <c r="M16" i="7"/>
  <c r="U2" i="7"/>
  <c r="Q2" i="7"/>
  <c r="M2" i="7"/>
  <c r="I18" i="6"/>
  <c r="I17" i="6"/>
  <c r="U2" i="6"/>
  <c r="Q2" i="6"/>
  <c r="M2" i="6"/>
  <c r="I2" i="6"/>
  <c r="Q16" i="5"/>
  <c r="U2" i="5"/>
  <c r="Q2" i="5"/>
  <c r="M2" i="5"/>
  <c r="U18" i="4"/>
  <c r="Q18" i="4"/>
  <c r="I18" i="4"/>
  <c r="U17" i="4"/>
  <c r="I17" i="4"/>
  <c r="U2" i="4"/>
  <c r="Q2" i="4"/>
  <c r="M2" i="4"/>
  <c r="I2" i="4"/>
  <c r="I18" i="3"/>
  <c r="I17" i="3"/>
  <c r="Q16" i="3"/>
  <c r="M16" i="3"/>
  <c r="U2" i="3"/>
  <c r="Q2" i="3"/>
  <c r="M2" i="3"/>
  <c r="U18" i="2"/>
  <c r="Q18" i="2"/>
  <c r="I18" i="2"/>
  <c r="U17" i="2"/>
  <c r="I17" i="2"/>
  <c r="U2" i="2"/>
  <c r="Q2" i="2"/>
  <c r="M2" i="2"/>
  <c r="I2" i="2"/>
  <c r="I18" i="12"/>
  <c r="E18" i="12"/>
  <c r="I17" i="12"/>
  <c r="U2" i="12"/>
  <c r="Q2" i="12"/>
  <c r="M2" i="12"/>
  <c r="I2" i="12"/>
  <c r="I18" i="13"/>
  <c r="E18" i="13"/>
  <c r="I17" i="13"/>
  <c r="U2" i="13"/>
  <c r="Q2" i="13"/>
  <c r="M2" i="13"/>
  <c r="I2" i="13"/>
  <c r="I18" i="15"/>
  <c r="E18" i="15"/>
  <c r="I17" i="15"/>
  <c r="U2" i="15"/>
  <c r="Q2" i="15"/>
  <c r="M2" i="15"/>
  <c r="I2" i="15"/>
  <c r="I18" i="16"/>
  <c r="E18" i="16"/>
  <c r="I17" i="16"/>
  <c r="U2" i="16"/>
  <c r="Q2" i="16"/>
  <c r="M2" i="16"/>
  <c r="I2" i="16"/>
  <c r="I18" i="14"/>
  <c r="E18" i="14"/>
  <c r="I17" i="14"/>
  <c r="U2" i="14"/>
  <c r="Q2" i="14"/>
  <c r="M2" i="14"/>
  <c r="I2" i="14"/>
  <c r="U18" i="1"/>
  <c r="I18" i="1"/>
  <c r="U17" i="1"/>
  <c r="I17" i="1"/>
  <c r="Q16" i="1"/>
  <c r="M16" i="1"/>
  <c r="U2" i="1"/>
  <c r="Q2" i="1"/>
  <c r="M2" i="1"/>
</calcChain>
</file>

<file path=xl/sharedStrings.xml><?xml version="1.0" encoding="utf-8"?>
<sst xmlns="http://schemas.openxmlformats.org/spreadsheetml/2006/main" count="797" uniqueCount="73">
  <si>
    <t>Monday</t>
  </si>
  <si>
    <t>Tuesday</t>
  </si>
  <si>
    <t>Wednesday</t>
  </si>
  <si>
    <t>Thursday</t>
  </si>
  <si>
    <t>Friday</t>
  </si>
  <si>
    <t>Module</t>
  </si>
  <si>
    <t>Teacher</t>
  </si>
  <si>
    <t>Venue</t>
  </si>
  <si>
    <t>TBD</t>
  </si>
  <si>
    <t>北区田径场（犀浦）</t>
  </si>
  <si>
    <t>体育</t>
    <phoneticPr fontId="1" type="noConversion"/>
  </si>
  <si>
    <t>Session</t>
  </si>
  <si>
    <t>Break</t>
  </si>
  <si>
    <t>Lunch</t>
  </si>
  <si>
    <t>Dinner</t>
  </si>
  <si>
    <t>XJCV1360</t>
  </si>
  <si>
    <t>L</t>
  </si>
  <si>
    <t>XIA Song</t>
  </si>
  <si>
    <t>X9506</t>
  </si>
  <si>
    <t>T</t>
  </si>
  <si>
    <t>X4359</t>
  </si>
  <si>
    <t>XJCV1460</t>
  </si>
  <si>
    <t>YANG Shunsheng</t>
  </si>
  <si>
    <t>XJCV1665</t>
  </si>
  <si>
    <t>X9306</t>
  </si>
  <si>
    <t>形式与政策4</t>
  </si>
  <si>
    <t>刘耀谦</t>
  </si>
  <si>
    <t>X9406</t>
  </si>
  <si>
    <t>XJFY1000</t>
  </si>
  <si>
    <t>XJCV1160</t>
  </si>
  <si>
    <t>Louise Fletcher</t>
  </si>
  <si>
    <t>W (a)</t>
  </si>
  <si>
    <t>W (b)</t>
  </si>
  <si>
    <t>Tanya Wallis</t>
  </si>
  <si>
    <t>XJCV1560</t>
  </si>
  <si>
    <t xml:space="preserve">Christina Nich+Tanya Wallis </t>
  </si>
  <si>
    <t>X9306+ X9406</t>
  </si>
  <si>
    <t>W(b)</t>
  </si>
  <si>
    <t>GUO Rui</t>
  </si>
  <si>
    <t>YI Sirong</t>
  </si>
  <si>
    <t>Sam Adu-Amankwah</t>
  </si>
  <si>
    <t>WU Shouxin</t>
  </si>
  <si>
    <t>XJCV1260</t>
  </si>
  <si>
    <t>Lab</t>
  </si>
  <si>
    <t>LI Fuhai (G1)</t>
  </si>
  <si>
    <r>
      <rPr>
        <sz val="9"/>
        <color theme="1"/>
        <rFont val="宋体"/>
        <family val="3"/>
        <charset val="134"/>
      </rPr>
      <t>土木工程实验教学中心</t>
    </r>
    <r>
      <rPr>
        <sz val="9"/>
        <color theme="1"/>
        <rFont val="Times New Roman"/>
        <family val="1"/>
      </rPr>
      <t>A213+A214</t>
    </r>
  </si>
  <si>
    <t>LI Fuhai (G2)</t>
  </si>
  <si>
    <t>LI Fuhai (G3)</t>
  </si>
  <si>
    <t>XCJV1460</t>
  </si>
  <si>
    <t>ZHANG Jianjing</t>
  </si>
  <si>
    <t>LU Liheng</t>
  </si>
  <si>
    <t>YANG  Shunsheng</t>
  </si>
  <si>
    <t>YANG Xiaowei</t>
  </si>
  <si>
    <t>Dariusz</t>
  </si>
  <si>
    <t>Saturday</t>
    <phoneticPr fontId="1" type="noConversion"/>
  </si>
  <si>
    <t>Sunday</t>
    <phoneticPr fontId="1" type="noConversion"/>
  </si>
  <si>
    <t>体育TV</t>
  </si>
  <si>
    <t>X9304</t>
  </si>
  <si>
    <t>No classes shall be arranged at this period</t>
  </si>
  <si>
    <t>Christina Nick</t>
  </si>
  <si>
    <t>X4155</t>
  </si>
  <si>
    <t>W</t>
  </si>
  <si>
    <t>Andy Slewigh</t>
  </si>
  <si>
    <t>X2334</t>
  </si>
  <si>
    <t>Zhe Zhan</t>
  </si>
  <si>
    <t>X2233</t>
  </si>
  <si>
    <t>X4357</t>
  </si>
  <si>
    <t>X2331</t>
  </si>
  <si>
    <t>X2221</t>
  </si>
  <si>
    <t>X2337</t>
  </si>
  <si>
    <t>X1227</t>
  </si>
  <si>
    <t>Sunday（28th April）</t>
  </si>
  <si>
    <t>Sunday（5th May）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</si>
</sst>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name val="等线"/>
      <family val="4"/>
      <charset val="134"/>
      <scheme val="minor"/>
    </font>
    <font>
      <sz val="9"/>
      <color theme="1"/>
      <name val="Times New Roman"/>
      <family val="1"/>
    </font>
    <font>
      <sz val="9"/>
      <color theme="1"/>
      <name val="宋体"/>
      <family val="3"/>
      <charset val="134"/>
    </font>
    <font>
      <sz val="10"/>
      <color rgb="FFFF0000"/>
      <name val="Times New Roman"/>
      <family val="1"/>
    </font>
    <font>
      <sz val="11"/>
      <color theme="1"/>
      <name val="Times New Roman"/>
      <family val="1"/>
    </font>
    <font>
      <sz val="9"/>
      <color theme="9" tint="-0.249977111117893"/>
      <name val="Times New Roman"/>
      <family val="1"/>
    </font>
    <font>
      <sz val="9"/>
      <name val="Times New Roman"/>
      <family val="1"/>
    </font>
    <font>
      <sz val="8"/>
      <color theme="1"/>
      <name val="Times New Roman"/>
      <family val="1"/>
    </font>
    <font>
      <b/>
      <sz val="9"/>
      <color rgb="FFFF0000"/>
      <name val="Times New Roman"/>
      <family val="1"/>
    </font>
    <font>
      <sz val="11"/>
      <name val="等线"/>
      <family val="3"/>
      <charset val="134"/>
      <scheme val="minor"/>
    </font>
    <font>
      <sz val="9"/>
      <color rgb="FFFF0000"/>
      <name val="Times New Roman"/>
      <family val="1"/>
    </font>
    <font>
      <sz val="11"/>
      <color theme="9" tint="-0.249977111117893"/>
      <name val="等线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</fills>
  <borders count="5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>
      <alignment vertical="center"/>
    </xf>
  </cellStyleXfs>
  <cellXfs count="359">
    <xf numFmtId="0" fontId="0" fillId="0" borderId="0" xfId="0">
      <alignment vertical="center"/>
    </xf>
    <xf numFmtId="0" fontId="2" fillId="0" borderId="8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2" fontId="2" fillId="0" borderId="11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2" fontId="2" fillId="0" borderId="7" xfId="0" applyNumberFormat="1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2" fontId="2" fillId="0" borderId="9" xfId="0" applyNumberFormat="1" applyFont="1" applyBorder="1" applyAlignment="1">
      <alignment horizontal="center" vertical="center"/>
    </xf>
    <xf numFmtId="0" fontId="0" fillId="0" borderId="13" xfId="0" applyBorder="1" applyAlignment="1"/>
    <xf numFmtId="0" fontId="3" fillId="0" borderId="13" xfId="0" applyFont="1" applyBorder="1" applyAlignment="1">
      <alignment vertical="center" wrapText="1"/>
    </xf>
    <xf numFmtId="0" fontId="3" fillId="0" borderId="13" xfId="0" applyFont="1" applyBorder="1">
      <alignment vertical="center"/>
    </xf>
    <xf numFmtId="0" fontId="3" fillId="2" borderId="13" xfId="0" applyFont="1" applyFill="1" applyBorder="1">
      <alignment vertical="center"/>
    </xf>
    <xf numFmtId="2" fontId="3" fillId="2" borderId="13" xfId="0" applyNumberFormat="1" applyFont="1" applyFill="1" applyBorder="1" applyAlignment="1">
      <alignment vertical="center" wrapText="1"/>
    </xf>
    <xf numFmtId="0" fontId="3" fillId="3" borderId="13" xfId="0" applyFont="1" applyFill="1" applyBorder="1" applyAlignment="1"/>
    <xf numFmtId="2" fontId="3" fillId="3" borderId="13" xfId="0" applyNumberFormat="1" applyFont="1" applyFill="1" applyBorder="1" applyAlignment="1"/>
    <xf numFmtId="2" fontId="3" fillId="2" borderId="13" xfId="0" applyNumberFormat="1" applyFont="1" applyFill="1" applyBorder="1">
      <alignment vertical="center"/>
    </xf>
    <xf numFmtId="0" fontId="4" fillId="0" borderId="13" xfId="0" applyFont="1" applyBorder="1" applyAlignment="1">
      <alignment vertical="center" wrapText="1"/>
    </xf>
    <xf numFmtId="0" fontId="3" fillId="2" borderId="13" xfId="0" applyFont="1" applyFill="1" applyBorder="1" applyAlignment="1">
      <alignment vertical="center" wrapText="1"/>
    </xf>
    <xf numFmtId="0" fontId="3" fillId="2" borderId="13" xfId="0" applyFont="1" applyFill="1" applyBorder="1" applyAlignment="1">
      <alignment wrapText="1"/>
    </xf>
    <xf numFmtId="2" fontId="3" fillId="2" borderId="13" xfId="0" applyNumberFormat="1" applyFont="1" applyFill="1" applyBorder="1" applyAlignment="1"/>
    <xf numFmtId="0" fontId="3" fillId="3" borderId="13" xfId="0" applyFont="1" applyFill="1" applyBorder="1" applyAlignment="1">
      <alignment horizontal="left"/>
    </xf>
    <xf numFmtId="2" fontId="3" fillId="3" borderId="13" xfId="0" applyNumberFormat="1" applyFont="1" applyFill="1" applyBorder="1" applyAlignment="1">
      <alignment horizontal="left"/>
    </xf>
    <xf numFmtId="0" fontId="3" fillId="0" borderId="13" xfId="0" applyFont="1" applyBorder="1" applyAlignment="1">
      <alignment wrapText="1"/>
    </xf>
    <xf numFmtId="2" fontId="3" fillId="0" borderId="13" xfId="0" applyNumberFormat="1" applyFont="1" applyBorder="1" applyAlignment="1">
      <alignment horizontal="left"/>
    </xf>
    <xf numFmtId="2" fontId="3" fillId="2" borderId="13" xfId="0" applyNumberFormat="1" applyFont="1" applyFill="1" applyBorder="1" applyAlignment="1">
      <alignment horizontal="left"/>
    </xf>
    <xf numFmtId="0" fontId="3" fillId="0" borderId="13" xfId="0" applyFont="1" applyBorder="1" applyAlignment="1">
      <alignment horizontal="left"/>
    </xf>
    <xf numFmtId="0" fontId="3" fillId="2" borderId="13" xfId="0" applyFont="1" applyFill="1" applyBorder="1" applyAlignment="1">
      <alignment horizontal="left"/>
    </xf>
    <xf numFmtId="0" fontId="6" fillId="0" borderId="13" xfId="0" applyFont="1" applyBorder="1" applyAlignment="1"/>
    <xf numFmtId="2" fontId="6" fillId="0" borderId="13" xfId="0" applyNumberFormat="1" applyFont="1" applyBorder="1" applyAlignment="1"/>
    <xf numFmtId="0" fontId="6" fillId="2" borderId="13" xfId="0" applyFont="1" applyFill="1" applyBorder="1" applyAlignment="1"/>
    <xf numFmtId="2" fontId="6" fillId="2" borderId="13" xfId="0" applyNumberFormat="1" applyFont="1" applyFill="1" applyBorder="1" applyAlignment="1"/>
    <xf numFmtId="0" fontId="0" fillId="0" borderId="17" xfId="0" applyBorder="1">
      <alignment vertical="center"/>
    </xf>
    <xf numFmtId="0" fontId="0" fillId="0" borderId="18" xfId="0" applyBorder="1" applyAlignment="1"/>
    <xf numFmtId="0" fontId="0" fillId="0" borderId="19" xfId="0" applyBorder="1" applyAlignment="1"/>
    <xf numFmtId="0" fontId="0" fillId="3" borderId="19" xfId="0" applyFill="1" applyBorder="1" applyAlignment="1"/>
    <xf numFmtId="0" fontId="0" fillId="0" borderId="20" xfId="0" applyBorder="1" applyAlignment="1"/>
    <xf numFmtId="0" fontId="0" fillId="0" borderId="17" xfId="0" applyBorder="1" applyAlignment="1"/>
    <xf numFmtId="0" fontId="0" fillId="0" borderId="22" xfId="0" applyBorder="1" applyAlignment="1"/>
    <xf numFmtId="0" fontId="0" fillId="2" borderId="13" xfId="0" applyFill="1" applyBorder="1" applyAlignment="1"/>
    <xf numFmtId="0" fontId="0" fillId="0" borderId="24" xfId="0" applyBorder="1" applyAlignment="1"/>
    <xf numFmtId="0" fontId="0" fillId="3" borderId="24" xfId="0" applyFill="1" applyBorder="1" applyAlignment="1"/>
    <xf numFmtId="0" fontId="3" fillId="0" borderId="13" xfId="0" applyFont="1" applyBorder="1" applyAlignment="1">
      <alignment horizontal="center" vertical="center"/>
    </xf>
    <xf numFmtId="0" fontId="0" fillId="0" borderId="27" xfId="0" applyBorder="1" applyAlignment="1"/>
    <xf numFmtId="0" fontId="3" fillId="2" borderId="13" xfId="0" applyFont="1" applyFill="1" applyBorder="1" applyAlignment="1"/>
    <xf numFmtId="0" fontId="3" fillId="3" borderId="25" xfId="0" applyFont="1" applyFill="1" applyBorder="1" applyAlignment="1">
      <alignment horizontal="left"/>
    </xf>
    <xf numFmtId="2" fontId="3" fillId="3" borderId="26" xfId="0" applyNumberFormat="1" applyFont="1" applyFill="1" applyBorder="1" applyAlignment="1">
      <alignment horizontal="left"/>
    </xf>
    <xf numFmtId="2" fontId="3" fillId="3" borderId="35" xfId="0" applyNumberFormat="1" applyFont="1" applyFill="1" applyBorder="1" applyAlignment="1">
      <alignment horizontal="left"/>
    </xf>
    <xf numFmtId="0" fontId="3" fillId="3" borderId="36" xfId="0" applyFont="1" applyFill="1" applyBorder="1" applyAlignment="1">
      <alignment horizontal="left"/>
    </xf>
    <xf numFmtId="0" fontId="3" fillId="0" borderId="36" xfId="0" applyFont="1" applyBorder="1" applyAlignment="1">
      <alignment wrapText="1"/>
    </xf>
    <xf numFmtId="2" fontId="3" fillId="0" borderId="26" xfId="0" applyNumberFormat="1" applyFont="1" applyBorder="1" applyAlignment="1">
      <alignment horizontal="left"/>
    </xf>
    <xf numFmtId="0" fontId="3" fillId="0" borderId="25" xfId="0" applyFont="1" applyBorder="1" applyAlignment="1">
      <alignment wrapText="1"/>
    </xf>
    <xf numFmtId="2" fontId="3" fillId="0" borderId="35" xfId="0" applyNumberFormat="1" applyFont="1" applyBorder="1" applyAlignment="1">
      <alignment horizontal="left"/>
    </xf>
    <xf numFmtId="0" fontId="3" fillId="2" borderId="25" xfId="0" applyFont="1" applyFill="1" applyBorder="1" applyAlignment="1">
      <alignment horizontal="left"/>
    </xf>
    <xf numFmtId="2" fontId="3" fillId="2" borderId="35" xfId="0" applyNumberFormat="1" applyFont="1" applyFill="1" applyBorder="1" applyAlignment="1">
      <alignment horizontal="left"/>
    </xf>
    <xf numFmtId="0" fontId="3" fillId="0" borderId="36" xfId="0" applyFont="1" applyBorder="1" applyAlignment="1">
      <alignment horizontal="left"/>
    </xf>
    <xf numFmtId="0" fontId="3" fillId="0" borderId="25" xfId="0" applyFont="1" applyBorder="1" applyAlignment="1">
      <alignment horizontal="left"/>
    </xf>
    <xf numFmtId="0" fontId="3" fillId="2" borderId="36" xfId="0" applyFont="1" applyFill="1" applyBorder="1" applyAlignment="1">
      <alignment horizontal="left"/>
    </xf>
    <xf numFmtId="0" fontId="6" fillId="0" borderId="28" xfId="0" applyFont="1" applyBorder="1" applyAlignment="1"/>
    <xf numFmtId="0" fontId="6" fillId="0" borderId="37" xfId="0" applyFont="1" applyBorder="1" applyAlignment="1"/>
    <xf numFmtId="2" fontId="6" fillId="0" borderId="29" xfId="0" applyNumberFormat="1" applyFont="1" applyBorder="1" applyAlignment="1"/>
    <xf numFmtId="0" fontId="6" fillId="2" borderId="37" xfId="0" applyFont="1" applyFill="1" applyBorder="1" applyAlignment="1"/>
    <xf numFmtId="2" fontId="6" fillId="2" borderId="38" xfId="0" applyNumberFormat="1" applyFont="1" applyFill="1" applyBorder="1" applyAlignment="1"/>
    <xf numFmtId="0" fontId="6" fillId="2" borderId="39" xfId="0" applyFont="1" applyFill="1" applyBorder="1" applyAlignment="1"/>
    <xf numFmtId="0" fontId="2" fillId="0" borderId="8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2" fontId="2" fillId="0" borderId="9" xfId="0" applyNumberFormat="1" applyFont="1" applyBorder="1" applyAlignment="1">
      <alignment horizontal="center"/>
    </xf>
    <xf numFmtId="2" fontId="2" fillId="0" borderId="11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2" fontId="2" fillId="0" borderId="7" xfId="0" applyNumberFormat="1" applyFont="1" applyBorder="1" applyAlignment="1">
      <alignment horizontal="center"/>
    </xf>
    <xf numFmtId="2" fontId="3" fillId="2" borderId="14" xfId="0" applyNumberFormat="1" applyFont="1" applyFill="1" applyBorder="1" applyAlignment="1">
      <alignment vertical="center" wrapText="1"/>
    </xf>
    <xf numFmtId="2" fontId="3" fillId="2" borderId="13" xfId="0" applyNumberFormat="1" applyFont="1" applyFill="1" applyBorder="1" applyAlignment="1">
      <alignment horizontal="center" vertical="center" wrapText="1"/>
    </xf>
    <xf numFmtId="2" fontId="3" fillId="5" borderId="13" xfId="0" applyNumberFormat="1" applyFont="1" applyFill="1" applyBorder="1" applyAlignment="1">
      <alignment horizontal="center" vertical="center" wrapText="1"/>
    </xf>
    <xf numFmtId="0" fontId="0" fillId="0" borderId="13" xfId="0" applyBorder="1" applyAlignment="1">
      <alignment horizontal="center"/>
    </xf>
    <xf numFmtId="2" fontId="3" fillId="0" borderId="13" xfId="0" applyNumberFormat="1" applyFont="1" applyBorder="1">
      <alignment vertical="center"/>
    </xf>
    <xf numFmtId="2" fontId="3" fillId="0" borderId="13" xfId="0" applyNumberFormat="1" applyFont="1" applyBorder="1" applyAlignment="1"/>
    <xf numFmtId="2" fontId="3" fillId="2" borderId="26" xfId="0" applyNumberFormat="1" applyFont="1" applyFill="1" applyBorder="1" applyAlignment="1">
      <alignment horizontal="left"/>
    </xf>
    <xf numFmtId="2" fontId="6" fillId="0" borderId="38" xfId="0" applyNumberFormat="1" applyFont="1" applyBorder="1" applyAlignment="1"/>
    <xf numFmtId="2" fontId="6" fillId="2" borderId="29" xfId="0" applyNumberFormat="1" applyFont="1" applyFill="1" applyBorder="1" applyAlignment="1"/>
    <xf numFmtId="0" fontId="3" fillId="2" borderId="14" xfId="0" applyFont="1" applyFill="1" applyBorder="1" applyAlignment="1">
      <alignment vertical="center" wrapText="1"/>
    </xf>
    <xf numFmtId="0" fontId="3" fillId="0" borderId="13" xfId="0" applyFont="1" applyBorder="1" applyAlignment="1"/>
    <xf numFmtId="0" fontId="6" fillId="0" borderId="39" xfId="0" applyFont="1" applyBorder="1" applyAlignment="1"/>
    <xf numFmtId="0" fontId="3" fillId="2" borderId="13" xfId="0" applyFont="1" applyFill="1" applyBorder="1" applyAlignment="1">
      <alignment horizontal="center"/>
    </xf>
    <xf numFmtId="2" fontId="3" fillId="2" borderId="13" xfId="0" applyNumberFormat="1" applyFont="1" applyFill="1" applyBorder="1" applyAlignment="1">
      <alignment horizontal="center" vertical="center"/>
    </xf>
    <xf numFmtId="2" fontId="6" fillId="2" borderId="37" xfId="0" applyNumberFormat="1" applyFont="1" applyFill="1" applyBorder="1" applyAlignment="1"/>
    <xf numFmtId="0" fontId="9" fillId="0" borderId="13" xfId="0" applyFont="1" applyBorder="1">
      <alignment vertical="center"/>
    </xf>
    <xf numFmtId="2" fontId="10" fillId="0" borderId="13" xfId="0" applyNumberFormat="1" applyFont="1" applyBorder="1">
      <alignment vertical="center"/>
    </xf>
    <xf numFmtId="0" fontId="8" fillId="0" borderId="13" xfId="0" applyFont="1" applyBorder="1" applyAlignment="1">
      <alignment vertical="center" wrapText="1"/>
    </xf>
    <xf numFmtId="0" fontId="4" fillId="0" borderId="14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2" fontId="4" fillId="2" borderId="13" xfId="0" applyNumberFormat="1" applyFont="1" applyFill="1" applyBorder="1" applyAlignment="1">
      <alignment horizontal="center" vertical="center"/>
    </xf>
    <xf numFmtId="2" fontId="3" fillId="2" borderId="13" xfId="0" applyNumberFormat="1" applyFont="1" applyFill="1" applyBorder="1" applyAlignment="1">
      <alignment horizontal="center"/>
    </xf>
    <xf numFmtId="0" fontId="3" fillId="2" borderId="41" xfId="0" applyFont="1" applyFill="1" applyBorder="1" applyAlignment="1">
      <alignment vertical="center" wrapText="1"/>
    </xf>
    <xf numFmtId="0" fontId="3" fillId="2" borderId="13" xfId="0" applyFont="1" applyFill="1" applyBorder="1" applyAlignment="1">
      <alignment vertical="center"/>
    </xf>
    <xf numFmtId="0" fontId="3" fillId="2" borderId="14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22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3" borderId="24" xfId="0" applyFill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3" borderId="24" xfId="0" applyFill="1" applyBorder="1" applyAlignment="1">
      <alignment horizontal="center" vertical="center"/>
    </xf>
    <xf numFmtId="0" fontId="3" fillId="0" borderId="36" xfId="0" applyFont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3" fillId="5" borderId="13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2" borderId="32" xfId="0" applyFont="1" applyFill="1" applyBorder="1" applyAlignment="1">
      <alignment horizontal="center" vertical="center" wrapText="1"/>
    </xf>
    <xf numFmtId="0" fontId="5" fillId="2" borderId="31" xfId="0" applyFont="1" applyFill="1" applyBorder="1" applyAlignment="1">
      <alignment horizontal="center" vertical="center" wrapText="1"/>
    </xf>
    <xf numFmtId="0" fontId="5" fillId="2" borderId="30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0" fontId="5" fillId="2" borderId="23" xfId="0" applyFont="1" applyFill="1" applyBorder="1" applyAlignment="1">
      <alignment horizontal="center" vertical="center" wrapText="1"/>
    </xf>
    <xf numFmtId="0" fontId="5" fillId="2" borderId="33" xfId="0" applyFont="1" applyFill="1" applyBorder="1" applyAlignment="1">
      <alignment horizontal="center" vertical="center" wrapText="1"/>
    </xf>
    <xf numFmtId="0" fontId="5" fillId="2" borderId="34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2" fontId="3" fillId="2" borderId="14" xfId="0" applyNumberFormat="1" applyFont="1" applyFill="1" applyBorder="1" applyAlignment="1">
      <alignment horizontal="center" vertical="center"/>
    </xf>
    <xf numFmtId="2" fontId="3" fillId="2" borderId="10" xfId="0" applyNumberFormat="1" applyFont="1" applyFill="1" applyBorder="1" applyAlignment="1">
      <alignment horizontal="center" vertical="center"/>
    </xf>
    <xf numFmtId="2" fontId="3" fillId="2" borderId="15" xfId="0" applyNumberFormat="1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0" borderId="42" xfId="0" applyFont="1" applyBorder="1" applyAlignment="1">
      <alignment horizontal="center" vertical="center"/>
    </xf>
    <xf numFmtId="0" fontId="11" fillId="0" borderId="43" xfId="0" applyFont="1" applyBorder="1" applyAlignment="1">
      <alignment horizontal="center" vertical="center"/>
    </xf>
    <xf numFmtId="0" fontId="11" fillId="0" borderId="44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13" xfId="0" applyFont="1" applyBorder="1" applyAlignment="1">
      <alignment horizontal="center"/>
    </xf>
    <xf numFmtId="2" fontId="11" fillId="0" borderId="13" xfId="0" applyNumberFormat="1" applyFont="1" applyBorder="1" applyAlignment="1">
      <alignment horizontal="center"/>
    </xf>
    <xf numFmtId="0" fontId="4" fillId="2" borderId="14" xfId="0" applyFont="1" applyFill="1" applyBorder="1" applyAlignment="1">
      <alignment horizontal="center" vertical="center" wrapText="1"/>
    </xf>
    <xf numFmtId="0" fontId="3" fillId="0" borderId="14" xfId="0" applyFont="1" applyFill="1" applyBorder="1" applyAlignment="1">
      <alignment horizontal="center" vertical="center" wrapText="1"/>
    </xf>
    <xf numFmtId="2" fontId="3" fillId="2" borderId="13" xfId="0" applyNumberFormat="1" applyFont="1" applyFill="1" applyBorder="1" applyAlignment="1">
      <alignment vertical="center"/>
    </xf>
    <xf numFmtId="0" fontId="4" fillId="2" borderId="15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0" fillId="0" borderId="13" xfId="0" applyFont="1" applyBorder="1" applyAlignment="1"/>
    <xf numFmtId="0" fontId="4" fillId="0" borderId="13" xfId="0" applyFont="1" applyFill="1" applyBorder="1" applyAlignment="1">
      <alignment vertical="center" wrapText="1"/>
    </xf>
    <xf numFmtId="0" fontId="3" fillId="0" borderId="13" xfId="0" applyFont="1" applyFill="1" applyBorder="1" applyAlignment="1">
      <alignment vertical="center" wrapText="1"/>
    </xf>
    <xf numFmtId="0" fontId="3" fillId="0" borderId="14" xfId="0" applyFont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/>
    </xf>
    <xf numFmtId="0" fontId="0" fillId="2" borderId="13" xfId="0" applyFont="1" applyFill="1" applyBorder="1" applyAlignment="1"/>
    <xf numFmtId="0" fontId="3" fillId="0" borderId="15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wrapText="1"/>
    </xf>
    <xf numFmtId="2" fontId="3" fillId="0" borderId="13" xfId="0" applyNumberFormat="1" applyFont="1" applyFill="1" applyBorder="1" applyAlignment="1">
      <alignment horizontal="left"/>
    </xf>
    <xf numFmtId="0" fontId="3" fillId="0" borderId="13" xfId="0" applyFont="1" applyFill="1" applyBorder="1" applyAlignment="1">
      <alignment horizontal="left"/>
    </xf>
    <xf numFmtId="0" fontId="6" fillId="0" borderId="13" xfId="0" applyFont="1" applyFill="1" applyBorder="1" applyAlignment="1"/>
    <xf numFmtId="2" fontId="6" fillId="0" borderId="13" xfId="0" applyNumberFormat="1" applyFont="1" applyFill="1" applyBorder="1" applyAlignment="1"/>
    <xf numFmtId="0" fontId="11" fillId="0" borderId="8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2" fontId="11" fillId="0" borderId="11" xfId="0" applyNumberFormat="1" applyFont="1" applyBorder="1" applyAlignment="1">
      <alignment horizontal="center" vertical="center"/>
    </xf>
    <xf numFmtId="2" fontId="11" fillId="0" borderId="7" xfId="0" applyNumberFormat="1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2" fontId="11" fillId="0" borderId="9" xfId="0" applyNumberFormat="1" applyFont="1" applyBorder="1" applyAlignment="1">
      <alignment horizontal="center" vertical="center"/>
    </xf>
    <xf numFmtId="0" fontId="3" fillId="2" borderId="41" xfId="0" applyFont="1" applyFill="1" applyBorder="1" applyAlignment="1">
      <alignment horizontal="center" vertical="center"/>
    </xf>
    <xf numFmtId="0" fontId="3" fillId="2" borderId="40" xfId="0" applyFont="1" applyFill="1" applyBorder="1" applyAlignment="1">
      <alignment horizontal="center" vertical="center"/>
    </xf>
    <xf numFmtId="0" fontId="0" fillId="0" borderId="36" xfId="0" applyBorder="1" applyAlignment="1"/>
    <xf numFmtId="0" fontId="0" fillId="0" borderId="26" xfId="0" applyBorder="1" applyAlignment="1"/>
    <xf numFmtId="0" fontId="0" fillId="2" borderId="25" xfId="0" applyFill="1" applyBorder="1" applyAlignment="1"/>
    <xf numFmtId="0" fontId="0" fillId="2" borderId="35" xfId="0" applyFill="1" applyBorder="1" applyAlignment="1"/>
    <xf numFmtId="0" fontId="3" fillId="2" borderId="25" xfId="0" applyFont="1" applyFill="1" applyBorder="1" applyAlignment="1">
      <alignment vertical="center" wrapText="1"/>
    </xf>
    <xf numFmtId="0" fontId="3" fillId="2" borderId="35" xfId="0" applyFont="1" applyFill="1" applyBorder="1" applyAlignment="1">
      <alignment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45" xfId="0" applyFont="1" applyFill="1" applyBorder="1" applyAlignment="1">
      <alignment horizontal="center" vertical="center"/>
    </xf>
    <xf numFmtId="0" fontId="3" fillId="3" borderId="25" xfId="0" applyFont="1" applyFill="1" applyBorder="1" applyAlignment="1"/>
    <xf numFmtId="2" fontId="3" fillId="3" borderId="35" xfId="0" applyNumberFormat="1" applyFont="1" applyFill="1" applyBorder="1" applyAlignment="1"/>
    <xf numFmtId="0" fontId="3" fillId="3" borderId="26" xfId="0" applyFont="1" applyFill="1" applyBorder="1" applyAlignment="1">
      <alignment horizontal="left"/>
    </xf>
    <xf numFmtId="2" fontId="3" fillId="3" borderId="25" xfId="0" applyNumberFormat="1" applyFont="1" applyFill="1" applyBorder="1" applyAlignment="1"/>
    <xf numFmtId="2" fontId="3" fillId="3" borderId="36" xfId="0" applyNumberFormat="1" applyFont="1" applyFill="1" applyBorder="1" applyAlignment="1"/>
    <xf numFmtId="2" fontId="3" fillId="3" borderId="26" xfId="0" applyNumberFormat="1" applyFont="1" applyFill="1" applyBorder="1" applyAlignment="1"/>
    <xf numFmtId="0" fontId="4" fillId="2" borderId="25" xfId="0" applyFont="1" applyFill="1" applyBorder="1" applyAlignment="1">
      <alignment horizontal="center" vertical="center" wrapText="1"/>
    </xf>
    <xf numFmtId="0" fontId="3" fillId="0" borderId="40" xfId="0" applyFont="1" applyFill="1" applyBorder="1" applyAlignment="1">
      <alignment horizontal="center" vertical="center" wrapText="1"/>
    </xf>
    <xf numFmtId="0" fontId="3" fillId="2" borderId="36" xfId="0" applyFont="1" applyFill="1" applyBorder="1" applyAlignment="1">
      <alignment vertical="center"/>
    </xf>
    <xf numFmtId="2" fontId="3" fillId="2" borderId="26" xfId="0" applyNumberFormat="1" applyFont="1" applyFill="1" applyBorder="1" applyAlignment="1">
      <alignment vertical="center"/>
    </xf>
    <xf numFmtId="0" fontId="3" fillId="0" borderId="26" xfId="0" applyFont="1" applyBorder="1" applyAlignment="1">
      <alignment horizontal="center" vertical="center"/>
    </xf>
    <xf numFmtId="0" fontId="3" fillId="2" borderId="25" xfId="0" applyFont="1" applyFill="1" applyBorder="1" applyAlignment="1">
      <alignment vertical="center"/>
    </xf>
    <xf numFmtId="0" fontId="3" fillId="0" borderId="45" xfId="0" applyFont="1" applyFill="1" applyBorder="1" applyAlignment="1">
      <alignment horizontal="center" vertical="center" wrapText="1"/>
    </xf>
    <xf numFmtId="0" fontId="0" fillId="0" borderId="36" xfId="0" applyFont="1" applyBorder="1" applyAlignment="1"/>
    <xf numFmtId="0" fontId="0" fillId="0" borderId="26" xfId="0" applyFont="1" applyBorder="1" applyAlignment="1"/>
    <xf numFmtId="0" fontId="3" fillId="3" borderId="35" xfId="0" applyFont="1" applyFill="1" applyBorder="1" applyAlignment="1"/>
    <xf numFmtId="0" fontId="3" fillId="3" borderId="36" xfId="0" applyFont="1" applyFill="1" applyBorder="1" applyAlignment="1"/>
    <xf numFmtId="0" fontId="3" fillId="3" borderId="26" xfId="0" applyFont="1" applyFill="1" applyBorder="1" applyAlignment="1"/>
    <xf numFmtId="0" fontId="0" fillId="0" borderId="25" xfId="0" applyBorder="1" applyAlignment="1"/>
    <xf numFmtId="0" fontId="0" fillId="0" borderId="35" xfId="0" applyBorder="1" applyAlignment="1"/>
    <xf numFmtId="0" fontId="3" fillId="2" borderId="30" xfId="0" applyFont="1" applyFill="1" applyBorder="1" applyAlignment="1">
      <alignment horizontal="center" vertical="center"/>
    </xf>
    <xf numFmtId="0" fontId="3" fillId="2" borderId="32" xfId="0" applyFont="1" applyFill="1" applyBorder="1" applyAlignment="1">
      <alignment horizontal="center" vertical="center"/>
    </xf>
    <xf numFmtId="2" fontId="4" fillId="2" borderId="36" xfId="0" applyNumberFormat="1" applyFont="1" applyFill="1" applyBorder="1" applyAlignment="1">
      <alignment horizontal="center" vertical="center"/>
    </xf>
    <xf numFmtId="2" fontId="3" fillId="2" borderId="13" xfId="0" applyNumberFormat="1" applyFont="1" applyFill="1" applyBorder="1" applyAlignment="1">
      <alignment horizontal="center"/>
    </xf>
    <xf numFmtId="2" fontId="4" fillId="2" borderId="13" xfId="0" applyNumberFormat="1" applyFont="1" applyFill="1" applyBorder="1" applyAlignment="1">
      <alignment horizontal="center" vertical="center"/>
    </xf>
    <xf numFmtId="2" fontId="3" fillId="2" borderId="26" xfId="0" applyNumberFormat="1" applyFont="1" applyFill="1" applyBorder="1" applyAlignment="1">
      <alignment horizontal="center" vertical="center"/>
    </xf>
    <xf numFmtId="0" fontId="3" fillId="0" borderId="30" xfId="0" applyFont="1" applyFill="1" applyBorder="1" applyAlignment="1">
      <alignment vertical="center"/>
    </xf>
    <xf numFmtId="0" fontId="3" fillId="0" borderId="30" xfId="0" applyFont="1" applyFill="1" applyBorder="1" applyAlignment="1">
      <alignment vertical="center" wrapText="1"/>
    </xf>
    <xf numFmtId="0" fontId="3" fillId="0" borderId="46" xfId="0" applyFont="1" applyFill="1" applyBorder="1" applyAlignment="1">
      <alignment vertical="center"/>
    </xf>
    <xf numFmtId="0" fontId="3" fillId="2" borderId="12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vertical="center" wrapText="1"/>
    </xf>
    <xf numFmtId="0" fontId="3" fillId="0" borderId="12" xfId="0" applyFont="1" applyFill="1" applyBorder="1" applyAlignment="1">
      <alignment vertical="center"/>
    </xf>
    <xf numFmtId="0" fontId="3" fillId="0" borderId="12" xfId="0" applyFont="1" applyFill="1" applyBorder="1" applyAlignment="1">
      <alignment vertical="center" wrapText="1"/>
    </xf>
    <xf numFmtId="0" fontId="3" fillId="0" borderId="47" xfId="0" applyFont="1" applyFill="1" applyBorder="1" applyAlignment="1">
      <alignment vertical="center"/>
    </xf>
    <xf numFmtId="0" fontId="0" fillId="2" borderId="36" xfId="0" applyFill="1" applyBorder="1" applyAlignment="1"/>
    <xf numFmtId="0" fontId="0" fillId="2" borderId="26" xfId="0" applyFill="1" applyBorder="1" applyAlignment="1"/>
    <xf numFmtId="2" fontId="3" fillId="2" borderId="40" xfId="0" applyNumberFormat="1" applyFont="1" applyFill="1" applyBorder="1" applyAlignment="1">
      <alignment horizontal="center" vertical="center"/>
    </xf>
    <xf numFmtId="2" fontId="3" fillId="2" borderId="11" xfId="0" applyNumberFormat="1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 wrapText="1"/>
    </xf>
    <xf numFmtId="0" fontId="3" fillId="2" borderId="48" xfId="0" applyFont="1" applyFill="1" applyBorder="1" applyAlignment="1">
      <alignment horizontal="center" vertical="center"/>
    </xf>
    <xf numFmtId="2" fontId="3" fillId="2" borderId="45" xfId="0" applyNumberFormat="1" applyFont="1" applyFill="1" applyBorder="1" applyAlignment="1">
      <alignment horizontal="center" vertical="center"/>
    </xf>
    <xf numFmtId="0" fontId="3" fillId="2" borderId="25" xfId="0" applyFont="1" applyFill="1" applyBorder="1" applyAlignment="1"/>
    <xf numFmtId="2" fontId="3" fillId="2" borderId="35" xfId="0" applyNumberFormat="1" applyFont="1" applyFill="1" applyBorder="1" applyAlignment="1"/>
    <xf numFmtId="0" fontId="3" fillId="0" borderId="36" xfId="0" applyFont="1" applyFill="1" applyBorder="1" applyAlignment="1">
      <alignment wrapText="1"/>
    </xf>
    <xf numFmtId="2" fontId="3" fillId="0" borderId="26" xfId="0" applyNumberFormat="1" applyFont="1" applyFill="1" applyBorder="1" applyAlignment="1">
      <alignment horizontal="left"/>
    </xf>
    <xf numFmtId="0" fontId="3" fillId="0" borderId="25" xfId="0" applyFont="1" applyFill="1" applyBorder="1" applyAlignment="1">
      <alignment wrapText="1"/>
    </xf>
    <xf numFmtId="2" fontId="3" fillId="0" borderId="35" xfId="0" applyNumberFormat="1" applyFont="1" applyFill="1" applyBorder="1" applyAlignment="1">
      <alignment horizontal="left"/>
    </xf>
    <xf numFmtId="2" fontId="3" fillId="0" borderId="26" xfId="0" applyNumberFormat="1" applyFont="1" applyBorder="1" applyAlignment="1">
      <alignment horizontal="center" vertical="center" wrapText="1"/>
    </xf>
    <xf numFmtId="0" fontId="6" fillId="2" borderId="28" xfId="0" applyFont="1" applyFill="1" applyBorder="1" applyAlignment="1"/>
    <xf numFmtId="0" fontId="11" fillId="0" borderId="8" xfId="0" applyFont="1" applyBorder="1" applyAlignment="1">
      <alignment horizontal="center"/>
    </xf>
    <xf numFmtId="0" fontId="11" fillId="0" borderId="10" xfId="0" applyFont="1" applyBorder="1" applyAlignment="1">
      <alignment horizontal="center"/>
    </xf>
    <xf numFmtId="2" fontId="11" fillId="0" borderId="9" xfId="0" applyNumberFormat="1" applyFont="1" applyBorder="1" applyAlignment="1">
      <alignment horizontal="center"/>
    </xf>
    <xf numFmtId="2" fontId="11" fillId="0" borderId="11" xfId="0" applyNumberFormat="1" applyFont="1" applyBorder="1" applyAlignment="1">
      <alignment horizontal="center"/>
    </xf>
    <xf numFmtId="0" fontId="11" fillId="0" borderId="5" xfId="0" applyFont="1" applyBorder="1" applyAlignment="1">
      <alignment horizontal="center"/>
    </xf>
    <xf numFmtId="0" fontId="11" fillId="0" borderId="6" xfId="0" applyFont="1" applyBorder="1" applyAlignment="1">
      <alignment horizontal="center"/>
    </xf>
    <xf numFmtId="2" fontId="11" fillId="0" borderId="7" xfId="0" applyNumberFormat="1" applyFont="1" applyBorder="1" applyAlignment="1">
      <alignment horizontal="center"/>
    </xf>
    <xf numFmtId="0" fontId="0" fillId="2" borderId="14" xfId="0" applyFill="1" applyBorder="1" applyAlignment="1"/>
    <xf numFmtId="2" fontId="3" fillId="0" borderId="13" xfId="0" applyNumberFormat="1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/>
    </xf>
    <xf numFmtId="0" fontId="3" fillId="5" borderId="14" xfId="0" applyFont="1" applyFill="1" applyBorder="1" applyAlignment="1">
      <alignment horizontal="center" vertical="center" wrapText="1"/>
    </xf>
    <xf numFmtId="0" fontId="3" fillId="5" borderId="10" xfId="0" applyFont="1" applyFill="1" applyBorder="1" applyAlignment="1">
      <alignment horizontal="center" vertical="center" wrapText="1"/>
    </xf>
    <xf numFmtId="0" fontId="3" fillId="5" borderId="15" xfId="0" applyFont="1" applyFill="1" applyBorder="1" applyAlignment="1">
      <alignment horizontal="center" vertical="center" wrapText="1"/>
    </xf>
    <xf numFmtId="0" fontId="4" fillId="0" borderId="14" xfId="0" applyFont="1" applyFill="1" applyBorder="1" applyAlignment="1">
      <alignment horizontal="center" vertical="center" wrapText="1"/>
    </xf>
    <xf numFmtId="2" fontId="3" fillId="2" borderId="14" xfId="0" applyNumberFormat="1" applyFont="1" applyFill="1" applyBorder="1" applyAlignment="1">
      <alignment horizontal="center" vertical="center" wrapText="1"/>
    </xf>
    <xf numFmtId="2" fontId="3" fillId="5" borderId="14" xfId="0" applyNumberFormat="1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vertical="center"/>
    </xf>
    <xf numFmtId="0" fontId="4" fillId="0" borderId="15" xfId="0" applyFont="1" applyFill="1" applyBorder="1" applyAlignment="1">
      <alignment horizontal="center" vertical="center" wrapText="1"/>
    </xf>
    <xf numFmtId="2" fontId="3" fillId="2" borderId="15" xfId="0" applyNumberFormat="1" applyFont="1" applyFill="1" applyBorder="1" applyAlignment="1">
      <alignment horizontal="center" vertical="center" wrapText="1"/>
    </xf>
    <xf numFmtId="2" fontId="3" fillId="5" borderId="15" xfId="0" applyNumberFormat="1" applyFont="1" applyFill="1" applyBorder="1" applyAlignment="1">
      <alignment horizontal="center" vertical="center" wrapText="1"/>
    </xf>
    <xf numFmtId="0" fontId="3" fillId="3" borderId="15" xfId="0" applyFont="1" applyFill="1" applyBorder="1" applyAlignment="1"/>
    <xf numFmtId="2" fontId="3" fillId="3" borderId="15" xfId="0" applyNumberFormat="1" applyFont="1" applyFill="1" applyBorder="1" applyAlignment="1"/>
    <xf numFmtId="0" fontId="3" fillId="0" borderId="10" xfId="0" applyFont="1" applyFill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2" fontId="3" fillId="2" borderId="30" xfId="0" applyNumberFormat="1" applyFont="1" applyFill="1" applyBorder="1" applyAlignment="1">
      <alignment horizontal="center" vertical="center" wrapText="1"/>
    </xf>
    <xf numFmtId="2" fontId="3" fillId="2" borderId="32" xfId="0" applyNumberFormat="1" applyFont="1" applyFill="1" applyBorder="1" applyAlignment="1">
      <alignment horizontal="center" vertical="center" wrapText="1"/>
    </xf>
    <xf numFmtId="2" fontId="3" fillId="2" borderId="35" xfId="0" applyNumberFormat="1" applyFont="1" applyFill="1" applyBorder="1" applyAlignment="1">
      <alignment horizontal="center" vertical="center" wrapText="1"/>
    </xf>
    <xf numFmtId="2" fontId="3" fillId="2" borderId="34" xfId="0" applyNumberFormat="1" applyFont="1" applyFill="1" applyBorder="1" applyAlignment="1">
      <alignment horizontal="center" vertical="center" wrapText="1"/>
    </xf>
    <xf numFmtId="2" fontId="3" fillId="2" borderId="23" xfId="0" applyNumberFormat="1" applyFont="1" applyFill="1" applyBorder="1" applyAlignment="1">
      <alignment horizontal="center" vertical="center" wrapText="1"/>
    </xf>
    <xf numFmtId="0" fontId="3" fillId="0" borderId="36" xfId="0" applyFont="1" applyFill="1" applyBorder="1" applyAlignment="1">
      <alignment vertical="center" wrapText="1"/>
    </xf>
    <xf numFmtId="0" fontId="3" fillId="0" borderId="26" xfId="0" applyFont="1" applyFill="1" applyBorder="1" applyAlignment="1">
      <alignment vertical="center"/>
    </xf>
    <xf numFmtId="0" fontId="3" fillId="2" borderId="41" xfId="0" applyFont="1" applyFill="1" applyBorder="1" applyAlignment="1">
      <alignment horizontal="center" vertical="center" wrapText="1"/>
    </xf>
    <xf numFmtId="0" fontId="3" fillId="0" borderId="35" xfId="0" applyFont="1" applyFill="1" applyBorder="1" applyAlignment="1">
      <alignment horizontal="center" vertical="center"/>
    </xf>
    <xf numFmtId="0" fontId="3" fillId="2" borderId="36" xfId="0" applyFont="1" applyFill="1" applyBorder="1" applyAlignment="1">
      <alignment vertical="center" wrapText="1"/>
    </xf>
    <xf numFmtId="0" fontId="3" fillId="2" borderId="26" xfId="0" applyFont="1" applyFill="1" applyBorder="1" applyAlignment="1">
      <alignment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48" xfId="0" applyFont="1" applyFill="1" applyBorder="1" applyAlignment="1">
      <alignment horizontal="center" vertical="center" wrapText="1"/>
    </xf>
    <xf numFmtId="0" fontId="3" fillId="0" borderId="36" xfId="0" applyFont="1" applyBorder="1" applyAlignment="1">
      <alignment vertical="center"/>
    </xf>
    <xf numFmtId="0" fontId="3" fillId="0" borderId="13" xfId="0" applyFont="1" applyBorder="1" applyAlignment="1">
      <alignment vertical="center"/>
    </xf>
    <xf numFmtId="0" fontId="3" fillId="0" borderId="26" xfId="0" applyFont="1" applyBorder="1" applyAlignment="1">
      <alignment vertical="center"/>
    </xf>
    <xf numFmtId="0" fontId="4" fillId="0" borderId="25" xfId="0" applyFont="1" applyFill="1" applyBorder="1" applyAlignment="1">
      <alignment horizontal="center" vertical="center" wrapText="1"/>
    </xf>
    <xf numFmtId="0" fontId="3" fillId="5" borderId="13" xfId="0" applyFont="1" applyFill="1" applyBorder="1" applyAlignment="1">
      <alignment horizontal="center" vertical="center" wrapText="1"/>
    </xf>
    <xf numFmtId="0" fontId="3" fillId="2" borderId="35" xfId="0" applyFont="1" applyFill="1" applyBorder="1" applyAlignment="1">
      <alignment horizontal="center" vertical="center"/>
    </xf>
    <xf numFmtId="0" fontId="3" fillId="0" borderId="35" xfId="0" applyFont="1" applyFill="1" applyBorder="1" applyAlignment="1">
      <alignment vertical="center"/>
    </xf>
    <xf numFmtId="0" fontId="3" fillId="0" borderId="13" xfId="0" applyFont="1" applyFill="1" applyBorder="1" applyAlignment="1">
      <alignment horizontal="center" vertical="center" wrapText="1"/>
    </xf>
    <xf numFmtId="0" fontId="4" fillId="0" borderId="25" xfId="0" applyFont="1" applyFill="1" applyBorder="1" applyAlignment="1">
      <alignment vertical="center" wrapText="1"/>
    </xf>
    <xf numFmtId="0" fontId="3" fillId="5" borderId="13" xfId="0" applyFont="1" applyFill="1" applyBorder="1" applyAlignment="1">
      <alignment vertical="center" wrapText="1"/>
    </xf>
    <xf numFmtId="0" fontId="4" fillId="2" borderId="30" xfId="0" applyFont="1" applyFill="1" applyBorder="1" applyAlignment="1">
      <alignment horizontal="center" vertical="center" wrapText="1"/>
    </xf>
    <xf numFmtId="0" fontId="3" fillId="2" borderId="32" xfId="0" applyFont="1" applyFill="1" applyBorder="1" applyAlignment="1">
      <alignment horizontal="center" vertical="center" wrapText="1"/>
    </xf>
    <xf numFmtId="2" fontId="3" fillId="0" borderId="35" xfId="0" applyNumberFormat="1" applyFont="1" applyFill="1" applyBorder="1" applyAlignment="1">
      <alignment vertical="center"/>
    </xf>
    <xf numFmtId="0" fontId="4" fillId="2" borderId="12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2" fontId="3" fillId="0" borderId="35" xfId="0" applyNumberFormat="1" applyFont="1" applyBorder="1" applyAlignment="1"/>
    <xf numFmtId="0" fontId="4" fillId="2" borderId="34" xfId="0" applyFont="1" applyFill="1" applyBorder="1" applyAlignment="1">
      <alignment horizontal="center" vertical="center" wrapText="1"/>
    </xf>
    <xf numFmtId="0" fontId="3" fillId="2" borderId="23" xfId="0" applyFont="1" applyFill="1" applyBorder="1" applyAlignment="1">
      <alignment horizontal="center" vertical="center" wrapText="1"/>
    </xf>
    <xf numFmtId="0" fontId="0" fillId="0" borderId="0" xfId="0" applyAlignment="1"/>
    <xf numFmtId="2" fontId="3" fillId="2" borderId="35" xfId="0" applyNumberFormat="1" applyFont="1" applyFill="1" applyBorder="1" applyAlignment="1">
      <alignment vertical="center"/>
    </xf>
    <xf numFmtId="0" fontId="3" fillId="0" borderId="35" xfId="0" applyFont="1" applyFill="1" applyBorder="1" applyAlignment="1">
      <alignment vertical="center" wrapText="1"/>
    </xf>
    <xf numFmtId="0" fontId="3" fillId="2" borderId="30" xfId="0" applyFont="1" applyFill="1" applyBorder="1" applyAlignment="1">
      <alignment vertical="center"/>
    </xf>
    <xf numFmtId="2" fontId="3" fillId="2" borderId="32" xfId="0" applyNumberFormat="1" applyFont="1" applyFill="1" applyBorder="1" applyAlignment="1">
      <alignment vertical="center"/>
    </xf>
    <xf numFmtId="0" fontId="3" fillId="3" borderId="35" xfId="0" applyFont="1" applyFill="1" applyBorder="1" applyAlignment="1">
      <alignment horizontal="left"/>
    </xf>
    <xf numFmtId="0" fontId="3" fillId="2" borderId="26" xfId="0" applyFont="1" applyFill="1" applyBorder="1" applyAlignment="1">
      <alignment vertical="center"/>
    </xf>
    <xf numFmtId="2" fontId="12" fillId="2" borderId="40" xfId="0" applyNumberFormat="1" applyFont="1" applyFill="1" applyBorder="1" applyAlignment="1">
      <alignment horizontal="center" vertical="center"/>
    </xf>
    <xf numFmtId="2" fontId="12" fillId="2" borderId="11" xfId="0" applyNumberFormat="1" applyFont="1" applyFill="1" applyBorder="1" applyAlignment="1">
      <alignment horizontal="center" vertical="center"/>
    </xf>
    <xf numFmtId="2" fontId="12" fillId="2" borderId="45" xfId="0" applyNumberFormat="1" applyFont="1" applyFill="1" applyBorder="1" applyAlignment="1">
      <alignment horizontal="center" vertical="center"/>
    </xf>
    <xf numFmtId="0" fontId="4" fillId="0" borderId="25" xfId="0" applyFont="1" applyFill="1" applyBorder="1" applyAlignment="1">
      <alignment vertical="center" wrapText="1"/>
    </xf>
    <xf numFmtId="0" fontId="3" fillId="2" borderId="35" xfId="0" applyFont="1" applyFill="1" applyBorder="1" applyAlignment="1">
      <alignment vertical="center" wrapText="1"/>
    </xf>
    <xf numFmtId="0" fontId="3" fillId="0" borderId="26" xfId="0" applyFont="1" applyFill="1" applyBorder="1" applyAlignment="1">
      <alignment vertical="center" wrapText="1"/>
    </xf>
    <xf numFmtId="0" fontId="12" fillId="4" borderId="40" xfId="0" applyFont="1" applyFill="1" applyBorder="1" applyAlignment="1">
      <alignment horizontal="center" vertical="center"/>
    </xf>
    <xf numFmtId="2" fontId="12" fillId="2" borderId="32" xfId="0" applyNumberFormat="1" applyFont="1" applyFill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2" fontId="12" fillId="2" borderId="9" xfId="0" applyNumberFormat="1" applyFont="1" applyFill="1" applyBorder="1" applyAlignment="1">
      <alignment horizontal="center" vertical="center"/>
    </xf>
    <xf numFmtId="0" fontId="12" fillId="4" borderId="45" xfId="0" applyFont="1" applyFill="1" applyBorder="1" applyAlignment="1">
      <alignment horizontal="center" vertical="center"/>
    </xf>
    <xf numFmtId="0" fontId="3" fillId="2" borderId="34" xfId="0" applyFont="1" applyFill="1" applyBorder="1" applyAlignment="1">
      <alignment horizontal="center" vertical="center"/>
    </xf>
    <xf numFmtId="2" fontId="12" fillId="2" borderId="23" xfId="0" applyNumberFormat="1" applyFont="1" applyFill="1" applyBorder="1" applyAlignment="1">
      <alignment horizontal="center" vertical="center"/>
    </xf>
    <xf numFmtId="0" fontId="0" fillId="0" borderId="25" xfId="0" applyFont="1" applyBorder="1" applyAlignment="1"/>
    <xf numFmtId="0" fontId="0" fillId="0" borderId="35" xfId="0" applyFont="1" applyBorder="1" applyAlignment="1"/>
    <xf numFmtId="0" fontId="11" fillId="0" borderId="21" xfId="0" applyFont="1" applyBorder="1" applyAlignment="1">
      <alignment horizontal="center" vertical="center"/>
    </xf>
    <xf numFmtId="0" fontId="7" fillId="3" borderId="13" xfId="0" applyFont="1" applyFill="1" applyBorder="1" applyAlignment="1">
      <alignment horizontal="left"/>
    </xf>
    <xf numFmtId="2" fontId="3" fillId="0" borderId="14" xfId="0" applyNumberFormat="1" applyFont="1" applyFill="1" applyBorder="1" applyAlignment="1">
      <alignment horizontal="center" vertical="center"/>
    </xf>
    <xf numFmtId="2" fontId="3" fillId="0" borderId="15" xfId="0" applyNumberFormat="1" applyFont="1" applyFill="1" applyBorder="1" applyAlignment="1">
      <alignment horizontal="center" vertical="center"/>
    </xf>
    <xf numFmtId="2" fontId="3" fillId="2" borderId="13" xfId="0" applyNumberFormat="1" applyFont="1" applyFill="1" applyBorder="1" applyAlignment="1">
      <alignment horizontal="center" vertical="center"/>
    </xf>
    <xf numFmtId="2" fontId="7" fillId="3" borderId="13" xfId="0" applyNumberFormat="1" applyFont="1" applyFill="1" applyBorder="1" applyAlignment="1"/>
    <xf numFmtId="2" fontId="3" fillId="0" borderId="14" xfId="0" applyNumberFormat="1" applyFont="1" applyFill="1" applyBorder="1" applyAlignment="1">
      <alignment horizontal="center" vertical="center" wrapText="1"/>
    </xf>
    <xf numFmtId="0" fontId="0" fillId="0" borderId="13" xfId="0" applyFill="1" applyBorder="1" applyAlignment="1"/>
    <xf numFmtId="2" fontId="3" fillId="0" borderId="15" xfId="0" applyNumberFormat="1" applyFont="1" applyFill="1" applyBorder="1" applyAlignment="1">
      <alignment horizontal="center" vertical="center" wrapText="1"/>
    </xf>
    <xf numFmtId="0" fontId="13" fillId="0" borderId="13" xfId="0" applyFont="1" applyBorder="1" applyAlignment="1"/>
    <xf numFmtId="0" fontId="3" fillId="0" borderId="13" xfId="0" applyFont="1" applyFill="1" applyBorder="1" applyAlignment="1"/>
    <xf numFmtId="2" fontId="3" fillId="0" borderId="13" xfId="0" applyNumberFormat="1" applyFont="1" applyFill="1" applyBorder="1" applyAlignment="1"/>
    <xf numFmtId="0" fontId="3" fillId="0" borderId="36" xfId="0" applyFont="1" applyFill="1" applyBorder="1" applyAlignment="1">
      <alignment horizontal="left"/>
    </xf>
    <xf numFmtId="0" fontId="3" fillId="0" borderId="25" xfId="0" applyFont="1" applyFill="1" applyBorder="1" applyAlignment="1">
      <alignment horizontal="left"/>
    </xf>
    <xf numFmtId="0" fontId="6" fillId="0" borderId="39" xfId="0" applyFont="1" applyFill="1" applyBorder="1" applyAlignment="1"/>
    <xf numFmtId="0" fontId="6" fillId="0" borderId="37" xfId="0" applyFont="1" applyFill="1" applyBorder="1" applyAlignment="1"/>
    <xf numFmtId="2" fontId="6" fillId="0" borderId="29" xfId="0" applyNumberFormat="1" applyFont="1" applyFill="1" applyBorder="1" applyAlignment="1"/>
    <xf numFmtId="0" fontId="6" fillId="0" borderId="28" xfId="0" applyFont="1" applyFill="1" applyBorder="1" applyAlignment="1"/>
    <xf numFmtId="2" fontId="6" fillId="0" borderId="38" xfId="0" applyNumberFormat="1" applyFont="1" applyFill="1" applyBorder="1" applyAlignment="1"/>
    <xf numFmtId="2" fontId="3" fillId="0" borderId="13" xfId="0" applyNumberFormat="1" applyFont="1" applyFill="1" applyBorder="1" applyAlignment="1">
      <alignment vertical="center"/>
    </xf>
    <xf numFmtId="2" fontId="3" fillId="0" borderId="13" xfId="0" applyNumberFormat="1" applyFont="1" applyFill="1" applyBorder="1" applyAlignment="1">
      <alignment vertical="center" wrapText="1"/>
    </xf>
    <xf numFmtId="0" fontId="3" fillId="0" borderId="13" xfId="0" applyFont="1" applyFill="1" applyBorder="1" applyAlignment="1">
      <alignment horizontal="center" vertical="center" wrapText="1"/>
    </xf>
    <xf numFmtId="2" fontId="3" fillId="0" borderId="13" xfId="0" applyNumberFormat="1" applyFont="1" applyFill="1" applyBorder="1" applyAlignment="1">
      <alignment horizontal="center" vertical="center"/>
    </xf>
    <xf numFmtId="0" fontId="14" fillId="0" borderId="49" xfId="0" applyFont="1" applyBorder="1" applyAlignment="1">
      <alignment horizontal="center" vertical="center"/>
    </xf>
    <xf numFmtId="0" fontId="15" fillId="0" borderId="50" xfId="0" applyFont="1" applyBorder="1" applyAlignment="1">
      <alignment horizontal="center" vertical="center"/>
    </xf>
    <xf numFmtId="0" fontId="15" fillId="0" borderId="51" xfId="0" applyFont="1" applyBorder="1" applyAlignment="1">
      <alignment horizontal="center" vertical="center"/>
    </xf>
    <xf numFmtId="2" fontId="15" fillId="0" borderId="52" xfId="0" applyNumberFormat="1" applyFont="1" applyBorder="1" applyAlignment="1">
      <alignment horizontal="center" vertical="center"/>
    </xf>
    <xf numFmtId="20" fontId="0" fillId="0" borderId="13" xfId="0" applyNumberFormat="1" applyBorder="1" applyAlignment="1"/>
    <xf numFmtId="20" fontId="0" fillId="0" borderId="26" xfId="0" applyNumberFormat="1" applyBorder="1" applyAlignment="1"/>
    <xf numFmtId="20" fontId="0" fillId="3" borderId="26" xfId="0" applyNumberFormat="1" applyFill="1" applyBorder="1" applyAlignment="1"/>
    <xf numFmtId="0" fontId="15" fillId="0" borderId="51" xfId="0" applyFont="1" applyBorder="1" applyAlignment="1">
      <alignment horizontal="center"/>
    </xf>
    <xf numFmtId="2" fontId="15" fillId="0" borderId="52" xfId="0" applyNumberFormat="1" applyFont="1" applyBorder="1" applyAlignment="1">
      <alignment horizontal="center"/>
    </xf>
    <xf numFmtId="0" fontId="8" fillId="2" borderId="14" xfId="0" applyFont="1" applyFill="1" applyBorder="1" applyAlignment="1">
      <alignment horizontal="center" vertical="center" wrapText="1"/>
    </xf>
    <xf numFmtId="0" fontId="8" fillId="2" borderId="40" xfId="0" applyFont="1" applyFill="1" applyBorder="1" applyAlignment="1">
      <alignment horizontal="center" vertical="center" wrapText="1"/>
    </xf>
    <xf numFmtId="0" fontId="3" fillId="2" borderId="34" xfId="0" applyFont="1" applyFill="1" applyBorder="1" applyAlignment="1">
      <alignment horizontal="center" vertical="center" wrapText="1"/>
    </xf>
    <xf numFmtId="0" fontId="8" fillId="2" borderId="15" xfId="0" applyFont="1" applyFill="1" applyBorder="1" applyAlignment="1">
      <alignment horizontal="center" vertical="center" wrapText="1"/>
    </xf>
    <xf numFmtId="0" fontId="8" fillId="2" borderId="45" xfId="0" applyFont="1" applyFill="1" applyBorder="1" applyAlignment="1">
      <alignment horizontal="center" vertical="center" wrapText="1"/>
    </xf>
    <xf numFmtId="0" fontId="8" fillId="2" borderId="13" xfId="0" applyFont="1" applyFill="1" applyBorder="1" applyAlignment="1">
      <alignment horizontal="center" vertical="center" wrapText="1"/>
    </xf>
    <xf numFmtId="0" fontId="8" fillId="2" borderId="10" xfId="0" applyFont="1" applyFill="1" applyBorder="1" applyAlignment="1">
      <alignment horizontal="center" vertical="center" wrapText="1"/>
    </xf>
    <xf numFmtId="2" fontId="3" fillId="0" borderId="13" xfId="0" applyNumberFormat="1" applyFont="1" applyBorder="1" applyAlignment="1">
      <alignment vertical="center"/>
    </xf>
    <xf numFmtId="0" fontId="8" fillId="5" borderId="14" xfId="0" applyFont="1" applyFill="1" applyBorder="1" applyAlignment="1">
      <alignment horizontal="center" vertical="center" wrapText="1"/>
    </xf>
    <xf numFmtId="0" fontId="8" fillId="2" borderId="32" xfId="0" applyFont="1" applyFill="1" applyBorder="1" applyAlignment="1">
      <alignment horizontal="center" vertical="center" wrapText="1"/>
    </xf>
    <xf numFmtId="0" fontId="8" fillId="5" borderId="10" xfId="0" applyFont="1" applyFill="1" applyBorder="1" applyAlignment="1">
      <alignment horizontal="center" vertical="center" wrapText="1"/>
    </xf>
    <xf numFmtId="0" fontId="8" fillId="2" borderId="9" xfId="0" applyFont="1" applyFill="1" applyBorder="1" applyAlignment="1">
      <alignment horizontal="center" vertical="center" wrapText="1"/>
    </xf>
    <xf numFmtId="0" fontId="8" fillId="5" borderId="15" xfId="0" applyFont="1" applyFill="1" applyBorder="1" applyAlignment="1">
      <alignment horizontal="center" vertical="center" wrapText="1"/>
    </xf>
    <xf numFmtId="0" fontId="8" fillId="2" borderId="23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0C2D5-0AF3-D640-B9C5-F9FA0BDD70DD}">
  <dimension ref="A1:AC19"/>
  <sheetViews>
    <sheetView workbookViewId="0">
      <selection sqref="A1:AC1"/>
    </sheetView>
  </sheetViews>
  <sheetFormatPr baseColWidth="10" defaultRowHeight="16"/>
  <cols>
    <col min="1" max="1" width="8.5" bestFit="1" customWidth="1"/>
    <col min="2" max="2" width="8" bestFit="1" customWidth="1"/>
    <col min="4" max="4" width="8.5" bestFit="1" customWidth="1"/>
    <col min="5" max="5" width="9.5" bestFit="1" customWidth="1"/>
    <col min="6" max="6" width="8" bestFit="1" customWidth="1"/>
    <col min="8" max="8" width="8.5" bestFit="1" customWidth="1"/>
    <col min="9" max="9" width="7.1640625" bestFit="1" customWidth="1"/>
    <col min="10" max="10" width="8" bestFit="1" customWidth="1"/>
    <col min="12" max="12" width="8.5" bestFit="1" customWidth="1"/>
    <col min="13" max="13" width="7.1640625" bestFit="1" customWidth="1"/>
    <col min="14" max="14" width="8" bestFit="1" customWidth="1"/>
    <col min="16" max="16" width="8.5" bestFit="1" customWidth="1"/>
    <col min="17" max="17" width="7.1640625" bestFit="1" customWidth="1"/>
    <col min="18" max="18" width="8" bestFit="1" customWidth="1"/>
    <col min="20" max="20" width="8.5" bestFit="1" customWidth="1"/>
    <col min="21" max="21" width="7.1640625" bestFit="1" customWidth="1"/>
  </cols>
  <sheetData>
    <row r="1" spans="1:29" ht="17" thickBot="1">
      <c r="A1" s="101"/>
      <c r="B1" s="135" t="s">
        <v>0</v>
      </c>
      <c r="C1" s="136"/>
      <c r="D1" s="136"/>
      <c r="E1" s="137"/>
      <c r="F1" s="138" t="s">
        <v>1</v>
      </c>
      <c r="G1" s="139"/>
      <c r="H1" s="139"/>
      <c r="I1" s="140"/>
      <c r="J1" s="135" t="s">
        <v>2</v>
      </c>
      <c r="K1" s="136"/>
      <c r="L1" s="136"/>
      <c r="M1" s="137"/>
      <c r="N1" s="135" t="s">
        <v>3</v>
      </c>
      <c r="O1" s="136"/>
      <c r="P1" s="136"/>
      <c r="Q1" s="141"/>
      <c r="R1" s="142" t="s">
        <v>4</v>
      </c>
      <c r="S1" s="143"/>
      <c r="T1" s="143"/>
      <c r="U1" s="144"/>
      <c r="V1" s="142" t="s">
        <v>54</v>
      </c>
      <c r="W1" s="143"/>
      <c r="X1" s="143"/>
      <c r="Y1" s="144"/>
      <c r="Z1" s="142" t="s">
        <v>55</v>
      </c>
      <c r="AA1" s="143"/>
      <c r="AB1" s="143"/>
      <c r="AC1" s="144"/>
    </row>
    <row r="2" spans="1:29" ht="17" thickBot="1">
      <c r="A2" s="32" t="s">
        <v>11</v>
      </c>
      <c r="B2" s="1" t="s">
        <v>5</v>
      </c>
      <c r="C2" s="2"/>
      <c r="D2" s="2" t="s">
        <v>6</v>
      </c>
      <c r="E2" s="3" t="s">
        <v>7</v>
      </c>
      <c r="F2" s="4" t="s">
        <v>5</v>
      </c>
      <c r="G2" s="5"/>
      <c r="H2" s="5" t="s">
        <v>6</v>
      </c>
      <c r="I2" s="6" t="s">
        <v>7</v>
      </c>
      <c r="J2" s="1" t="s">
        <v>5</v>
      </c>
      <c r="K2" s="2"/>
      <c r="L2" s="2" t="s">
        <v>6</v>
      </c>
      <c r="M2" s="3" t="str">
        <f>E2</f>
        <v>Venue</v>
      </c>
      <c r="N2" s="7" t="s">
        <v>5</v>
      </c>
      <c r="O2" s="2"/>
      <c r="P2" s="2" t="s">
        <v>6</v>
      </c>
      <c r="Q2" s="8" t="str">
        <f>E2</f>
        <v>Venue</v>
      </c>
      <c r="R2" s="1" t="s">
        <v>5</v>
      </c>
      <c r="S2" s="2"/>
      <c r="T2" s="2" t="s">
        <v>6</v>
      </c>
      <c r="U2" s="3" t="str">
        <f>E2</f>
        <v>Venue</v>
      </c>
    </row>
    <row r="3" spans="1:29">
      <c r="A3" s="33">
        <v>1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10"/>
      <c r="S3" s="11"/>
      <c r="T3" s="10"/>
      <c r="U3" s="11"/>
    </row>
    <row r="4" spans="1:29">
      <c r="A4" s="34">
        <v>2</v>
      </c>
      <c r="B4" s="12"/>
      <c r="C4" s="12"/>
      <c r="D4" s="12"/>
      <c r="E4" s="13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10"/>
      <c r="S4" s="11"/>
      <c r="T4" s="10"/>
      <c r="U4" s="11"/>
    </row>
    <row r="5" spans="1:29">
      <c r="A5" s="35" t="s">
        <v>12</v>
      </c>
      <c r="B5" s="14"/>
      <c r="C5" s="14"/>
      <c r="D5" s="14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4"/>
      <c r="S5" s="14"/>
      <c r="T5" s="14"/>
      <c r="U5" s="15"/>
    </row>
    <row r="6" spans="1:29" ht="26">
      <c r="A6" s="34">
        <v>3</v>
      </c>
      <c r="B6" s="89" t="s">
        <v>10</v>
      </c>
      <c r="C6" s="90"/>
      <c r="D6" s="90" t="s">
        <v>8</v>
      </c>
      <c r="E6" s="90" t="s">
        <v>9</v>
      </c>
      <c r="F6" s="12"/>
      <c r="G6" s="12"/>
      <c r="H6" s="12"/>
      <c r="I6" s="16"/>
      <c r="J6" s="9"/>
      <c r="K6" s="9"/>
      <c r="L6" s="9"/>
      <c r="M6" s="9"/>
      <c r="N6" s="9"/>
      <c r="O6" s="9"/>
      <c r="P6" s="9"/>
      <c r="Q6" s="9"/>
      <c r="R6" s="12"/>
      <c r="S6" s="12"/>
      <c r="T6" s="12"/>
      <c r="U6" s="12"/>
    </row>
    <row r="7" spans="1:29" ht="26">
      <c r="A7" s="34">
        <v>4</v>
      </c>
      <c r="B7" s="89" t="s">
        <v>10</v>
      </c>
      <c r="C7" s="90"/>
      <c r="D7" s="90" t="s">
        <v>8</v>
      </c>
      <c r="E7" s="90" t="s">
        <v>9</v>
      </c>
      <c r="F7" s="12"/>
      <c r="G7" s="12"/>
      <c r="H7" s="12"/>
      <c r="I7" s="16"/>
      <c r="J7" s="9"/>
      <c r="K7" s="9"/>
      <c r="L7" s="9"/>
      <c r="M7" s="9"/>
      <c r="N7" s="9"/>
      <c r="O7" s="9"/>
      <c r="P7" s="9"/>
      <c r="Q7" s="9"/>
      <c r="R7" s="12"/>
      <c r="S7" s="12"/>
      <c r="T7" s="12"/>
      <c r="U7" s="12"/>
    </row>
    <row r="8" spans="1:29">
      <c r="A8" s="34">
        <v>5</v>
      </c>
      <c r="B8" s="12"/>
      <c r="C8" s="12"/>
      <c r="D8" s="12"/>
      <c r="E8" s="12"/>
      <c r="F8" s="12"/>
      <c r="G8" s="12"/>
      <c r="H8" s="12"/>
      <c r="I8" s="16"/>
      <c r="J8" s="9"/>
      <c r="K8" s="9"/>
      <c r="L8" s="9"/>
      <c r="M8" s="9"/>
      <c r="N8" s="9"/>
      <c r="O8" s="9"/>
      <c r="P8" s="9"/>
      <c r="Q8" s="9"/>
      <c r="R8" s="12"/>
      <c r="S8" s="12"/>
      <c r="T8" s="12"/>
      <c r="U8" s="12"/>
    </row>
    <row r="9" spans="1:29">
      <c r="A9" s="35" t="s">
        <v>13</v>
      </c>
      <c r="B9" s="14"/>
      <c r="C9" s="14"/>
      <c r="D9" s="14"/>
      <c r="E9" s="15"/>
      <c r="F9" s="14"/>
      <c r="G9" s="14"/>
      <c r="H9" s="14"/>
      <c r="I9" s="15"/>
      <c r="J9" s="14"/>
      <c r="K9" s="14"/>
      <c r="L9" s="14"/>
      <c r="M9" s="15"/>
      <c r="N9" s="14"/>
      <c r="O9" s="14"/>
      <c r="P9" s="14"/>
      <c r="Q9" s="15"/>
      <c r="R9" s="14"/>
      <c r="S9" s="14"/>
      <c r="T9" s="14"/>
      <c r="U9" s="15"/>
    </row>
    <row r="10" spans="1:29">
      <c r="A10" s="34">
        <v>6</v>
      </c>
      <c r="B10" s="17"/>
      <c r="C10" s="10"/>
      <c r="D10" s="10"/>
      <c r="E10" s="10"/>
      <c r="F10" s="18"/>
      <c r="G10" s="12"/>
      <c r="H10" s="18"/>
      <c r="I10" s="12"/>
      <c r="J10" s="18"/>
      <c r="K10" s="12"/>
      <c r="L10" s="18"/>
      <c r="M10" s="12"/>
      <c r="N10" s="9"/>
      <c r="O10" s="9"/>
      <c r="P10" s="9"/>
      <c r="Q10" s="9"/>
      <c r="R10" s="18"/>
      <c r="S10" s="12"/>
      <c r="T10" s="18"/>
      <c r="U10" s="12"/>
    </row>
    <row r="11" spans="1:29">
      <c r="A11" s="34">
        <v>7</v>
      </c>
      <c r="B11" s="17"/>
      <c r="C11" s="10"/>
      <c r="D11" s="10"/>
      <c r="E11" s="10"/>
      <c r="F11" s="18"/>
      <c r="G11" s="12"/>
      <c r="H11" s="18"/>
      <c r="I11" s="12"/>
      <c r="J11" s="18"/>
      <c r="K11" s="12"/>
      <c r="L11" s="18"/>
      <c r="M11" s="12"/>
      <c r="N11" s="9"/>
      <c r="O11" s="9"/>
      <c r="P11" s="9"/>
      <c r="Q11" s="9"/>
      <c r="R11" s="18"/>
      <c r="S11" s="12"/>
      <c r="T11" s="18"/>
      <c r="U11" s="12"/>
    </row>
    <row r="12" spans="1:29">
      <c r="A12" s="35" t="s">
        <v>12</v>
      </c>
      <c r="B12" s="14"/>
      <c r="C12" s="14"/>
      <c r="D12" s="14"/>
      <c r="E12" s="15"/>
      <c r="F12" s="14"/>
      <c r="G12" s="14"/>
      <c r="H12" s="14"/>
      <c r="I12" s="15"/>
      <c r="J12" s="15"/>
      <c r="K12" s="15"/>
      <c r="L12" s="15"/>
      <c r="M12" s="15"/>
      <c r="N12" s="14"/>
      <c r="O12" s="14"/>
      <c r="P12" s="14"/>
      <c r="Q12" s="15"/>
      <c r="R12" s="14"/>
      <c r="S12" s="14"/>
      <c r="T12" s="14"/>
      <c r="U12" s="15"/>
    </row>
    <row r="13" spans="1:29">
      <c r="A13" s="34">
        <v>8</v>
      </c>
      <c r="B13" s="9"/>
      <c r="C13" s="9"/>
      <c r="D13" s="9"/>
      <c r="E13" s="9"/>
      <c r="F13" s="9"/>
      <c r="G13" s="9"/>
      <c r="H13" s="9"/>
      <c r="I13" s="9"/>
      <c r="J13" s="12"/>
      <c r="K13" s="12"/>
      <c r="L13" s="12"/>
      <c r="M13" s="16"/>
      <c r="N13" s="112"/>
      <c r="O13" s="112"/>
      <c r="P13" s="112"/>
      <c r="Q13" s="112"/>
      <c r="R13" s="19"/>
      <c r="S13" s="19"/>
      <c r="T13" s="19"/>
      <c r="U13" s="20"/>
    </row>
    <row r="14" spans="1:29">
      <c r="A14" s="34">
        <v>9</v>
      </c>
      <c r="B14" s="9"/>
      <c r="C14" s="9"/>
      <c r="D14" s="9"/>
      <c r="E14" s="9"/>
      <c r="F14" s="9"/>
      <c r="G14" s="9"/>
      <c r="H14" s="9"/>
      <c r="I14" s="9"/>
      <c r="J14" s="12"/>
      <c r="K14" s="12"/>
      <c r="L14" s="12"/>
      <c r="M14" s="16"/>
      <c r="N14" s="112"/>
      <c r="O14" s="112"/>
      <c r="P14" s="112"/>
      <c r="Q14" s="112"/>
      <c r="R14" s="19"/>
      <c r="S14" s="19"/>
      <c r="T14" s="19"/>
      <c r="U14" s="20"/>
    </row>
    <row r="15" spans="1:29">
      <c r="A15" s="34">
        <v>10</v>
      </c>
      <c r="B15" s="9"/>
      <c r="C15" s="9"/>
      <c r="D15" s="9"/>
      <c r="E15" s="9"/>
      <c r="F15" s="9"/>
      <c r="G15" s="9"/>
      <c r="H15" s="9"/>
      <c r="I15" s="9"/>
      <c r="J15" s="12"/>
      <c r="K15" s="12"/>
      <c r="L15" s="12"/>
      <c r="M15" s="16"/>
      <c r="N15" s="112"/>
      <c r="O15" s="112"/>
      <c r="P15" s="112"/>
      <c r="Q15" s="112"/>
      <c r="R15" s="19"/>
      <c r="S15" s="19"/>
      <c r="T15" s="19"/>
      <c r="U15" s="20"/>
    </row>
    <row r="16" spans="1:29">
      <c r="A16" s="35" t="s">
        <v>14</v>
      </c>
      <c r="B16" s="21"/>
      <c r="C16" s="21"/>
      <c r="D16" s="21"/>
      <c r="E16" s="22"/>
      <c r="F16" s="21"/>
      <c r="G16" s="21"/>
      <c r="H16" s="21"/>
      <c r="I16" s="22"/>
      <c r="J16" s="21"/>
      <c r="K16" s="21"/>
      <c r="L16" s="21"/>
      <c r="M16" s="22" t="str">
        <f>IF(SUM(J16:L16)&gt;0,SUM(J16:L16),"")</f>
        <v/>
      </c>
      <c r="N16" s="21"/>
      <c r="O16" s="21"/>
      <c r="P16" s="21"/>
      <c r="Q16" s="22" t="str">
        <f>IF(SUM(N16:P16)&gt;0,SUM(N16:P16),"")</f>
        <v/>
      </c>
      <c r="R16" s="21"/>
      <c r="S16" s="21"/>
      <c r="T16" s="21"/>
      <c r="U16" s="22"/>
    </row>
    <row r="17" spans="1:21">
      <c r="A17" s="34">
        <v>11</v>
      </c>
      <c r="B17" s="9"/>
      <c r="C17" s="9"/>
      <c r="D17" s="9"/>
      <c r="E17" s="9"/>
      <c r="F17" s="23"/>
      <c r="G17" s="23"/>
      <c r="H17" s="23"/>
      <c r="I17" s="24" t="str">
        <f>IF(SUM(F17:H17)&gt;0,SUM(F17:H17),"")</f>
        <v/>
      </c>
      <c r="J17" s="23"/>
      <c r="K17" s="23"/>
      <c r="L17" s="23"/>
      <c r="M17" s="24"/>
      <c r="N17" s="9"/>
      <c r="O17" s="9"/>
      <c r="P17" s="9"/>
      <c r="Q17" s="9"/>
      <c r="R17" s="19"/>
      <c r="S17" s="19"/>
      <c r="T17" s="19"/>
      <c r="U17" s="25" t="str">
        <f>IF(SUM(R17:T17)&gt;0,SUM(R17:T17),"")</f>
        <v/>
      </c>
    </row>
    <row r="18" spans="1:21">
      <c r="A18" s="34">
        <v>12</v>
      </c>
      <c r="B18" s="9"/>
      <c r="C18" s="9"/>
      <c r="D18" s="9"/>
      <c r="E18" s="9"/>
      <c r="F18" s="26"/>
      <c r="G18" s="26"/>
      <c r="H18" s="26"/>
      <c r="I18" s="24" t="str">
        <f>IF(SUM(F18:H18)&gt;0,SUM(F18:H18),"")</f>
        <v/>
      </c>
      <c r="J18" s="26"/>
      <c r="K18" s="26"/>
      <c r="L18" s="26"/>
      <c r="M18" s="24"/>
      <c r="N18" s="27"/>
      <c r="O18" s="27"/>
      <c r="P18" s="27"/>
      <c r="Q18" s="25"/>
      <c r="R18" s="27"/>
      <c r="S18" s="27"/>
      <c r="T18" s="27"/>
      <c r="U18" s="25" t="str">
        <f>IF(SUM(R18:T18)&gt;0,SUM(R18:T18),"")</f>
        <v/>
      </c>
    </row>
    <row r="19" spans="1:21" ht="17" thickBot="1">
      <c r="A19" s="36">
        <v>13</v>
      </c>
      <c r="B19" s="28"/>
      <c r="C19" s="28"/>
      <c r="D19" s="28"/>
      <c r="E19" s="29"/>
      <c r="F19" s="28"/>
      <c r="G19" s="28"/>
      <c r="H19" s="28"/>
      <c r="I19" s="29"/>
      <c r="J19" s="28"/>
      <c r="K19" s="28"/>
      <c r="L19" s="28"/>
      <c r="M19" s="29"/>
      <c r="N19" s="30"/>
      <c r="O19" s="30"/>
      <c r="P19" s="30"/>
      <c r="Q19" s="31"/>
      <c r="R19" s="30"/>
      <c r="S19" s="30"/>
      <c r="T19" s="30"/>
      <c r="U19" s="31"/>
    </row>
  </sheetData>
  <mergeCells count="8">
    <mergeCell ref="V1:Y1"/>
    <mergeCell ref="Z1:AC1"/>
    <mergeCell ref="R1:U1"/>
    <mergeCell ref="N13:Q15"/>
    <mergeCell ref="B1:E1"/>
    <mergeCell ref="F1:I1"/>
    <mergeCell ref="J1:M1"/>
    <mergeCell ref="N1:Q1"/>
  </mergeCells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5DB73-5C3E-3C4C-8093-ED6DFC1DFAE2}">
  <dimension ref="A1:AC19"/>
  <sheetViews>
    <sheetView topLeftCell="O1" zoomScale="89" zoomScaleNormal="89" workbookViewId="0">
      <selection activeCell="AF34" sqref="AF34"/>
    </sheetView>
  </sheetViews>
  <sheetFormatPr baseColWidth="10" defaultRowHeight="16"/>
  <cols>
    <col min="1" max="1" width="8.5" bestFit="1" customWidth="1"/>
    <col min="2" max="2" width="9" bestFit="1" customWidth="1"/>
    <col min="3" max="3" width="4.33203125" bestFit="1" customWidth="1"/>
    <col min="4" max="4" width="10.5" bestFit="1" customWidth="1"/>
    <col min="5" max="5" width="26.1640625" bestFit="1" customWidth="1"/>
    <col min="6" max="6" width="8" bestFit="1" customWidth="1"/>
    <col min="8" max="8" width="8.5" bestFit="1" customWidth="1"/>
    <col min="9" max="9" width="7.1640625" bestFit="1" customWidth="1"/>
    <col min="10" max="10" width="8" bestFit="1" customWidth="1"/>
    <col min="12" max="12" width="8.5" bestFit="1" customWidth="1"/>
    <col min="13" max="13" width="7.1640625" bestFit="1" customWidth="1"/>
    <col min="14" max="14" width="9" bestFit="1" customWidth="1"/>
    <col min="15" max="15" width="4.33203125" bestFit="1" customWidth="1"/>
    <col min="16" max="16" width="10.5" bestFit="1" customWidth="1"/>
    <col min="17" max="17" width="26.1640625" bestFit="1" customWidth="1"/>
    <col min="18" max="18" width="9" bestFit="1" customWidth="1"/>
    <col min="19" max="19" width="4.33203125" bestFit="1" customWidth="1"/>
    <col min="20" max="20" width="10.5" bestFit="1" customWidth="1"/>
    <col min="21" max="21" width="26.1640625" bestFit="1" customWidth="1"/>
  </cols>
  <sheetData>
    <row r="1" spans="1:29" ht="17" thickBot="1">
      <c r="A1" s="101"/>
      <c r="B1" s="135" t="s">
        <v>0</v>
      </c>
      <c r="C1" s="136"/>
      <c r="D1" s="136"/>
      <c r="E1" s="137"/>
      <c r="F1" s="138" t="s">
        <v>1</v>
      </c>
      <c r="G1" s="139"/>
      <c r="H1" s="139"/>
      <c r="I1" s="140"/>
      <c r="J1" s="135" t="s">
        <v>2</v>
      </c>
      <c r="K1" s="136"/>
      <c r="L1" s="136"/>
      <c r="M1" s="137"/>
      <c r="N1" s="135" t="s">
        <v>3</v>
      </c>
      <c r="O1" s="136"/>
      <c r="P1" s="136"/>
      <c r="Q1" s="141"/>
      <c r="R1" s="142" t="s">
        <v>4</v>
      </c>
      <c r="S1" s="143"/>
      <c r="T1" s="143"/>
      <c r="U1" s="144"/>
      <c r="V1" s="142" t="s">
        <v>54</v>
      </c>
      <c r="W1" s="143"/>
      <c r="X1" s="143"/>
      <c r="Y1" s="144"/>
      <c r="Z1" s="336" t="s">
        <v>72</v>
      </c>
      <c r="AA1" s="336"/>
      <c r="AB1" s="336"/>
      <c r="AC1" s="336"/>
    </row>
    <row r="2" spans="1:29" ht="17" thickBot="1">
      <c r="A2" s="37" t="s">
        <v>11</v>
      </c>
      <c r="B2" s="234" t="s">
        <v>5</v>
      </c>
      <c r="C2" s="235"/>
      <c r="D2" s="235" t="s">
        <v>6</v>
      </c>
      <c r="E2" s="236" t="s">
        <v>7</v>
      </c>
      <c r="F2" s="234" t="s">
        <v>5</v>
      </c>
      <c r="G2" s="235"/>
      <c r="H2" s="235" t="s">
        <v>6</v>
      </c>
      <c r="I2" s="237" t="str">
        <f>E2</f>
        <v>Venue</v>
      </c>
      <c r="J2" s="238" t="s">
        <v>5</v>
      </c>
      <c r="K2" s="239"/>
      <c r="L2" s="239" t="s">
        <v>6</v>
      </c>
      <c r="M2" s="240" t="str">
        <f>E2</f>
        <v>Venue</v>
      </c>
      <c r="N2" s="234" t="s">
        <v>5</v>
      </c>
      <c r="O2" s="235"/>
      <c r="P2" s="235" t="s">
        <v>6</v>
      </c>
      <c r="Q2" s="236" t="str">
        <f>E2</f>
        <v>Venue</v>
      </c>
      <c r="R2" s="234" t="s">
        <v>5</v>
      </c>
      <c r="S2" s="235"/>
      <c r="T2" s="235" t="s">
        <v>6</v>
      </c>
      <c r="U2" s="237" t="str">
        <f>E2</f>
        <v>Venue</v>
      </c>
      <c r="Z2" s="343" t="s">
        <v>5</v>
      </c>
      <c r="AA2" s="343"/>
      <c r="AB2" s="343" t="s">
        <v>6</v>
      </c>
      <c r="AC2" s="344" t="s">
        <v>7</v>
      </c>
    </row>
    <row r="3" spans="1:29">
      <c r="A3" s="38">
        <v>1</v>
      </c>
      <c r="B3" s="94"/>
      <c r="C3" s="94"/>
      <c r="D3" s="94"/>
      <c r="E3" s="151"/>
      <c r="F3" s="9"/>
      <c r="G3" s="9"/>
      <c r="H3" s="9"/>
      <c r="I3" s="9"/>
      <c r="J3" s="18"/>
      <c r="K3" s="94"/>
      <c r="L3" s="18"/>
      <c r="M3" s="94"/>
      <c r="N3" s="9"/>
      <c r="O3" s="9"/>
      <c r="P3" s="9"/>
      <c r="Q3" s="9"/>
      <c r="R3" s="9"/>
      <c r="S3" s="9"/>
      <c r="T3" s="9"/>
      <c r="U3" s="9"/>
      <c r="Z3" s="125" t="s">
        <v>15</v>
      </c>
      <c r="AA3" s="122" t="s">
        <v>16</v>
      </c>
      <c r="AB3" s="125" t="s">
        <v>41</v>
      </c>
      <c r="AC3" s="122" t="s">
        <v>27</v>
      </c>
    </row>
    <row r="4" spans="1:29">
      <c r="A4" s="40">
        <v>2</v>
      </c>
      <c r="B4" s="110"/>
      <c r="C4" s="110"/>
      <c r="D4" s="110"/>
      <c r="E4" s="72"/>
      <c r="F4" s="9"/>
      <c r="G4" s="9"/>
      <c r="H4" s="9"/>
      <c r="I4" s="9"/>
      <c r="J4" s="18"/>
      <c r="K4" s="94"/>
      <c r="L4" s="18"/>
      <c r="M4" s="94"/>
      <c r="N4" s="9"/>
      <c r="O4" s="9"/>
      <c r="P4" s="9"/>
      <c r="Q4" s="9"/>
      <c r="R4" s="9"/>
      <c r="S4" s="9"/>
      <c r="T4" s="9"/>
      <c r="U4" s="9"/>
      <c r="Z4" s="133"/>
      <c r="AA4" s="124"/>
      <c r="AB4" s="133"/>
      <c r="AC4" s="124"/>
    </row>
    <row r="5" spans="1:29">
      <c r="A5" s="41" t="s">
        <v>12</v>
      </c>
      <c r="B5" s="14"/>
      <c r="C5" s="14"/>
      <c r="D5" s="14"/>
      <c r="E5" s="15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Z5" s="21"/>
      <c r="AA5" s="21"/>
      <c r="AB5" s="21"/>
      <c r="AC5" s="21"/>
    </row>
    <row r="6" spans="1:29">
      <c r="A6" s="40">
        <v>3</v>
      </c>
      <c r="B6" s="243" t="s">
        <v>56</v>
      </c>
      <c r="C6" s="134"/>
      <c r="D6" s="134" t="s">
        <v>8</v>
      </c>
      <c r="E6" s="150" t="s">
        <v>9</v>
      </c>
      <c r="F6" s="9"/>
      <c r="G6" s="9"/>
      <c r="H6" s="9"/>
      <c r="I6" s="9"/>
      <c r="J6" s="18"/>
      <c r="K6" s="94"/>
      <c r="L6" s="18"/>
      <c r="M6" s="94"/>
      <c r="N6" s="94"/>
      <c r="O6" s="94"/>
      <c r="P6" s="94"/>
      <c r="Q6" s="94"/>
      <c r="R6" s="94"/>
      <c r="S6" s="94"/>
      <c r="T6" s="94"/>
      <c r="U6" s="94"/>
      <c r="Z6" s="134" t="s">
        <v>21</v>
      </c>
      <c r="AA6" s="132" t="s">
        <v>43</v>
      </c>
      <c r="AB6" s="134" t="s">
        <v>46</v>
      </c>
      <c r="AC6" s="243" t="s">
        <v>45</v>
      </c>
    </row>
    <row r="7" spans="1:29">
      <c r="A7" s="40">
        <v>4</v>
      </c>
      <c r="B7" s="243"/>
      <c r="C7" s="134"/>
      <c r="D7" s="134"/>
      <c r="E7" s="153"/>
      <c r="F7" s="9"/>
      <c r="G7" s="9"/>
      <c r="H7" s="9"/>
      <c r="I7" s="9"/>
      <c r="J7" s="18"/>
      <c r="K7" s="94"/>
      <c r="L7" s="18"/>
      <c r="M7" s="94"/>
      <c r="N7" s="94"/>
      <c r="O7" s="94"/>
      <c r="P7" s="94"/>
      <c r="Q7" s="94"/>
      <c r="R7" s="94"/>
      <c r="S7" s="94"/>
      <c r="T7" s="94"/>
      <c r="U7" s="94"/>
      <c r="Z7" s="134"/>
      <c r="AA7" s="132"/>
      <c r="AB7" s="134"/>
      <c r="AC7" s="134"/>
    </row>
    <row r="8" spans="1:29">
      <c r="A8" s="40">
        <v>5</v>
      </c>
      <c r="B8" s="9"/>
      <c r="C8" s="9"/>
      <c r="D8" s="9"/>
      <c r="E8" s="9"/>
      <c r="F8" s="9"/>
      <c r="G8" s="9"/>
      <c r="H8" s="9"/>
      <c r="I8" s="9"/>
      <c r="J8" s="18"/>
      <c r="K8" s="94"/>
      <c r="L8" s="18"/>
      <c r="M8" s="94"/>
      <c r="N8" s="94"/>
      <c r="O8" s="94"/>
      <c r="P8" s="94"/>
      <c r="Q8" s="94"/>
      <c r="R8" s="94"/>
      <c r="S8" s="94"/>
      <c r="T8" s="94"/>
      <c r="U8" s="94"/>
      <c r="Z8" s="134"/>
      <c r="AA8" s="132"/>
      <c r="AB8" s="134"/>
      <c r="AC8" s="134"/>
    </row>
    <row r="9" spans="1:29">
      <c r="A9" s="41" t="s">
        <v>13</v>
      </c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Z9" s="21"/>
      <c r="AA9" s="21"/>
      <c r="AB9" s="21"/>
      <c r="AC9" s="21"/>
    </row>
    <row r="10" spans="1:29">
      <c r="A10" s="40">
        <v>6</v>
      </c>
      <c r="B10" s="155"/>
      <c r="C10" s="156"/>
      <c r="D10" s="156"/>
      <c r="E10" s="156"/>
      <c r="F10" s="18"/>
      <c r="G10" s="94"/>
      <c r="H10" s="18"/>
      <c r="I10" s="94"/>
      <c r="J10" s="9"/>
      <c r="K10" s="9"/>
      <c r="L10" s="9"/>
      <c r="M10" s="9"/>
      <c r="N10" s="39"/>
      <c r="O10" s="39"/>
      <c r="P10" s="39"/>
      <c r="Q10" s="39"/>
      <c r="R10" s="18"/>
      <c r="S10" s="251"/>
      <c r="T10" s="156"/>
      <c r="U10" s="251"/>
      <c r="Z10" s="18"/>
      <c r="AA10" s="251"/>
      <c r="AB10" s="156"/>
      <c r="AC10" s="251"/>
    </row>
    <row r="11" spans="1:29">
      <c r="A11" s="40">
        <v>7</v>
      </c>
      <c r="B11" s="155"/>
      <c r="C11" s="156"/>
      <c r="D11" s="156"/>
      <c r="E11" s="156"/>
      <c r="F11" s="18"/>
      <c r="G11" s="94"/>
      <c r="H11" s="18"/>
      <c r="I11" s="94"/>
      <c r="J11" s="9"/>
      <c r="K11" s="9"/>
      <c r="L11" s="9"/>
      <c r="M11" s="9"/>
      <c r="N11" s="39"/>
      <c r="O11" s="39"/>
      <c r="P11" s="39"/>
      <c r="Q11" s="39"/>
      <c r="R11" s="18"/>
      <c r="S11" s="251"/>
      <c r="T11" s="156"/>
      <c r="U11" s="251"/>
      <c r="Z11" s="18"/>
      <c r="AA11" s="251"/>
      <c r="AB11" s="156"/>
      <c r="AC11" s="251"/>
    </row>
    <row r="12" spans="1:29">
      <c r="A12" s="41" t="s">
        <v>12</v>
      </c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Z12" s="21"/>
      <c r="AA12" s="21"/>
      <c r="AB12" s="21"/>
      <c r="AC12" s="21"/>
    </row>
    <row r="13" spans="1:29">
      <c r="A13" s="40">
        <v>8</v>
      </c>
      <c r="B13" s="134" t="s">
        <v>21</v>
      </c>
      <c r="C13" s="132" t="s">
        <v>43</v>
      </c>
      <c r="D13" s="134" t="s">
        <v>44</v>
      </c>
      <c r="E13" s="243" t="s">
        <v>45</v>
      </c>
      <c r="F13" s="9"/>
      <c r="G13" s="9"/>
      <c r="H13" s="9"/>
      <c r="I13" s="9"/>
      <c r="J13" s="94"/>
      <c r="K13" s="94"/>
      <c r="L13" s="94"/>
      <c r="M13" s="151"/>
      <c r="N13" s="151"/>
      <c r="O13" s="151"/>
      <c r="P13" s="151"/>
      <c r="Q13" s="151"/>
      <c r="R13" s="151"/>
      <c r="S13" s="151"/>
      <c r="T13" s="151"/>
      <c r="U13" s="151"/>
      <c r="Z13" s="134" t="s">
        <v>21</v>
      </c>
      <c r="AA13" s="132" t="s">
        <v>43</v>
      </c>
      <c r="AB13" s="134" t="s">
        <v>47</v>
      </c>
      <c r="AC13" s="243" t="s">
        <v>45</v>
      </c>
    </row>
    <row r="14" spans="1:29">
      <c r="A14" s="40">
        <v>9</v>
      </c>
      <c r="B14" s="134"/>
      <c r="C14" s="132"/>
      <c r="D14" s="134"/>
      <c r="E14" s="134"/>
      <c r="F14" s="9"/>
      <c r="G14" s="9"/>
      <c r="H14" s="9"/>
      <c r="I14" s="9"/>
      <c r="J14" s="94"/>
      <c r="K14" s="94"/>
      <c r="L14" s="94"/>
      <c r="M14" s="151"/>
      <c r="N14" s="151"/>
      <c r="O14" s="151"/>
      <c r="P14" s="151"/>
      <c r="Q14" s="151"/>
      <c r="R14" s="151"/>
      <c r="S14" s="151"/>
      <c r="T14" s="151"/>
      <c r="U14" s="151"/>
      <c r="Z14" s="134"/>
      <c r="AA14" s="132"/>
      <c r="AB14" s="134"/>
      <c r="AC14" s="134"/>
    </row>
    <row r="15" spans="1:29">
      <c r="A15" s="40">
        <v>10</v>
      </c>
      <c r="B15" s="134"/>
      <c r="C15" s="132"/>
      <c r="D15" s="134"/>
      <c r="E15" s="134"/>
      <c r="F15" s="9"/>
      <c r="G15" s="9"/>
      <c r="H15" s="9"/>
      <c r="I15" s="9"/>
      <c r="J15" s="94"/>
      <c r="K15" s="94"/>
      <c r="L15" s="94"/>
      <c r="M15" s="151"/>
      <c r="N15" s="151"/>
      <c r="O15" s="151"/>
      <c r="P15" s="151"/>
      <c r="Q15" s="151"/>
      <c r="R15" s="151"/>
      <c r="S15" s="151"/>
      <c r="T15" s="151"/>
      <c r="U15" s="151"/>
      <c r="Z15" s="134"/>
      <c r="AA15" s="132"/>
      <c r="AB15" s="134"/>
      <c r="AC15" s="134"/>
    </row>
    <row r="16" spans="1:29">
      <c r="A16" s="41" t="s">
        <v>14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Z16" s="342"/>
      <c r="AA16" s="342"/>
      <c r="AB16" s="342"/>
      <c r="AC16" s="342"/>
    </row>
    <row r="17" spans="1:29">
      <c r="A17" s="40">
        <v>11</v>
      </c>
      <c r="B17" s="134" t="s">
        <v>21</v>
      </c>
      <c r="C17" s="132" t="s">
        <v>43</v>
      </c>
      <c r="D17" s="134" t="s">
        <v>46</v>
      </c>
      <c r="E17" s="243" t="s">
        <v>45</v>
      </c>
      <c r="F17" s="9"/>
      <c r="G17" s="9"/>
      <c r="H17" s="9"/>
      <c r="I17" s="9"/>
      <c r="J17" s="162"/>
      <c r="K17" s="162"/>
      <c r="L17" s="162"/>
      <c r="M17" s="163"/>
      <c r="N17" s="163"/>
      <c r="O17" s="163"/>
      <c r="P17" s="163"/>
      <c r="Q17" s="163"/>
      <c r="R17" s="27"/>
      <c r="S17" s="27"/>
      <c r="T17" s="27"/>
      <c r="U17" s="25"/>
      <c r="Z17" s="341"/>
      <c r="AA17" s="341"/>
      <c r="AB17" s="341"/>
      <c r="AC17" s="341"/>
    </row>
    <row r="18" spans="1:29">
      <c r="A18" s="40">
        <v>12</v>
      </c>
      <c r="B18" s="134"/>
      <c r="C18" s="132"/>
      <c r="D18" s="134"/>
      <c r="E18" s="134"/>
      <c r="F18" s="9"/>
      <c r="G18" s="9"/>
      <c r="H18" s="9"/>
      <c r="I18" s="9"/>
      <c r="J18" s="26"/>
      <c r="K18" s="26"/>
      <c r="L18" s="26"/>
      <c r="M18" s="24"/>
      <c r="N18" s="24"/>
      <c r="O18" s="24"/>
      <c r="P18" s="24"/>
      <c r="Q18" s="24"/>
      <c r="R18" s="27"/>
      <c r="S18" s="27"/>
      <c r="T18" s="27"/>
      <c r="U18" s="25"/>
      <c r="Z18" s="341"/>
      <c r="AA18" s="341"/>
      <c r="AB18" s="341"/>
      <c r="AC18" s="341"/>
    </row>
    <row r="19" spans="1:29" ht="17" thickBot="1">
      <c r="A19" s="43">
        <v>13</v>
      </c>
      <c r="B19" s="134"/>
      <c r="C19" s="132"/>
      <c r="D19" s="134"/>
      <c r="E19" s="134"/>
      <c r="F19" s="9"/>
      <c r="G19" s="9"/>
      <c r="H19" s="9"/>
      <c r="I19" s="9"/>
      <c r="J19" s="79"/>
      <c r="K19" s="79"/>
      <c r="L19" s="79"/>
      <c r="M19" s="79"/>
      <c r="N19" s="79"/>
      <c r="O19" s="79"/>
      <c r="P19" s="79"/>
      <c r="Q19" s="79"/>
      <c r="R19" s="79"/>
      <c r="S19" s="79"/>
      <c r="T19" s="79"/>
      <c r="U19" s="85"/>
      <c r="Z19" s="340"/>
      <c r="AA19" s="340"/>
      <c r="AB19" s="340"/>
      <c r="AC19" s="340"/>
    </row>
  </sheetData>
  <mergeCells count="31">
    <mergeCell ref="Z13:Z15"/>
    <mergeCell ref="AA13:AA15"/>
    <mergeCell ref="AB13:AB15"/>
    <mergeCell ref="AC13:AC15"/>
    <mergeCell ref="B13:B15"/>
    <mergeCell ref="C13:C15"/>
    <mergeCell ref="D13:D15"/>
    <mergeCell ref="E13:E15"/>
    <mergeCell ref="B17:B19"/>
    <mergeCell ref="C17:C19"/>
    <mergeCell ref="D17:D19"/>
    <mergeCell ref="E17:E19"/>
    <mergeCell ref="V1:Y1"/>
    <mergeCell ref="Z1:AC1"/>
    <mergeCell ref="B6:B7"/>
    <mergeCell ref="C6:C7"/>
    <mergeCell ref="D6:D7"/>
    <mergeCell ref="E6:E7"/>
    <mergeCell ref="Z3:Z4"/>
    <mergeCell ref="AA3:AA4"/>
    <mergeCell ref="AB3:AB4"/>
    <mergeCell ref="AC3:AC4"/>
    <mergeCell ref="Z6:Z8"/>
    <mergeCell ref="AA6:AA8"/>
    <mergeCell ref="AB6:AB8"/>
    <mergeCell ref="AC6:AC8"/>
    <mergeCell ref="B1:E1"/>
    <mergeCell ref="F1:I1"/>
    <mergeCell ref="J1:M1"/>
    <mergeCell ref="N1:Q1"/>
    <mergeCell ref="R1:U1"/>
  </mergeCells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3CA39-6B0F-7448-88D1-1B3D29892376}">
  <dimension ref="A1:AC19"/>
  <sheetViews>
    <sheetView zoomScale="154" workbookViewId="0">
      <selection activeCell="F24" sqref="F24"/>
    </sheetView>
  </sheetViews>
  <sheetFormatPr baseColWidth="10" defaultRowHeight="16"/>
  <cols>
    <col min="1" max="1" width="8.5" bestFit="1" customWidth="1"/>
    <col min="2" max="2" width="9" bestFit="1" customWidth="1"/>
    <col min="3" max="3" width="2.83203125" bestFit="1" customWidth="1"/>
    <col min="4" max="4" width="8.5" bestFit="1" customWidth="1"/>
    <col min="5" max="5" width="15.83203125" bestFit="1" customWidth="1"/>
    <col min="6" max="6" width="9" bestFit="1" customWidth="1"/>
    <col min="7" max="7" width="2.83203125" bestFit="1" customWidth="1"/>
    <col min="8" max="8" width="12.5" bestFit="1" customWidth="1"/>
    <col min="9" max="9" width="7.1640625" bestFit="1" customWidth="1"/>
    <col min="10" max="10" width="9" bestFit="1" customWidth="1"/>
    <col min="11" max="11" width="2.83203125" bestFit="1" customWidth="1"/>
    <col min="12" max="12" width="8.6640625" bestFit="1" customWidth="1"/>
    <col min="13" max="13" width="7.1640625" bestFit="1" customWidth="1"/>
    <col min="14" max="14" width="10.33203125" bestFit="1" customWidth="1"/>
    <col min="15" max="15" width="2.83203125" bestFit="1" customWidth="1"/>
    <col min="16" max="16" width="8.5" bestFit="1" customWidth="1"/>
    <col min="17" max="17" width="7.1640625" bestFit="1" customWidth="1"/>
    <col min="18" max="18" width="9" bestFit="1" customWidth="1"/>
    <col min="19" max="19" width="4.33203125" bestFit="1" customWidth="1"/>
    <col min="20" max="20" width="14" bestFit="1" customWidth="1"/>
    <col min="21" max="21" width="7.1640625" bestFit="1" customWidth="1"/>
  </cols>
  <sheetData>
    <row r="1" spans="1:29" ht="17" thickBot="1">
      <c r="A1" s="101"/>
      <c r="B1" s="135" t="s">
        <v>0</v>
      </c>
      <c r="C1" s="136"/>
      <c r="D1" s="136"/>
      <c r="E1" s="137"/>
      <c r="F1" s="138" t="s">
        <v>1</v>
      </c>
      <c r="G1" s="139"/>
      <c r="H1" s="139"/>
      <c r="I1" s="140"/>
      <c r="J1" s="135" t="s">
        <v>2</v>
      </c>
      <c r="K1" s="136"/>
      <c r="L1" s="136"/>
      <c r="M1" s="137"/>
      <c r="N1" s="135" t="s">
        <v>3</v>
      </c>
      <c r="O1" s="136"/>
      <c r="P1" s="136"/>
      <c r="Q1" s="141"/>
      <c r="R1" s="142" t="s">
        <v>4</v>
      </c>
      <c r="S1" s="143"/>
      <c r="T1" s="143"/>
      <c r="U1" s="144"/>
      <c r="V1" s="142" t="s">
        <v>54</v>
      </c>
      <c r="W1" s="143"/>
      <c r="X1" s="143"/>
      <c r="Y1" s="144"/>
      <c r="Z1" s="142" t="s">
        <v>55</v>
      </c>
      <c r="AA1" s="143"/>
      <c r="AB1" s="143"/>
      <c r="AC1" s="144"/>
    </row>
    <row r="2" spans="1:29" ht="17" thickBot="1">
      <c r="A2" s="32" t="s">
        <v>11</v>
      </c>
      <c r="B2" s="167" t="s">
        <v>5</v>
      </c>
      <c r="C2" s="168"/>
      <c r="D2" s="168" t="s">
        <v>6</v>
      </c>
      <c r="E2" s="172" t="s">
        <v>7</v>
      </c>
      <c r="F2" s="313" t="s">
        <v>5</v>
      </c>
      <c r="G2" s="146"/>
      <c r="H2" s="146" t="s">
        <v>6</v>
      </c>
      <c r="I2" s="170" t="s">
        <v>7</v>
      </c>
      <c r="J2" s="167" t="s">
        <v>5</v>
      </c>
      <c r="K2" s="168"/>
      <c r="L2" s="168" t="s">
        <v>6</v>
      </c>
      <c r="M2" s="169" t="str">
        <f>E2</f>
        <v>Venue</v>
      </c>
      <c r="N2" s="171" t="s">
        <v>5</v>
      </c>
      <c r="O2" s="168"/>
      <c r="P2" s="168" t="s">
        <v>6</v>
      </c>
      <c r="Q2" s="172" t="str">
        <f>E2</f>
        <v>Venue</v>
      </c>
      <c r="R2" s="167" t="s">
        <v>5</v>
      </c>
      <c r="S2" s="168"/>
      <c r="T2" s="168" t="s">
        <v>6</v>
      </c>
      <c r="U2" s="169" t="str">
        <f>E2</f>
        <v>Venue</v>
      </c>
    </row>
    <row r="3" spans="1:29">
      <c r="A3" s="38">
        <v>1</v>
      </c>
      <c r="B3" s="122" t="s">
        <v>15</v>
      </c>
      <c r="C3" s="122" t="s">
        <v>16</v>
      </c>
      <c r="D3" s="122" t="s">
        <v>17</v>
      </c>
      <c r="E3" s="122" t="s">
        <v>18</v>
      </c>
      <c r="F3" s="130" t="s">
        <v>48</v>
      </c>
      <c r="G3" s="125" t="s">
        <v>16</v>
      </c>
      <c r="H3" s="345" t="s">
        <v>49</v>
      </c>
      <c r="I3" s="346" t="s">
        <v>18</v>
      </c>
      <c r="J3" s="267" t="s">
        <v>29</v>
      </c>
      <c r="K3" s="125" t="s">
        <v>16</v>
      </c>
      <c r="L3" s="345" t="s">
        <v>50</v>
      </c>
      <c r="M3" s="346" t="s">
        <v>18</v>
      </c>
      <c r="N3" s="81"/>
      <c r="O3" s="81"/>
      <c r="P3" s="81"/>
      <c r="Q3" s="76"/>
      <c r="R3" s="267" t="s">
        <v>48</v>
      </c>
      <c r="S3" s="125" t="s">
        <v>16</v>
      </c>
      <c r="T3" s="345" t="s">
        <v>51</v>
      </c>
      <c r="U3" s="346" t="s">
        <v>18</v>
      </c>
    </row>
    <row r="4" spans="1:29">
      <c r="A4" s="40">
        <v>2</v>
      </c>
      <c r="B4" s="124"/>
      <c r="C4" s="124"/>
      <c r="D4" s="124"/>
      <c r="E4" s="124"/>
      <c r="F4" s="347"/>
      <c r="G4" s="133"/>
      <c r="H4" s="348"/>
      <c r="I4" s="349"/>
      <c r="J4" s="272"/>
      <c r="K4" s="133"/>
      <c r="L4" s="348"/>
      <c r="M4" s="349"/>
      <c r="N4" s="274"/>
      <c r="O4" s="274"/>
      <c r="P4" s="274"/>
      <c r="Q4" s="332"/>
      <c r="R4" s="272"/>
      <c r="S4" s="133"/>
      <c r="T4" s="348"/>
      <c r="U4" s="349"/>
    </row>
    <row r="5" spans="1:29">
      <c r="A5" s="41" t="s">
        <v>12</v>
      </c>
      <c r="B5" s="14"/>
      <c r="C5" s="14"/>
      <c r="D5" s="14"/>
      <c r="E5" s="15"/>
      <c r="F5" s="14"/>
      <c r="G5" s="14"/>
      <c r="H5" s="14"/>
      <c r="I5" s="15"/>
      <c r="J5" s="15"/>
      <c r="K5" s="15"/>
      <c r="L5" s="15"/>
      <c r="M5" s="15"/>
      <c r="N5" s="15"/>
      <c r="O5" s="15"/>
      <c r="P5" s="15"/>
      <c r="Q5" s="15"/>
      <c r="R5" s="14"/>
      <c r="S5" s="14"/>
      <c r="T5" s="14"/>
      <c r="U5" s="15"/>
    </row>
    <row r="6" spans="1:29">
      <c r="A6" s="40">
        <v>3</v>
      </c>
      <c r="B6" s="243" t="s">
        <v>56</v>
      </c>
      <c r="C6" s="134"/>
      <c r="D6" s="134" t="s">
        <v>8</v>
      </c>
      <c r="E6" s="150" t="s">
        <v>9</v>
      </c>
      <c r="F6" s="122" t="s">
        <v>23</v>
      </c>
      <c r="G6" s="122" t="s">
        <v>19</v>
      </c>
      <c r="H6" s="122" t="s">
        <v>39</v>
      </c>
      <c r="I6" s="127" t="s">
        <v>18</v>
      </c>
      <c r="J6" s="132" t="s">
        <v>42</v>
      </c>
      <c r="K6" s="132" t="s">
        <v>16</v>
      </c>
      <c r="L6" s="132" t="s">
        <v>17</v>
      </c>
      <c r="M6" s="132" t="s">
        <v>18</v>
      </c>
      <c r="N6" s="122" t="s">
        <v>23</v>
      </c>
      <c r="O6" s="122" t="s">
        <v>19</v>
      </c>
      <c r="P6" s="122" t="s">
        <v>39</v>
      </c>
      <c r="Q6" s="127" t="s">
        <v>18</v>
      </c>
      <c r="R6" s="134" t="s">
        <v>29</v>
      </c>
      <c r="S6" s="125" t="s">
        <v>43</v>
      </c>
      <c r="T6" s="345" t="s">
        <v>50</v>
      </c>
      <c r="U6" s="350" t="s">
        <v>18</v>
      </c>
    </row>
    <row r="7" spans="1:29">
      <c r="A7" s="40">
        <v>4</v>
      </c>
      <c r="B7" s="243"/>
      <c r="C7" s="134"/>
      <c r="D7" s="134"/>
      <c r="E7" s="153"/>
      <c r="F7" s="123"/>
      <c r="G7" s="123"/>
      <c r="H7" s="123"/>
      <c r="I7" s="128"/>
      <c r="J7" s="132"/>
      <c r="K7" s="132"/>
      <c r="L7" s="132"/>
      <c r="M7" s="132"/>
      <c r="N7" s="123"/>
      <c r="O7" s="123"/>
      <c r="P7" s="123"/>
      <c r="Q7" s="128"/>
      <c r="R7" s="134"/>
      <c r="S7" s="126"/>
      <c r="T7" s="351"/>
      <c r="U7" s="350"/>
    </row>
    <row r="8" spans="1:29">
      <c r="A8" s="40">
        <v>5</v>
      </c>
      <c r="B8" s="9"/>
      <c r="C8" s="9"/>
      <c r="D8" s="9"/>
      <c r="E8" s="9"/>
      <c r="F8" s="124"/>
      <c r="G8" s="124"/>
      <c r="H8" s="124"/>
      <c r="I8" s="129"/>
      <c r="J8" s="39"/>
      <c r="K8" s="39"/>
      <c r="L8" s="39"/>
      <c r="M8" s="39"/>
      <c r="N8" s="124"/>
      <c r="O8" s="124"/>
      <c r="P8" s="124"/>
      <c r="Q8" s="129"/>
      <c r="R8" s="134"/>
      <c r="S8" s="133"/>
      <c r="T8" s="348"/>
      <c r="U8" s="350"/>
    </row>
    <row r="9" spans="1:29">
      <c r="A9" s="41" t="s">
        <v>13</v>
      </c>
      <c r="B9" s="14"/>
      <c r="C9" s="14"/>
      <c r="D9" s="14"/>
      <c r="E9" s="15"/>
      <c r="F9" s="14"/>
      <c r="G9" s="14"/>
      <c r="H9" s="14"/>
      <c r="I9" s="15"/>
      <c r="J9" s="14"/>
      <c r="K9" s="14"/>
      <c r="L9" s="14"/>
      <c r="M9" s="15"/>
      <c r="N9" s="14"/>
      <c r="O9" s="14"/>
      <c r="P9" s="14"/>
      <c r="Q9" s="15"/>
      <c r="R9" s="14"/>
      <c r="S9" s="14"/>
      <c r="T9" s="14"/>
      <c r="U9" s="15"/>
    </row>
    <row r="10" spans="1:29">
      <c r="A10" s="40">
        <v>6</v>
      </c>
      <c r="B10" s="155"/>
      <c r="C10" s="156"/>
      <c r="D10" s="156"/>
      <c r="E10" s="156"/>
      <c r="F10" s="125" t="s">
        <v>34</v>
      </c>
      <c r="G10" s="125" t="s">
        <v>16</v>
      </c>
      <c r="H10" s="125" t="s">
        <v>52</v>
      </c>
      <c r="I10" s="127" t="s">
        <v>18</v>
      </c>
      <c r="J10" s="156"/>
      <c r="K10" s="156"/>
      <c r="L10" s="156"/>
      <c r="M10" s="332"/>
      <c r="N10" s="207" t="s">
        <v>25</v>
      </c>
      <c r="O10" s="206"/>
      <c r="P10" s="207" t="s">
        <v>26</v>
      </c>
      <c r="Q10" s="317" t="s">
        <v>20</v>
      </c>
      <c r="R10" s="10"/>
      <c r="S10" s="274"/>
      <c r="T10" s="274"/>
      <c r="U10" s="352"/>
    </row>
    <row r="11" spans="1:29">
      <c r="A11" s="40">
        <v>7</v>
      </c>
      <c r="B11" s="155"/>
      <c r="C11" s="156"/>
      <c r="D11" s="156"/>
      <c r="E11" s="156"/>
      <c r="F11" s="133"/>
      <c r="G11" s="133"/>
      <c r="H11" s="133"/>
      <c r="I11" s="129"/>
      <c r="J11" s="156"/>
      <c r="K11" s="156"/>
      <c r="L11" s="156"/>
      <c r="M11" s="332"/>
      <c r="N11" s="207"/>
      <c r="O11" s="206"/>
      <c r="P11" s="207"/>
      <c r="Q11" s="317"/>
      <c r="R11" s="10"/>
      <c r="S11" s="274"/>
      <c r="T11" s="274"/>
      <c r="U11" s="352"/>
    </row>
    <row r="12" spans="1:29">
      <c r="A12" s="41" t="s">
        <v>12</v>
      </c>
      <c r="B12" s="14"/>
      <c r="C12" s="14"/>
      <c r="D12" s="14"/>
      <c r="E12" s="15"/>
      <c r="F12" s="14"/>
      <c r="G12" s="14"/>
      <c r="H12" s="14"/>
      <c r="I12" s="15"/>
      <c r="J12" s="15"/>
      <c r="K12" s="15"/>
      <c r="L12" s="15"/>
      <c r="M12" s="15"/>
      <c r="N12" s="14"/>
      <c r="O12" s="14"/>
      <c r="P12" s="14"/>
      <c r="Q12" s="15"/>
      <c r="R12" s="14"/>
      <c r="S12" s="14"/>
      <c r="T12" s="14"/>
      <c r="U12" s="15"/>
    </row>
    <row r="13" spans="1:29">
      <c r="A13" s="40">
        <v>8</v>
      </c>
      <c r="B13" s="134" t="s">
        <v>48</v>
      </c>
      <c r="C13" s="125" t="s">
        <v>16</v>
      </c>
      <c r="D13" s="353" t="s">
        <v>53</v>
      </c>
      <c r="E13" s="350" t="s">
        <v>18</v>
      </c>
      <c r="F13" s="130" t="s">
        <v>48</v>
      </c>
      <c r="G13" s="125" t="s">
        <v>16</v>
      </c>
      <c r="H13" s="345" t="s">
        <v>38</v>
      </c>
      <c r="I13" s="354" t="s">
        <v>18</v>
      </c>
      <c r="J13" s="122" t="s">
        <v>23</v>
      </c>
      <c r="K13" s="122" t="s">
        <v>19</v>
      </c>
      <c r="L13" s="122" t="s">
        <v>39</v>
      </c>
      <c r="M13" s="127" t="s">
        <v>18</v>
      </c>
      <c r="N13" s="113" t="s">
        <v>58</v>
      </c>
      <c r="O13" s="114"/>
      <c r="P13" s="114"/>
      <c r="Q13" s="115"/>
      <c r="R13" s="122"/>
      <c r="S13" s="122"/>
      <c r="T13" s="122"/>
      <c r="U13" s="127"/>
    </row>
    <row r="14" spans="1:29">
      <c r="A14" s="40">
        <v>9</v>
      </c>
      <c r="B14" s="134"/>
      <c r="C14" s="126"/>
      <c r="D14" s="355"/>
      <c r="E14" s="350"/>
      <c r="F14" s="131"/>
      <c r="G14" s="126"/>
      <c r="H14" s="351"/>
      <c r="I14" s="356"/>
      <c r="J14" s="123"/>
      <c r="K14" s="123"/>
      <c r="L14" s="123"/>
      <c r="M14" s="128"/>
      <c r="N14" s="116"/>
      <c r="O14" s="117"/>
      <c r="P14" s="117"/>
      <c r="Q14" s="118"/>
      <c r="R14" s="123"/>
      <c r="S14" s="123"/>
      <c r="T14" s="123"/>
      <c r="U14" s="128"/>
    </row>
    <row r="15" spans="1:29">
      <c r="A15" s="40">
        <v>10</v>
      </c>
      <c r="B15" s="134"/>
      <c r="C15" s="133"/>
      <c r="D15" s="357"/>
      <c r="E15" s="350"/>
      <c r="F15" s="347"/>
      <c r="G15" s="133"/>
      <c r="H15" s="348"/>
      <c r="I15" s="358"/>
      <c r="J15" s="124"/>
      <c r="K15" s="124"/>
      <c r="L15" s="124"/>
      <c r="M15" s="129"/>
      <c r="N15" s="119"/>
      <c r="O15" s="120"/>
      <c r="P15" s="120"/>
      <c r="Q15" s="121"/>
      <c r="R15" s="124"/>
      <c r="S15" s="124"/>
      <c r="T15" s="124"/>
      <c r="U15" s="129"/>
    </row>
    <row r="16" spans="1:29">
      <c r="A16" s="41" t="s">
        <v>14</v>
      </c>
      <c r="B16" s="45"/>
      <c r="C16" s="21"/>
      <c r="D16" s="21"/>
      <c r="E16" s="46"/>
      <c r="F16" s="45"/>
      <c r="G16" s="21"/>
      <c r="H16" s="21"/>
      <c r="I16" s="46"/>
      <c r="J16" s="45"/>
      <c r="K16" s="21"/>
      <c r="L16" s="21"/>
      <c r="M16" s="47" t="str">
        <f>IF(SUM(J16:L16)&gt;0,SUM(J16:L16),"")</f>
        <v/>
      </c>
      <c r="N16" s="48"/>
      <c r="O16" s="21"/>
      <c r="P16" s="21"/>
      <c r="Q16" s="46" t="str">
        <f>IF(SUM(N16:P16)&gt;0,SUM(N16:P16),"")</f>
        <v/>
      </c>
      <c r="R16" s="45"/>
      <c r="S16" s="21"/>
      <c r="T16" s="21"/>
      <c r="U16" s="47"/>
    </row>
    <row r="17" spans="1:21">
      <c r="A17" s="40">
        <v>11</v>
      </c>
      <c r="B17" s="9"/>
      <c r="C17" s="9"/>
      <c r="D17" s="9"/>
      <c r="E17" s="9"/>
      <c r="F17" s="9"/>
      <c r="G17" s="9"/>
      <c r="H17" s="9"/>
      <c r="I17" s="9"/>
      <c r="J17" s="228"/>
      <c r="K17" s="162"/>
      <c r="L17" s="162"/>
      <c r="M17" s="231"/>
      <c r="N17" s="55"/>
      <c r="O17" s="26"/>
      <c r="P17" s="26"/>
      <c r="Q17" s="50"/>
      <c r="R17" s="56"/>
      <c r="S17" s="26"/>
      <c r="T17" s="26"/>
      <c r="U17" s="52"/>
    </row>
    <row r="18" spans="1:21">
      <c r="A18" s="40">
        <v>12</v>
      </c>
      <c r="B18" s="9"/>
      <c r="C18" s="9"/>
      <c r="D18" s="9"/>
      <c r="E18" s="9"/>
      <c r="F18" s="9"/>
      <c r="G18" s="9"/>
      <c r="H18" s="9"/>
      <c r="I18" s="9"/>
      <c r="J18" s="55"/>
      <c r="K18" s="26"/>
      <c r="L18" s="26"/>
      <c r="M18" s="52"/>
      <c r="N18" s="55"/>
      <c r="O18" s="26"/>
      <c r="P18" s="26"/>
      <c r="Q18" s="50"/>
      <c r="R18" s="56"/>
      <c r="S18" s="26"/>
      <c r="T18" s="26"/>
      <c r="U18" s="52"/>
    </row>
    <row r="19" spans="1:21" ht="17" thickBot="1">
      <c r="A19" s="43">
        <v>13</v>
      </c>
      <c r="B19" s="58"/>
      <c r="C19" s="59"/>
      <c r="D19" s="59"/>
      <c r="E19" s="60"/>
      <c r="F19" s="58"/>
      <c r="G19" s="59"/>
      <c r="H19" s="59"/>
      <c r="I19" s="60"/>
      <c r="J19" s="58"/>
      <c r="K19" s="59"/>
      <c r="L19" s="59"/>
      <c r="M19" s="78"/>
      <c r="N19" s="82"/>
      <c r="O19" s="59"/>
      <c r="P19" s="59"/>
      <c r="Q19" s="60"/>
      <c r="R19" s="58"/>
      <c r="S19" s="59"/>
      <c r="T19" s="59"/>
      <c r="U19" s="78"/>
    </row>
  </sheetData>
  <mergeCells count="68">
    <mergeCell ref="L13:L15"/>
    <mergeCell ref="M13:M15"/>
    <mergeCell ref="G13:G15"/>
    <mergeCell ref="H13:H15"/>
    <mergeCell ref="I13:I15"/>
    <mergeCell ref="J13:J15"/>
    <mergeCell ref="K13:K15"/>
    <mergeCell ref="B13:B15"/>
    <mergeCell ref="C13:C15"/>
    <mergeCell ref="D13:D15"/>
    <mergeCell ref="E13:E15"/>
    <mergeCell ref="F13:F15"/>
    <mergeCell ref="U6:U8"/>
    <mergeCell ref="F10:F11"/>
    <mergeCell ref="G10:G11"/>
    <mergeCell ref="H10:H11"/>
    <mergeCell ref="I10:I11"/>
    <mergeCell ref="N10:N11"/>
    <mergeCell ref="O10:O11"/>
    <mergeCell ref="P10:P11"/>
    <mergeCell ref="Q10:Q11"/>
    <mergeCell ref="P6:P8"/>
    <mergeCell ref="Q6:Q8"/>
    <mergeCell ref="R6:R8"/>
    <mergeCell ref="S6:S8"/>
    <mergeCell ref="T6:T8"/>
    <mergeCell ref="T3:T4"/>
    <mergeCell ref="U3:U4"/>
    <mergeCell ref="B6:B7"/>
    <mergeCell ref="C6:C7"/>
    <mergeCell ref="D6:D7"/>
    <mergeCell ref="E6:E7"/>
    <mergeCell ref="F6:F8"/>
    <mergeCell ref="G6:G8"/>
    <mergeCell ref="H6:H8"/>
    <mergeCell ref="I6:I8"/>
    <mergeCell ref="J6:J7"/>
    <mergeCell ref="K6:K7"/>
    <mergeCell ref="L6:L7"/>
    <mergeCell ref="M6:M7"/>
    <mergeCell ref="N6:N8"/>
    <mergeCell ref="O6:O8"/>
    <mergeCell ref="V1:Y1"/>
    <mergeCell ref="Z1:AC1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  <mergeCell ref="M3:M4"/>
    <mergeCell ref="R3:R4"/>
    <mergeCell ref="S3:S4"/>
    <mergeCell ref="B1:E1"/>
    <mergeCell ref="F1:I1"/>
    <mergeCell ref="J1:M1"/>
    <mergeCell ref="N1:Q1"/>
    <mergeCell ref="R1:U1"/>
    <mergeCell ref="T13:T15"/>
    <mergeCell ref="U13:U15"/>
    <mergeCell ref="N13:Q15"/>
    <mergeCell ref="R13:R15"/>
    <mergeCell ref="S13:S15"/>
  </mergeCells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CBEEE-A690-C14C-9508-446863D07D01}">
  <dimension ref="A1:AC19"/>
  <sheetViews>
    <sheetView workbookViewId="0">
      <selection sqref="A1:AC1"/>
    </sheetView>
  </sheetViews>
  <sheetFormatPr baseColWidth="10" defaultRowHeight="16"/>
  <cols>
    <col min="1" max="1" width="8.5" bestFit="1" customWidth="1"/>
    <col min="2" max="2" width="8" bestFit="1" customWidth="1"/>
    <col min="4" max="4" width="8.5" bestFit="1" customWidth="1"/>
    <col min="5" max="5" width="9.5" bestFit="1" customWidth="1"/>
    <col min="6" max="6" width="8" bestFit="1" customWidth="1"/>
    <col min="8" max="8" width="8.5" bestFit="1" customWidth="1"/>
    <col min="9" max="9" width="7.1640625" bestFit="1" customWidth="1"/>
    <col min="10" max="10" width="8" bestFit="1" customWidth="1"/>
    <col min="12" max="12" width="8.5" bestFit="1" customWidth="1"/>
    <col min="13" max="13" width="7.1640625" bestFit="1" customWidth="1"/>
    <col min="14" max="14" width="8" bestFit="1" customWidth="1"/>
    <col min="16" max="16" width="8.5" bestFit="1" customWidth="1"/>
    <col min="17" max="17" width="7.1640625" bestFit="1" customWidth="1"/>
    <col min="18" max="18" width="8" bestFit="1" customWidth="1"/>
    <col min="20" max="20" width="8.5" bestFit="1" customWidth="1"/>
    <col min="21" max="21" width="7.1640625" bestFit="1" customWidth="1"/>
  </cols>
  <sheetData>
    <row r="1" spans="1:29" ht="17" thickBot="1">
      <c r="A1" s="101"/>
      <c r="B1" s="135" t="s">
        <v>0</v>
      </c>
      <c r="C1" s="136"/>
      <c r="D1" s="136"/>
      <c r="E1" s="137"/>
      <c r="F1" s="138" t="s">
        <v>1</v>
      </c>
      <c r="G1" s="139"/>
      <c r="H1" s="139"/>
      <c r="I1" s="140"/>
      <c r="J1" s="135" t="s">
        <v>2</v>
      </c>
      <c r="K1" s="136"/>
      <c r="L1" s="136"/>
      <c r="M1" s="137"/>
      <c r="N1" s="135" t="s">
        <v>3</v>
      </c>
      <c r="O1" s="136"/>
      <c r="P1" s="136"/>
      <c r="Q1" s="141"/>
      <c r="R1" s="142" t="s">
        <v>4</v>
      </c>
      <c r="S1" s="143"/>
      <c r="T1" s="143"/>
      <c r="U1" s="144"/>
      <c r="V1" s="142" t="s">
        <v>54</v>
      </c>
      <c r="W1" s="143"/>
      <c r="X1" s="143"/>
      <c r="Y1" s="144"/>
      <c r="Z1" s="142" t="s">
        <v>55</v>
      </c>
      <c r="AA1" s="143"/>
      <c r="AB1" s="143"/>
      <c r="AC1" s="144"/>
    </row>
    <row r="2" spans="1:29" ht="17" thickBot="1">
      <c r="A2" s="37" t="s">
        <v>11</v>
      </c>
      <c r="B2" s="64" t="s">
        <v>5</v>
      </c>
      <c r="C2" s="65"/>
      <c r="D2" s="65" t="s">
        <v>6</v>
      </c>
      <c r="E2" s="66" t="s">
        <v>7</v>
      </c>
      <c r="F2" s="64" t="s">
        <v>5</v>
      </c>
      <c r="G2" s="65"/>
      <c r="H2" s="65" t="s">
        <v>6</v>
      </c>
      <c r="I2" s="67" t="str">
        <f>E2</f>
        <v>Venue</v>
      </c>
      <c r="J2" s="68" t="s">
        <v>5</v>
      </c>
      <c r="K2" s="69"/>
      <c r="L2" s="69" t="s">
        <v>6</v>
      </c>
      <c r="M2" s="70" t="str">
        <f>E2</f>
        <v>Venue</v>
      </c>
      <c r="N2" s="64" t="s">
        <v>5</v>
      </c>
      <c r="O2" s="65"/>
      <c r="P2" s="65" t="s">
        <v>6</v>
      </c>
      <c r="Q2" s="66" t="str">
        <f>E2</f>
        <v>Venue</v>
      </c>
      <c r="R2" s="64" t="s">
        <v>5</v>
      </c>
      <c r="S2" s="65"/>
      <c r="T2" s="65" t="s">
        <v>6</v>
      </c>
      <c r="U2" s="67" t="str">
        <f>E2</f>
        <v>Venue</v>
      </c>
    </row>
    <row r="3" spans="1:29">
      <c r="A3" s="38">
        <v>1</v>
      </c>
      <c r="B3" s="11"/>
      <c r="C3" s="11"/>
      <c r="D3" s="11"/>
      <c r="E3" s="75"/>
      <c r="F3" s="10"/>
      <c r="G3" s="10"/>
      <c r="H3" s="10"/>
      <c r="I3" s="75"/>
      <c r="J3" s="11"/>
      <c r="K3" s="11"/>
      <c r="L3" s="11"/>
      <c r="M3" s="75"/>
      <c r="N3" s="81"/>
      <c r="O3" s="81"/>
      <c r="P3" s="81"/>
      <c r="Q3" s="76"/>
      <c r="R3" s="81"/>
      <c r="S3" s="81"/>
      <c r="T3" s="81"/>
      <c r="U3" s="76"/>
    </row>
    <row r="4" spans="1:29">
      <c r="A4" s="40">
        <v>2</v>
      </c>
      <c r="B4" s="11"/>
      <c r="C4" s="11"/>
      <c r="D4" s="11"/>
      <c r="E4" s="75"/>
      <c r="F4" s="10"/>
      <c r="G4" s="10"/>
      <c r="H4" s="10"/>
      <c r="I4" s="75"/>
      <c r="J4" s="11"/>
      <c r="K4" s="11"/>
      <c r="L4" s="11"/>
      <c r="M4" s="75"/>
      <c r="N4" s="11"/>
      <c r="O4" s="11"/>
      <c r="P4" s="11"/>
      <c r="Q4" s="75"/>
      <c r="R4" s="81"/>
      <c r="S4" s="81"/>
      <c r="T4" s="81"/>
      <c r="U4" s="76"/>
    </row>
    <row r="5" spans="1:29">
      <c r="A5" s="41" t="s">
        <v>12</v>
      </c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</row>
    <row r="6" spans="1:29" ht="26">
      <c r="A6" s="40">
        <v>3</v>
      </c>
      <c r="B6" s="89" t="s">
        <v>10</v>
      </c>
      <c r="C6" s="90"/>
      <c r="D6" s="90" t="s">
        <v>8</v>
      </c>
      <c r="E6" s="90" t="s">
        <v>9</v>
      </c>
      <c r="F6" s="11"/>
      <c r="G6" s="11"/>
      <c r="H6" s="11"/>
      <c r="I6" s="75"/>
      <c r="J6" s="11"/>
      <c r="K6" s="11"/>
      <c r="L6" s="11"/>
      <c r="M6" s="75"/>
      <c r="N6" s="11"/>
      <c r="O6" s="11"/>
      <c r="P6" s="11"/>
      <c r="Q6" s="75"/>
      <c r="R6" s="10"/>
      <c r="S6" s="23"/>
      <c r="T6" s="23"/>
      <c r="U6" s="76"/>
    </row>
    <row r="7" spans="1:29" ht="26">
      <c r="A7" s="40">
        <v>4</v>
      </c>
      <c r="B7" s="89" t="s">
        <v>10</v>
      </c>
      <c r="C7" s="90"/>
      <c r="D7" s="90" t="s">
        <v>8</v>
      </c>
      <c r="E7" s="90" t="s">
        <v>9</v>
      </c>
      <c r="F7" s="11"/>
      <c r="G7" s="11"/>
      <c r="H7" s="11"/>
      <c r="I7" s="75"/>
      <c r="J7" s="11"/>
      <c r="K7" s="11"/>
      <c r="L7" s="11"/>
      <c r="M7" s="75"/>
      <c r="N7" s="11"/>
      <c r="O7" s="11"/>
      <c r="P7" s="11"/>
      <c r="Q7" s="75"/>
      <c r="R7" s="10"/>
      <c r="S7" s="23"/>
      <c r="T7" s="23"/>
      <c r="U7" s="76"/>
    </row>
    <row r="8" spans="1:29">
      <c r="A8" s="40">
        <v>5</v>
      </c>
      <c r="B8" s="11"/>
      <c r="C8" s="11"/>
      <c r="D8" s="86"/>
      <c r="E8" s="75"/>
      <c r="F8" s="28"/>
      <c r="G8" s="28"/>
      <c r="H8" s="28"/>
      <c r="I8" s="28"/>
      <c r="J8" s="9"/>
      <c r="K8" s="9"/>
      <c r="L8" s="9"/>
      <c r="M8" s="9"/>
      <c r="N8" s="11"/>
      <c r="O8" s="11"/>
      <c r="P8" s="11"/>
      <c r="Q8" s="75"/>
      <c r="R8" s="10"/>
      <c r="S8" s="23"/>
      <c r="T8" s="23"/>
      <c r="U8" s="76"/>
    </row>
    <row r="9" spans="1:29">
      <c r="A9" s="41" t="s">
        <v>13</v>
      </c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</row>
    <row r="10" spans="1:29">
      <c r="A10" s="40">
        <v>6</v>
      </c>
      <c r="B10" s="9"/>
      <c r="C10" s="9"/>
      <c r="D10" s="9"/>
      <c r="E10" s="9"/>
      <c r="F10" s="10"/>
      <c r="G10" s="10"/>
      <c r="H10" s="10"/>
      <c r="I10" s="75"/>
      <c r="J10" s="10"/>
      <c r="K10" s="10"/>
      <c r="L10" s="10"/>
      <c r="M10" s="75"/>
      <c r="N10" s="10"/>
      <c r="O10" s="11"/>
      <c r="P10" s="11"/>
      <c r="Q10" s="75"/>
      <c r="R10" s="10"/>
      <c r="S10" s="10"/>
      <c r="T10" s="10"/>
      <c r="U10" s="87"/>
    </row>
    <row r="11" spans="1:29">
      <c r="A11" s="40">
        <v>7</v>
      </c>
      <c r="B11" s="9"/>
      <c r="C11" s="9"/>
      <c r="D11" s="9"/>
      <c r="E11" s="9"/>
      <c r="F11" s="10"/>
      <c r="G11" s="81"/>
      <c r="H11" s="10"/>
      <c r="I11" s="75"/>
      <c r="J11" s="10"/>
      <c r="K11" s="10"/>
      <c r="L11" s="10"/>
      <c r="M11" s="75"/>
      <c r="N11" s="10"/>
      <c r="O11" s="11"/>
      <c r="P11" s="11"/>
      <c r="Q11" s="75"/>
      <c r="R11" s="10"/>
      <c r="S11" s="10"/>
      <c r="T11" s="10"/>
      <c r="U11" s="87"/>
    </row>
    <row r="12" spans="1:29">
      <c r="A12" s="41" t="s">
        <v>12</v>
      </c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</row>
    <row r="13" spans="1:29">
      <c r="A13" s="40">
        <v>8</v>
      </c>
      <c r="B13" s="10"/>
      <c r="C13" s="11"/>
      <c r="D13" s="88"/>
      <c r="E13" s="75"/>
      <c r="F13" s="10"/>
      <c r="G13" s="11"/>
      <c r="H13" s="10"/>
      <c r="I13" s="75"/>
      <c r="J13" s="10"/>
      <c r="K13" s="10"/>
      <c r="L13" s="10"/>
      <c r="M13" s="75"/>
      <c r="N13" s="11"/>
      <c r="O13" s="10"/>
      <c r="P13" s="10"/>
      <c r="Q13" s="75"/>
      <c r="R13" s="11"/>
      <c r="S13" s="10"/>
      <c r="T13" s="11"/>
      <c r="U13" s="87"/>
    </row>
    <row r="14" spans="1:29">
      <c r="A14" s="40">
        <v>9</v>
      </c>
      <c r="B14" s="10"/>
      <c r="C14" s="11"/>
      <c r="D14" s="88"/>
      <c r="E14" s="75"/>
      <c r="F14" s="10"/>
      <c r="G14" s="11"/>
      <c r="H14" s="10"/>
      <c r="I14" s="75"/>
      <c r="J14" s="10"/>
      <c r="K14" s="10"/>
      <c r="L14" s="10"/>
      <c r="M14" s="75"/>
      <c r="N14" s="11"/>
      <c r="O14" s="10"/>
      <c r="P14" s="10"/>
      <c r="Q14" s="75"/>
      <c r="R14" s="11"/>
      <c r="S14" s="10"/>
      <c r="T14" s="11"/>
      <c r="U14" s="87"/>
    </row>
    <row r="15" spans="1:29">
      <c r="A15" s="40">
        <v>10</v>
      </c>
      <c r="B15" s="23"/>
      <c r="C15" s="23"/>
      <c r="D15" s="23"/>
      <c r="E15" s="76"/>
      <c r="F15" s="23"/>
      <c r="G15" s="23"/>
      <c r="H15" s="23"/>
      <c r="I15" s="76"/>
      <c r="J15" s="28"/>
      <c r="K15" s="28"/>
      <c r="L15" s="28"/>
      <c r="M15" s="28"/>
      <c r="N15" s="11"/>
      <c r="O15" s="10"/>
      <c r="P15" s="10"/>
      <c r="Q15" s="75"/>
      <c r="R15" s="11"/>
      <c r="S15" s="10"/>
      <c r="T15" s="11"/>
      <c r="U15" s="87"/>
    </row>
    <row r="16" spans="1:29">
      <c r="A16" s="41" t="s">
        <v>14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</row>
    <row r="17" spans="1:21">
      <c r="A17" s="40">
        <v>11</v>
      </c>
      <c r="B17" s="51"/>
      <c r="C17" s="23"/>
      <c r="D17" s="23"/>
      <c r="E17" s="50"/>
      <c r="F17" s="51"/>
      <c r="G17" s="23"/>
      <c r="H17" s="23"/>
      <c r="I17" s="52" t="str">
        <f>IF(SUM(F17:H17)&gt;0,SUM(F17:H17),"")</f>
        <v/>
      </c>
      <c r="J17" s="49"/>
      <c r="K17" s="23"/>
      <c r="L17" s="23"/>
      <c r="M17" s="50"/>
      <c r="N17" s="56"/>
      <c r="O17" s="26"/>
      <c r="P17" s="26"/>
      <c r="Q17" s="50"/>
      <c r="R17" s="56"/>
      <c r="S17" s="26"/>
      <c r="T17" s="26"/>
      <c r="U17" s="52"/>
    </row>
    <row r="18" spans="1:21">
      <c r="A18" s="40">
        <v>12</v>
      </c>
      <c r="B18" s="56"/>
      <c r="C18" s="26"/>
      <c r="D18" s="26"/>
      <c r="E18" s="50" t="str">
        <f>IF(SUM(B18:D18)&gt;0,SUM(B18:D18),"")</f>
        <v/>
      </c>
      <c r="F18" s="56"/>
      <c r="G18" s="26"/>
      <c r="H18" s="26"/>
      <c r="I18" s="52" t="str">
        <f>IF(SUM(F18:H18)&gt;0,SUM(F18:H18),"")</f>
        <v/>
      </c>
      <c r="J18" s="55"/>
      <c r="K18" s="26"/>
      <c r="L18" s="26"/>
      <c r="M18" s="50"/>
      <c r="N18" s="56"/>
      <c r="O18" s="26"/>
      <c r="P18" s="26"/>
      <c r="Q18" s="50"/>
      <c r="R18" s="56"/>
      <c r="S18" s="26"/>
      <c r="T18" s="26"/>
      <c r="U18" s="52"/>
    </row>
    <row r="19" spans="1:21" ht="17" thickBot="1">
      <c r="A19" s="43">
        <v>13</v>
      </c>
      <c r="B19" s="58"/>
      <c r="C19" s="59"/>
      <c r="D19" s="59"/>
      <c r="E19" s="60"/>
      <c r="F19" s="58"/>
      <c r="G19" s="59"/>
      <c r="H19" s="59"/>
      <c r="I19" s="78"/>
      <c r="J19" s="82"/>
      <c r="K19" s="59"/>
      <c r="L19" s="59"/>
      <c r="M19" s="60"/>
      <c r="N19" s="58"/>
      <c r="O19" s="59"/>
      <c r="P19" s="59"/>
      <c r="Q19" s="60"/>
      <c r="R19" s="58"/>
      <c r="S19" s="59"/>
      <c r="T19" s="59"/>
      <c r="U19" s="78"/>
    </row>
  </sheetData>
  <mergeCells count="7">
    <mergeCell ref="V1:Y1"/>
    <mergeCell ref="Z1:AC1"/>
    <mergeCell ref="B1:E1"/>
    <mergeCell ref="F1:I1"/>
    <mergeCell ref="J1:M1"/>
    <mergeCell ref="N1:Q1"/>
    <mergeCell ref="R1:U1"/>
  </mergeCells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BAA3F-5FE6-354C-8D6C-EF0C4A8E46D8}">
  <dimension ref="A1:AC19"/>
  <sheetViews>
    <sheetView workbookViewId="0">
      <selection sqref="A1:AC1"/>
    </sheetView>
  </sheetViews>
  <sheetFormatPr baseColWidth="10" defaultRowHeight="16"/>
  <cols>
    <col min="1" max="1" width="8.5" bestFit="1" customWidth="1"/>
    <col min="2" max="2" width="8" bestFit="1" customWidth="1"/>
    <col min="4" max="4" width="8.5" bestFit="1" customWidth="1"/>
    <col min="5" max="5" width="9.5" bestFit="1" customWidth="1"/>
    <col min="6" max="6" width="8" bestFit="1" customWidth="1"/>
    <col min="8" max="8" width="8.5" bestFit="1" customWidth="1"/>
    <col min="9" max="9" width="7.1640625" bestFit="1" customWidth="1"/>
    <col min="10" max="10" width="8" bestFit="1" customWidth="1"/>
    <col min="12" max="12" width="8.5" bestFit="1" customWidth="1"/>
    <col min="13" max="13" width="7.1640625" bestFit="1" customWidth="1"/>
    <col min="14" max="14" width="8" bestFit="1" customWidth="1"/>
    <col min="16" max="16" width="8.5" bestFit="1" customWidth="1"/>
    <col min="17" max="17" width="7.1640625" bestFit="1" customWidth="1"/>
    <col min="18" max="18" width="8" bestFit="1" customWidth="1"/>
    <col min="20" max="20" width="8.5" bestFit="1" customWidth="1"/>
    <col min="21" max="21" width="7.1640625" bestFit="1" customWidth="1"/>
  </cols>
  <sheetData>
    <row r="1" spans="1:29" ht="17" thickBot="1">
      <c r="A1" s="101"/>
      <c r="B1" s="135" t="s">
        <v>0</v>
      </c>
      <c r="C1" s="136"/>
      <c r="D1" s="136"/>
      <c r="E1" s="137"/>
      <c r="F1" s="138" t="s">
        <v>1</v>
      </c>
      <c r="G1" s="139"/>
      <c r="H1" s="139"/>
      <c r="I1" s="140"/>
      <c r="J1" s="135" t="s">
        <v>2</v>
      </c>
      <c r="K1" s="136"/>
      <c r="L1" s="136"/>
      <c r="M1" s="137"/>
      <c r="N1" s="135" t="s">
        <v>3</v>
      </c>
      <c r="O1" s="136"/>
      <c r="P1" s="136"/>
      <c r="Q1" s="141"/>
      <c r="R1" s="142" t="s">
        <v>4</v>
      </c>
      <c r="S1" s="143"/>
      <c r="T1" s="143"/>
      <c r="U1" s="144"/>
      <c r="V1" s="142" t="s">
        <v>54</v>
      </c>
      <c r="W1" s="143"/>
      <c r="X1" s="143"/>
      <c r="Y1" s="144"/>
      <c r="Z1" s="142" t="s">
        <v>55</v>
      </c>
      <c r="AA1" s="143"/>
      <c r="AB1" s="143"/>
      <c r="AC1" s="144"/>
    </row>
    <row r="2" spans="1:29" ht="17" thickBot="1">
      <c r="A2" s="37" t="s">
        <v>11</v>
      </c>
      <c r="B2" s="64" t="s">
        <v>5</v>
      </c>
      <c r="C2" s="65"/>
      <c r="D2" s="65" t="s">
        <v>6</v>
      </c>
      <c r="E2" s="66" t="s">
        <v>7</v>
      </c>
      <c r="F2" s="64" t="s">
        <v>5</v>
      </c>
      <c r="G2" s="65"/>
      <c r="H2" s="65" t="s">
        <v>6</v>
      </c>
      <c r="I2" s="67" t="str">
        <f>E2</f>
        <v>Venue</v>
      </c>
      <c r="J2" s="68" t="s">
        <v>5</v>
      </c>
      <c r="K2" s="69"/>
      <c r="L2" s="69" t="s">
        <v>6</v>
      </c>
      <c r="M2" s="70" t="str">
        <f>E2</f>
        <v>Venue</v>
      </c>
      <c r="N2" s="64" t="s">
        <v>5</v>
      </c>
      <c r="O2" s="65"/>
      <c r="P2" s="65" t="s">
        <v>6</v>
      </c>
      <c r="Q2" s="66" t="str">
        <f>E2</f>
        <v>Venue</v>
      </c>
      <c r="R2" s="64" t="s">
        <v>5</v>
      </c>
      <c r="S2" s="65"/>
      <c r="T2" s="65" t="s">
        <v>6</v>
      </c>
      <c r="U2" s="67" t="str">
        <f>E2</f>
        <v>Venue</v>
      </c>
    </row>
    <row r="3" spans="1:29">
      <c r="A3" s="38">
        <v>1</v>
      </c>
      <c r="B3" s="11"/>
      <c r="C3" s="11"/>
      <c r="D3" s="11"/>
      <c r="E3" s="75"/>
      <c r="F3" s="10"/>
      <c r="G3" s="10"/>
      <c r="H3" s="10"/>
      <c r="I3" s="75"/>
      <c r="J3" s="11"/>
      <c r="K3" s="11"/>
      <c r="L3" s="11"/>
      <c r="M3" s="75"/>
      <c r="N3" s="81"/>
      <c r="O3" s="81"/>
      <c r="P3" s="81"/>
      <c r="Q3" s="76"/>
      <c r="R3" s="81"/>
      <c r="S3" s="81"/>
      <c r="T3" s="81"/>
      <c r="U3" s="76"/>
    </row>
    <row r="4" spans="1:29">
      <c r="A4" s="40">
        <v>2</v>
      </c>
      <c r="B4" s="11"/>
      <c r="C4" s="11"/>
      <c r="D4" s="11"/>
      <c r="E4" s="75"/>
      <c r="F4" s="10"/>
      <c r="G4" s="10"/>
      <c r="H4" s="10"/>
      <c r="I4" s="75"/>
      <c r="J4" s="11"/>
      <c r="K4" s="11"/>
      <c r="L4" s="11"/>
      <c r="M4" s="75"/>
      <c r="N4" s="11"/>
      <c r="O4" s="11"/>
      <c r="P4" s="11"/>
      <c r="Q4" s="75"/>
      <c r="R4" s="81"/>
      <c r="S4" s="81"/>
      <c r="T4" s="81"/>
      <c r="U4" s="76"/>
    </row>
    <row r="5" spans="1:29">
      <c r="A5" s="41" t="s">
        <v>12</v>
      </c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</row>
    <row r="6" spans="1:29" ht="26">
      <c r="A6" s="40">
        <v>3</v>
      </c>
      <c r="B6" s="89" t="s">
        <v>10</v>
      </c>
      <c r="C6" s="90"/>
      <c r="D6" s="90" t="s">
        <v>8</v>
      </c>
      <c r="E6" s="90" t="s">
        <v>9</v>
      </c>
      <c r="F6" s="11"/>
      <c r="G6" s="11"/>
      <c r="H6" s="11"/>
      <c r="I6" s="75"/>
      <c r="J6" s="11"/>
      <c r="K6" s="11"/>
      <c r="L6" s="11"/>
      <c r="M6" s="75"/>
      <c r="N6" s="11"/>
      <c r="O6" s="11"/>
      <c r="P6" s="11"/>
      <c r="Q6" s="75"/>
      <c r="R6" s="10"/>
      <c r="S6" s="23"/>
      <c r="T6" s="23"/>
      <c r="U6" s="76"/>
    </row>
    <row r="7" spans="1:29" ht="26">
      <c r="A7" s="40">
        <v>4</v>
      </c>
      <c r="B7" s="89" t="s">
        <v>10</v>
      </c>
      <c r="C7" s="90"/>
      <c r="D7" s="90" t="s">
        <v>8</v>
      </c>
      <c r="E7" s="90" t="s">
        <v>9</v>
      </c>
      <c r="F7" s="11"/>
      <c r="G7" s="11"/>
      <c r="H7" s="11"/>
      <c r="I7" s="75"/>
      <c r="J7" s="11"/>
      <c r="K7" s="11"/>
      <c r="L7" s="11"/>
      <c r="M7" s="75"/>
      <c r="N7" s="11"/>
      <c r="O7" s="11"/>
      <c r="P7" s="11"/>
      <c r="Q7" s="75"/>
      <c r="R7" s="10"/>
      <c r="S7" s="23"/>
      <c r="T7" s="23"/>
      <c r="U7" s="76"/>
    </row>
    <row r="8" spans="1:29">
      <c r="A8" s="40">
        <v>5</v>
      </c>
      <c r="B8" s="11"/>
      <c r="C8" s="11"/>
      <c r="D8" s="86"/>
      <c r="E8" s="75"/>
      <c r="F8" s="28"/>
      <c r="G8" s="28"/>
      <c r="H8" s="28"/>
      <c r="I8" s="28"/>
      <c r="J8" s="9"/>
      <c r="K8" s="9"/>
      <c r="L8" s="9"/>
      <c r="M8" s="9"/>
      <c r="N8" s="11"/>
      <c r="O8" s="11"/>
      <c r="P8" s="11"/>
      <c r="Q8" s="75"/>
      <c r="R8" s="10"/>
      <c r="S8" s="23"/>
      <c r="T8" s="23"/>
      <c r="U8" s="76"/>
    </row>
    <row r="9" spans="1:29">
      <c r="A9" s="41" t="s">
        <v>13</v>
      </c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</row>
    <row r="10" spans="1:29">
      <c r="A10" s="40">
        <v>6</v>
      </c>
      <c r="B10" s="9"/>
      <c r="C10" s="9"/>
      <c r="D10" s="9"/>
      <c r="E10" s="9"/>
      <c r="F10" s="10"/>
      <c r="G10" s="10"/>
      <c r="H10" s="10"/>
      <c r="I10" s="75"/>
      <c r="J10" s="10"/>
      <c r="K10" s="10"/>
      <c r="L10" s="10"/>
      <c r="M10" s="75"/>
      <c r="N10" s="10"/>
      <c r="O10" s="11"/>
      <c r="P10" s="11"/>
      <c r="Q10" s="75"/>
      <c r="R10" s="10"/>
      <c r="S10" s="10"/>
      <c r="T10" s="10"/>
      <c r="U10" s="87"/>
    </row>
    <row r="11" spans="1:29">
      <c r="A11" s="40">
        <v>7</v>
      </c>
      <c r="B11" s="9"/>
      <c r="C11" s="9"/>
      <c r="D11" s="9"/>
      <c r="E11" s="9"/>
      <c r="F11" s="10"/>
      <c r="G11" s="81"/>
      <c r="H11" s="10"/>
      <c r="I11" s="75"/>
      <c r="J11" s="10"/>
      <c r="K11" s="10"/>
      <c r="L11" s="10"/>
      <c r="M11" s="75"/>
      <c r="N11" s="10"/>
      <c r="O11" s="11"/>
      <c r="P11" s="11"/>
      <c r="Q11" s="75"/>
      <c r="R11" s="10"/>
      <c r="S11" s="10"/>
      <c r="T11" s="10"/>
      <c r="U11" s="87"/>
    </row>
    <row r="12" spans="1:29">
      <c r="A12" s="41" t="s">
        <v>12</v>
      </c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</row>
    <row r="13" spans="1:29">
      <c r="A13" s="40">
        <v>8</v>
      </c>
      <c r="B13" s="10"/>
      <c r="C13" s="11"/>
      <c r="D13" s="88"/>
      <c r="E13" s="75"/>
      <c r="F13" s="10"/>
      <c r="G13" s="11"/>
      <c r="H13" s="10"/>
      <c r="I13" s="75"/>
      <c r="J13" s="10"/>
      <c r="K13" s="10"/>
      <c r="L13" s="10"/>
      <c r="M13" s="75"/>
      <c r="N13" s="11"/>
      <c r="O13" s="10"/>
      <c r="P13" s="10"/>
      <c r="Q13" s="75"/>
      <c r="R13" s="11"/>
      <c r="S13" s="10"/>
      <c r="T13" s="11"/>
      <c r="U13" s="87"/>
    </row>
    <row r="14" spans="1:29">
      <c r="A14" s="40">
        <v>9</v>
      </c>
      <c r="B14" s="10"/>
      <c r="C14" s="11"/>
      <c r="D14" s="88"/>
      <c r="E14" s="75"/>
      <c r="F14" s="10"/>
      <c r="G14" s="11"/>
      <c r="H14" s="10"/>
      <c r="I14" s="75"/>
      <c r="J14" s="10"/>
      <c r="K14" s="10"/>
      <c r="L14" s="10"/>
      <c r="M14" s="75"/>
      <c r="N14" s="11"/>
      <c r="O14" s="10"/>
      <c r="P14" s="10"/>
      <c r="Q14" s="75"/>
      <c r="R14" s="11"/>
      <c r="S14" s="10"/>
      <c r="T14" s="11"/>
      <c r="U14" s="87"/>
    </row>
    <row r="15" spans="1:29">
      <c r="A15" s="40">
        <v>10</v>
      </c>
      <c r="B15" s="23"/>
      <c r="C15" s="23"/>
      <c r="D15" s="23"/>
      <c r="E15" s="76"/>
      <c r="F15" s="23"/>
      <c r="G15" s="23"/>
      <c r="H15" s="23"/>
      <c r="I15" s="76"/>
      <c r="J15" s="28"/>
      <c r="K15" s="28"/>
      <c r="L15" s="28"/>
      <c r="M15" s="28"/>
      <c r="N15" s="11"/>
      <c r="O15" s="10"/>
      <c r="P15" s="10"/>
      <c r="Q15" s="75"/>
      <c r="R15" s="11"/>
      <c r="S15" s="10"/>
      <c r="T15" s="11"/>
      <c r="U15" s="87"/>
    </row>
    <row r="16" spans="1:29">
      <c r="A16" s="41" t="s">
        <v>14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</row>
    <row r="17" spans="1:21">
      <c r="A17" s="40">
        <v>11</v>
      </c>
      <c r="B17" s="51"/>
      <c r="C17" s="23"/>
      <c r="D17" s="23"/>
      <c r="E17" s="50"/>
      <c r="F17" s="51"/>
      <c r="G17" s="23"/>
      <c r="H17" s="23"/>
      <c r="I17" s="52" t="str">
        <f>IF(SUM(F17:H17)&gt;0,SUM(F17:H17),"")</f>
        <v/>
      </c>
      <c r="J17" s="49"/>
      <c r="K17" s="23"/>
      <c r="L17" s="23"/>
      <c r="M17" s="50"/>
      <c r="N17" s="56"/>
      <c r="O17" s="26"/>
      <c r="P17" s="26"/>
      <c r="Q17" s="50"/>
      <c r="R17" s="56"/>
      <c r="S17" s="26"/>
      <c r="T17" s="26"/>
      <c r="U17" s="52"/>
    </row>
    <row r="18" spans="1:21">
      <c r="A18" s="40">
        <v>12</v>
      </c>
      <c r="B18" s="56"/>
      <c r="C18" s="26"/>
      <c r="D18" s="26"/>
      <c r="E18" s="50" t="str">
        <f>IF(SUM(B18:D18)&gt;0,SUM(B18:D18),"")</f>
        <v/>
      </c>
      <c r="F18" s="56"/>
      <c r="G18" s="26"/>
      <c r="H18" s="26"/>
      <c r="I18" s="52" t="str">
        <f>IF(SUM(F18:H18)&gt;0,SUM(F18:H18),"")</f>
        <v/>
      </c>
      <c r="J18" s="55"/>
      <c r="K18" s="26"/>
      <c r="L18" s="26"/>
      <c r="M18" s="50"/>
      <c r="N18" s="56"/>
      <c r="O18" s="26"/>
      <c r="P18" s="26"/>
      <c r="Q18" s="50"/>
      <c r="R18" s="56"/>
      <c r="S18" s="26"/>
      <c r="T18" s="26"/>
      <c r="U18" s="52"/>
    </row>
    <row r="19" spans="1:21" ht="17" thickBot="1">
      <c r="A19" s="43">
        <v>13</v>
      </c>
      <c r="B19" s="58"/>
      <c r="C19" s="59"/>
      <c r="D19" s="59"/>
      <c r="E19" s="60"/>
      <c r="F19" s="58"/>
      <c r="G19" s="59"/>
      <c r="H19" s="59"/>
      <c r="I19" s="78"/>
      <c r="J19" s="82"/>
      <c r="K19" s="59"/>
      <c r="L19" s="59"/>
      <c r="M19" s="60"/>
      <c r="N19" s="58"/>
      <c r="O19" s="59"/>
      <c r="P19" s="59"/>
      <c r="Q19" s="60"/>
      <c r="R19" s="58"/>
      <c r="S19" s="59"/>
      <c r="T19" s="59"/>
      <c r="U19" s="78"/>
    </row>
  </sheetData>
  <mergeCells count="7">
    <mergeCell ref="V1:Y1"/>
    <mergeCell ref="Z1:AC1"/>
    <mergeCell ref="B1:E1"/>
    <mergeCell ref="F1:I1"/>
    <mergeCell ref="J1:M1"/>
    <mergeCell ref="N1:Q1"/>
    <mergeCell ref="R1:U1"/>
  </mergeCells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B183C5-F853-A44B-9F2B-B1306B3FC67C}">
  <dimension ref="A1:AC19"/>
  <sheetViews>
    <sheetView workbookViewId="0">
      <selection sqref="A1:AC1"/>
    </sheetView>
  </sheetViews>
  <sheetFormatPr baseColWidth="10" defaultRowHeight="16"/>
  <cols>
    <col min="1" max="1" width="8.5" bestFit="1" customWidth="1"/>
    <col min="2" max="2" width="8" bestFit="1" customWidth="1"/>
    <col min="4" max="4" width="8.5" bestFit="1" customWidth="1"/>
    <col min="5" max="5" width="9.5" bestFit="1" customWidth="1"/>
    <col min="6" max="6" width="8" bestFit="1" customWidth="1"/>
    <col min="8" max="8" width="8.5" bestFit="1" customWidth="1"/>
    <col min="9" max="9" width="7.1640625" bestFit="1" customWidth="1"/>
    <col min="10" max="10" width="8" bestFit="1" customWidth="1"/>
    <col min="12" max="12" width="8.5" bestFit="1" customWidth="1"/>
    <col min="13" max="13" width="7.1640625" bestFit="1" customWidth="1"/>
    <col min="14" max="14" width="8" bestFit="1" customWidth="1"/>
    <col min="16" max="16" width="8.5" bestFit="1" customWidth="1"/>
    <col min="17" max="17" width="7.1640625" bestFit="1" customWidth="1"/>
    <col min="18" max="18" width="8" bestFit="1" customWidth="1"/>
    <col min="20" max="20" width="8.5" bestFit="1" customWidth="1"/>
    <col min="21" max="21" width="7.1640625" bestFit="1" customWidth="1"/>
  </cols>
  <sheetData>
    <row r="1" spans="1:29" ht="17" thickBot="1">
      <c r="A1" s="101"/>
      <c r="B1" s="135" t="s">
        <v>0</v>
      </c>
      <c r="C1" s="136"/>
      <c r="D1" s="136"/>
      <c r="E1" s="137"/>
      <c r="F1" s="138" t="s">
        <v>1</v>
      </c>
      <c r="G1" s="139"/>
      <c r="H1" s="139"/>
      <c r="I1" s="140"/>
      <c r="J1" s="135" t="s">
        <v>2</v>
      </c>
      <c r="K1" s="136"/>
      <c r="L1" s="136"/>
      <c r="M1" s="137"/>
      <c r="N1" s="135" t="s">
        <v>3</v>
      </c>
      <c r="O1" s="136"/>
      <c r="P1" s="136"/>
      <c r="Q1" s="141"/>
      <c r="R1" s="142" t="s">
        <v>4</v>
      </c>
      <c r="S1" s="143"/>
      <c r="T1" s="143"/>
      <c r="U1" s="144"/>
      <c r="V1" s="142" t="s">
        <v>54</v>
      </c>
      <c r="W1" s="143"/>
      <c r="X1" s="143"/>
      <c r="Y1" s="144"/>
      <c r="Z1" s="142" t="s">
        <v>55</v>
      </c>
      <c r="AA1" s="143"/>
      <c r="AB1" s="143"/>
      <c r="AC1" s="144"/>
    </row>
    <row r="2" spans="1:29" ht="17" thickBot="1">
      <c r="A2" s="37" t="s">
        <v>11</v>
      </c>
      <c r="B2" s="64" t="s">
        <v>5</v>
      </c>
      <c r="C2" s="65"/>
      <c r="D2" s="65" t="s">
        <v>6</v>
      </c>
      <c r="E2" s="66" t="s">
        <v>7</v>
      </c>
      <c r="F2" s="64" t="s">
        <v>5</v>
      </c>
      <c r="G2" s="65"/>
      <c r="H2" s="65" t="s">
        <v>6</v>
      </c>
      <c r="I2" s="67" t="str">
        <f>E2</f>
        <v>Venue</v>
      </c>
      <c r="J2" s="68" t="s">
        <v>5</v>
      </c>
      <c r="K2" s="69"/>
      <c r="L2" s="69" t="s">
        <v>6</v>
      </c>
      <c r="M2" s="70" t="str">
        <f>E2</f>
        <v>Venue</v>
      </c>
      <c r="N2" s="64" t="s">
        <v>5</v>
      </c>
      <c r="O2" s="65"/>
      <c r="P2" s="65" t="s">
        <v>6</v>
      </c>
      <c r="Q2" s="66" t="str">
        <f>E2</f>
        <v>Venue</v>
      </c>
      <c r="R2" s="64" t="s">
        <v>5</v>
      </c>
      <c r="S2" s="65"/>
      <c r="T2" s="65" t="s">
        <v>6</v>
      </c>
      <c r="U2" s="67" t="str">
        <f>E2</f>
        <v>Venue</v>
      </c>
    </row>
    <row r="3" spans="1:29">
      <c r="A3" s="38">
        <v>1</v>
      </c>
      <c r="B3" s="11"/>
      <c r="C3" s="11"/>
      <c r="D3" s="11"/>
      <c r="E3" s="75"/>
      <c r="F3" s="10"/>
      <c r="G3" s="10"/>
      <c r="H3" s="10"/>
      <c r="I3" s="75"/>
      <c r="J3" s="11"/>
      <c r="K3" s="11"/>
      <c r="L3" s="11"/>
      <c r="M3" s="75"/>
      <c r="N3" s="81"/>
      <c r="O3" s="81"/>
      <c r="P3" s="81"/>
      <c r="Q3" s="76"/>
      <c r="R3" s="81"/>
      <c r="S3" s="81"/>
      <c r="T3" s="81"/>
      <c r="U3" s="76"/>
    </row>
    <row r="4" spans="1:29">
      <c r="A4" s="40">
        <v>2</v>
      </c>
      <c r="B4" s="11"/>
      <c r="C4" s="11"/>
      <c r="D4" s="11"/>
      <c r="E4" s="75"/>
      <c r="F4" s="10"/>
      <c r="G4" s="10"/>
      <c r="H4" s="10"/>
      <c r="I4" s="75"/>
      <c r="J4" s="11"/>
      <c r="K4" s="11"/>
      <c r="L4" s="11"/>
      <c r="M4" s="75"/>
      <c r="N4" s="11"/>
      <c r="O4" s="11"/>
      <c r="P4" s="11"/>
      <c r="Q4" s="75"/>
      <c r="R4" s="81"/>
      <c r="S4" s="81"/>
      <c r="T4" s="81"/>
      <c r="U4" s="76"/>
    </row>
    <row r="5" spans="1:29">
      <c r="A5" s="41" t="s">
        <v>12</v>
      </c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</row>
    <row r="6" spans="1:29" ht="26">
      <c r="A6" s="40">
        <v>3</v>
      </c>
      <c r="B6" s="89" t="s">
        <v>10</v>
      </c>
      <c r="C6" s="90"/>
      <c r="D6" s="90" t="s">
        <v>8</v>
      </c>
      <c r="E6" s="90" t="s">
        <v>9</v>
      </c>
      <c r="F6" s="11"/>
      <c r="G6" s="11"/>
      <c r="H6" s="11"/>
      <c r="I6" s="75"/>
      <c r="J6" s="11"/>
      <c r="K6" s="11"/>
      <c r="L6" s="11"/>
      <c r="M6" s="75"/>
      <c r="N6" s="11"/>
      <c r="O6" s="11"/>
      <c r="P6" s="11"/>
      <c r="Q6" s="75"/>
      <c r="R6" s="10"/>
      <c r="S6" s="23"/>
      <c r="T6" s="23"/>
      <c r="U6" s="76"/>
    </row>
    <row r="7" spans="1:29" ht="26">
      <c r="A7" s="40">
        <v>4</v>
      </c>
      <c r="B7" s="89" t="s">
        <v>10</v>
      </c>
      <c r="C7" s="90"/>
      <c r="D7" s="90" t="s">
        <v>8</v>
      </c>
      <c r="E7" s="90" t="s">
        <v>9</v>
      </c>
      <c r="F7" s="11"/>
      <c r="G7" s="11"/>
      <c r="H7" s="11"/>
      <c r="I7" s="75"/>
      <c r="J7" s="11"/>
      <c r="K7" s="11"/>
      <c r="L7" s="11"/>
      <c r="M7" s="75"/>
      <c r="N7" s="11"/>
      <c r="O7" s="11"/>
      <c r="P7" s="11"/>
      <c r="Q7" s="75"/>
      <c r="R7" s="10"/>
      <c r="S7" s="23"/>
      <c r="T7" s="23"/>
      <c r="U7" s="76"/>
    </row>
    <row r="8" spans="1:29">
      <c r="A8" s="40">
        <v>5</v>
      </c>
      <c r="B8" s="11"/>
      <c r="C8" s="11"/>
      <c r="D8" s="86"/>
      <c r="E8" s="75"/>
      <c r="F8" s="28"/>
      <c r="G8" s="28"/>
      <c r="H8" s="28"/>
      <c r="I8" s="28"/>
      <c r="J8" s="9"/>
      <c r="K8" s="9"/>
      <c r="L8" s="9"/>
      <c r="M8" s="9"/>
      <c r="N8" s="11"/>
      <c r="O8" s="11"/>
      <c r="P8" s="11"/>
      <c r="Q8" s="75"/>
      <c r="R8" s="10"/>
      <c r="S8" s="23"/>
      <c r="T8" s="23"/>
      <c r="U8" s="76"/>
    </row>
    <row r="9" spans="1:29">
      <c r="A9" s="41" t="s">
        <v>13</v>
      </c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</row>
    <row r="10" spans="1:29">
      <c r="A10" s="40">
        <v>6</v>
      </c>
      <c r="B10" s="9"/>
      <c r="C10" s="9"/>
      <c r="D10" s="9"/>
      <c r="E10" s="9"/>
      <c r="F10" s="10"/>
      <c r="G10" s="10"/>
      <c r="H10" s="10"/>
      <c r="I10" s="75"/>
      <c r="J10" s="10"/>
      <c r="K10" s="10"/>
      <c r="L10" s="10"/>
      <c r="M10" s="75"/>
      <c r="N10" s="10"/>
      <c r="O10" s="11"/>
      <c r="P10" s="11"/>
      <c r="Q10" s="75"/>
      <c r="R10" s="10"/>
      <c r="S10" s="10"/>
      <c r="T10" s="10"/>
      <c r="U10" s="87"/>
    </row>
    <row r="11" spans="1:29">
      <c r="A11" s="40">
        <v>7</v>
      </c>
      <c r="B11" s="9"/>
      <c r="C11" s="9"/>
      <c r="D11" s="9"/>
      <c r="E11" s="9"/>
      <c r="F11" s="10"/>
      <c r="G11" s="81"/>
      <c r="H11" s="10"/>
      <c r="I11" s="75"/>
      <c r="J11" s="10"/>
      <c r="K11" s="10"/>
      <c r="L11" s="10"/>
      <c r="M11" s="75"/>
      <c r="N11" s="10"/>
      <c r="O11" s="11"/>
      <c r="P11" s="11"/>
      <c r="Q11" s="75"/>
      <c r="R11" s="10"/>
      <c r="S11" s="10"/>
      <c r="T11" s="10"/>
      <c r="U11" s="87"/>
    </row>
    <row r="12" spans="1:29">
      <c r="A12" s="41" t="s">
        <v>12</v>
      </c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</row>
    <row r="13" spans="1:29">
      <c r="A13" s="40">
        <v>8</v>
      </c>
      <c r="B13" s="10"/>
      <c r="C13" s="11"/>
      <c r="D13" s="88"/>
      <c r="E13" s="75"/>
      <c r="F13" s="10"/>
      <c r="G13" s="11"/>
      <c r="H13" s="10"/>
      <c r="I13" s="75"/>
      <c r="J13" s="10"/>
      <c r="K13" s="10"/>
      <c r="L13" s="10"/>
      <c r="M13" s="75"/>
      <c r="N13" s="11"/>
      <c r="O13" s="10"/>
      <c r="P13" s="10"/>
      <c r="Q13" s="75"/>
      <c r="R13" s="11"/>
      <c r="S13" s="10"/>
      <c r="T13" s="11"/>
      <c r="U13" s="87"/>
    </row>
    <row r="14" spans="1:29">
      <c r="A14" s="40">
        <v>9</v>
      </c>
      <c r="B14" s="10"/>
      <c r="C14" s="11"/>
      <c r="D14" s="88"/>
      <c r="E14" s="75"/>
      <c r="F14" s="10"/>
      <c r="G14" s="11"/>
      <c r="H14" s="10"/>
      <c r="I14" s="75"/>
      <c r="J14" s="10"/>
      <c r="K14" s="10"/>
      <c r="L14" s="10"/>
      <c r="M14" s="75"/>
      <c r="N14" s="11"/>
      <c r="O14" s="10"/>
      <c r="P14" s="10"/>
      <c r="Q14" s="75"/>
      <c r="R14" s="11"/>
      <c r="S14" s="10"/>
      <c r="T14" s="11"/>
      <c r="U14" s="87"/>
    </row>
    <row r="15" spans="1:29">
      <c r="A15" s="40">
        <v>10</v>
      </c>
      <c r="B15" s="23"/>
      <c r="C15" s="23"/>
      <c r="D15" s="23"/>
      <c r="E15" s="76"/>
      <c r="F15" s="23"/>
      <c r="G15" s="23"/>
      <c r="H15" s="23"/>
      <c r="I15" s="76"/>
      <c r="J15" s="28"/>
      <c r="K15" s="28"/>
      <c r="L15" s="28"/>
      <c r="M15" s="28"/>
      <c r="N15" s="11"/>
      <c r="O15" s="10"/>
      <c r="P15" s="10"/>
      <c r="Q15" s="75"/>
      <c r="R15" s="11"/>
      <c r="S15" s="10"/>
      <c r="T15" s="11"/>
      <c r="U15" s="87"/>
    </row>
    <row r="16" spans="1:29">
      <c r="A16" s="41" t="s">
        <v>14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</row>
    <row r="17" spans="1:21">
      <c r="A17" s="40">
        <v>11</v>
      </c>
      <c r="B17" s="51"/>
      <c r="C17" s="23"/>
      <c r="D17" s="23"/>
      <c r="E17" s="50"/>
      <c r="F17" s="51"/>
      <c r="G17" s="23"/>
      <c r="H17" s="23"/>
      <c r="I17" s="52" t="str">
        <f>IF(SUM(F17:H17)&gt;0,SUM(F17:H17),"")</f>
        <v/>
      </c>
      <c r="J17" s="49"/>
      <c r="K17" s="23"/>
      <c r="L17" s="23"/>
      <c r="M17" s="50"/>
      <c r="N17" s="56"/>
      <c r="O17" s="26"/>
      <c r="P17" s="26"/>
      <c r="Q17" s="50"/>
      <c r="R17" s="56"/>
      <c r="S17" s="26"/>
      <c r="T17" s="26"/>
      <c r="U17" s="52"/>
    </row>
    <row r="18" spans="1:21">
      <c r="A18" s="40">
        <v>12</v>
      </c>
      <c r="B18" s="56"/>
      <c r="C18" s="26"/>
      <c r="D18" s="26"/>
      <c r="E18" s="50" t="str">
        <f>IF(SUM(B18:D18)&gt;0,SUM(B18:D18),"")</f>
        <v/>
      </c>
      <c r="F18" s="56"/>
      <c r="G18" s="26"/>
      <c r="H18" s="26"/>
      <c r="I18" s="52" t="str">
        <f>IF(SUM(F18:H18)&gt;0,SUM(F18:H18),"")</f>
        <v/>
      </c>
      <c r="J18" s="55"/>
      <c r="K18" s="26"/>
      <c r="L18" s="26"/>
      <c r="M18" s="50"/>
      <c r="N18" s="56"/>
      <c r="O18" s="26"/>
      <c r="P18" s="26"/>
      <c r="Q18" s="50"/>
      <c r="R18" s="56"/>
      <c r="S18" s="26"/>
      <c r="T18" s="26"/>
      <c r="U18" s="52"/>
    </row>
    <row r="19" spans="1:21" ht="17" thickBot="1">
      <c r="A19" s="43">
        <v>13</v>
      </c>
      <c r="B19" s="58"/>
      <c r="C19" s="59"/>
      <c r="D19" s="59"/>
      <c r="E19" s="60"/>
      <c r="F19" s="58"/>
      <c r="G19" s="59"/>
      <c r="H19" s="59"/>
      <c r="I19" s="78"/>
      <c r="J19" s="82"/>
      <c r="K19" s="59"/>
      <c r="L19" s="59"/>
      <c r="M19" s="60"/>
      <c r="N19" s="58"/>
      <c r="O19" s="59"/>
      <c r="P19" s="59"/>
      <c r="Q19" s="60"/>
      <c r="R19" s="58"/>
      <c r="S19" s="59"/>
      <c r="T19" s="59"/>
      <c r="U19" s="78"/>
    </row>
  </sheetData>
  <mergeCells count="7">
    <mergeCell ref="V1:Y1"/>
    <mergeCell ref="Z1:AC1"/>
    <mergeCell ref="B1:E1"/>
    <mergeCell ref="F1:I1"/>
    <mergeCell ref="J1:M1"/>
    <mergeCell ref="N1:Q1"/>
    <mergeCell ref="R1:U1"/>
  </mergeCells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13A3E-92E1-F64C-882F-BA79F9AEF810}">
  <dimension ref="A1:AC19"/>
  <sheetViews>
    <sheetView workbookViewId="0">
      <selection sqref="A1:AC1"/>
    </sheetView>
  </sheetViews>
  <sheetFormatPr baseColWidth="10" defaultRowHeight="16"/>
  <cols>
    <col min="1" max="1" width="8.5" bestFit="1" customWidth="1"/>
    <col min="2" max="2" width="8" bestFit="1" customWidth="1"/>
    <col min="4" max="4" width="8.5" bestFit="1" customWidth="1"/>
    <col min="5" max="5" width="9.5" bestFit="1" customWidth="1"/>
    <col min="6" max="6" width="8" bestFit="1" customWidth="1"/>
    <col min="8" max="8" width="8.5" bestFit="1" customWidth="1"/>
    <col min="9" max="9" width="7.1640625" bestFit="1" customWidth="1"/>
    <col min="10" max="10" width="8" bestFit="1" customWidth="1"/>
    <col min="12" max="12" width="8.5" bestFit="1" customWidth="1"/>
    <col min="13" max="13" width="7.1640625" bestFit="1" customWidth="1"/>
    <col min="14" max="14" width="10.33203125" bestFit="1" customWidth="1"/>
    <col min="16" max="16" width="8.5" bestFit="1" customWidth="1"/>
    <col min="17" max="17" width="7.1640625" bestFit="1" customWidth="1"/>
    <col min="18" max="18" width="8" bestFit="1" customWidth="1"/>
    <col min="20" max="20" width="8.5" bestFit="1" customWidth="1"/>
    <col min="21" max="21" width="7.1640625" bestFit="1" customWidth="1"/>
  </cols>
  <sheetData>
    <row r="1" spans="1:29" ht="17" thickBot="1">
      <c r="A1" s="101"/>
      <c r="B1" s="135" t="s">
        <v>0</v>
      </c>
      <c r="C1" s="136"/>
      <c r="D1" s="136"/>
      <c r="E1" s="137"/>
      <c r="F1" s="138" t="s">
        <v>1</v>
      </c>
      <c r="G1" s="139"/>
      <c r="H1" s="139"/>
      <c r="I1" s="140"/>
      <c r="J1" s="135" t="s">
        <v>2</v>
      </c>
      <c r="K1" s="136"/>
      <c r="L1" s="136"/>
      <c r="M1" s="137"/>
      <c r="N1" s="135" t="s">
        <v>3</v>
      </c>
      <c r="O1" s="136"/>
      <c r="P1" s="136"/>
      <c r="Q1" s="141"/>
      <c r="R1" s="142" t="s">
        <v>4</v>
      </c>
      <c r="S1" s="143"/>
      <c r="T1" s="143"/>
      <c r="U1" s="144"/>
      <c r="V1" s="142" t="s">
        <v>54</v>
      </c>
      <c r="W1" s="143"/>
      <c r="X1" s="143"/>
      <c r="Y1" s="144"/>
      <c r="Z1" s="142" t="s">
        <v>55</v>
      </c>
      <c r="AA1" s="143"/>
      <c r="AB1" s="143"/>
      <c r="AC1" s="144"/>
    </row>
    <row r="2" spans="1:29" ht="17" thickBot="1">
      <c r="A2" s="37" t="s">
        <v>11</v>
      </c>
      <c r="B2" s="64" t="s">
        <v>5</v>
      </c>
      <c r="C2" s="65"/>
      <c r="D2" s="65" t="s">
        <v>6</v>
      </c>
      <c r="E2" s="66" t="s">
        <v>7</v>
      </c>
      <c r="F2" s="64" t="s">
        <v>5</v>
      </c>
      <c r="G2" s="65"/>
      <c r="H2" s="65" t="s">
        <v>6</v>
      </c>
      <c r="I2" s="67" t="str">
        <f>E2</f>
        <v>Venue</v>
      </c>
      <c r="J2" s="68" t="s">
        <v>5</v>
      </c>
      <c r="K2" s="69"/>
      <c r="L2" s="69" t="s">
        <v>6</v>
      </c>
      <c r="M2" s="70" t="str">
        <f>E2</f>
        <v>Venue</v>
      </c>
      <c r="N2" s="64" t="s">
        <v>5</v>
      </c>
      <c r="O2" s="65"/>
      <c r="P2" s="65" t="s">
        <v>6</v>
      </c>
      <c r="Q2" s="66" t="str">
        <f>E2</f>
        <v>Venue</v>
      </c>
      <c r="R2" s="64" t="s">
        <v>5</v>
      </c>
      <c r="S2" s="65"/>
      <c r="T2" s="65" t="s">
        <v>6</v>
      </c>
      <c r="U2" s="67" t="str">
        <f>E2</f>
        <v>Venue</v>
      </c>
    </row>
    <row r="3" spans="1:29">
      <c r="A3" s="38">
        <v>1</v>
      </c>
      <c r="B3" s="11"/>
      <c r="C3" s="11"/>
      <c r="D3" s="11"/>
      <c r="E3" s="75"/>
      <c r="F3" s="10"/>
      <c r="G3" s="10"/>
      <c r="H3" s="10"/>
      <c r="I3" s="75"/>
      <c r="J3" s="11"/>
      <c r="K3" s="11"/>
      <c r="L3" s="11"/>
      <c r="M3" s="75"/>
      <c r="N3" s="81"/>
      <c r="O3" s="81"/>
      <c r="P3" s="81"/>
      <c r="Q3" s="76"/>
      <c r="R3" s="81"/>
      <c r="S3" s="81"/>
      <c r="T3" s="81"/>
      <c r="U3" s="76"/>
    </row>
    <row r="4" spans="1:29">
      <c r="A4" s="40">
        <v>2</v>
      </c>
      <c r="B4" s="11"/>
      <c r="C4" s="11"/>
      <c r="D4" s="11"/>
      <c r="E4" s="75"/>
      <c r="F4" s="10"/>
      <c r="G4" s="10"/>
      <c r="H4" s="10"/>
      <c r="I4" s="75"/>
      <c r="J4" s="11"/>
      <c r="K4" s="11"/>
      <c r="L4" s="11"/>
      <c r="M4" s="75"/>
      <c r="N4" s="11"/>
      <c r="O4" s="11"/>
      <c r="P4" s="11"/>
      <c r="Q4" s="75"/>
      <c r="R4" s="81"/>
      <c r="S4" s="81"/>
      <c r="T4" s="81"/>
      <c r="U4" s="76"/>
    </row>
    <row r="5" spans="1:29">
      <c r="A5" s="41" t="s">
        <v>12</v>
      </c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</row>
    <row r="6" spans="1:29" ht="26">
      <c r="A6" s="40">
        <v>3</v>
      </c>
      <c r="B6" s="89" t="s">
        <v>10</v>
      </c>
      <c r="C6" s="90"/>
      <c r="D6" s="90" t="s">
        <v>8</v>
      </c>
      <c r="E6" s="90" t="s">
        <v>9</v>
      </c>
      <c r="F6" s="11"/>
      <c r="G6" s="11"/>
      <c r="H6" s="11"/>
      <c r="I6" s="75"/>
      <c r="J6" s="11"/>
      <c r="K6" s="11"/>
      <c r="L6" s="11"/>
      <c r="M6" s="75"/>
      <c r="N6" s="11"/>
      <c r="O6" s="11"/>
      <c r="P6" s="11"/>
      <c r="Q6" s="75"/>
      <c r="R6" s="10"/>
      <c r="S6" s="23"/>
      <c r="T6" s="23"/>
      <c r="U6" s="76"/>
    </row>
    <row r="7" spans="1:29" ht="26">
      <c r="A7" s="40">
        <v>4</v>
      </c>
      <c r="B7" s="89" t="s">
        <v>10</v>
      </c>
      <c r="C7" s="90"/>
      <c r="D7" s="90" t="s">
        <v>8</v>
      </c>
      <c r="E7" s="90" t="s">
        <v>9</v>
      </c>
      <c r="F7" s="11"/>
      <c r="G7" s="11"/>
      <c r="H7" s="11"/>
      <c r="I7" s="75"/>
      <c r="J7" s="11"/>
      <c r="K7" s="11"/>
      <c r="L7" s="11"/>
      <c r="M7" s="75"/>
      <c r="N7" s="11"/>
      <c r="O7" s="11"/>
      <c r="P7" s="11"/>
      <c r="Q7" s="75"/>
      <c r="R7" s="10"/>
      <c r="S7" s="23"/>
      <c r="T7" s="23"/>
      <c r="U7" s="76"/>
    </row>
    <row r="8" spans="1:29">
      <c r="A8" s="40">
        <v>5</v>
      </c>
      <c r="B8" s="11"/>
      <c r="C8" s="11"/>
      <c r="D8" s="86"/>
      <c r="E8" s="75"/>
      <c r="F8" s="28"/>
      <c r="G8" s="28"/>
      <c r="H8" s="28"/>
      <c r="I8" s="28"/>
      <c r="J8" s="9"/>
      <c r="K8" s="9"/>
      <c r="L8" s="9"/>
      <c r="M8" s="9"/>
      <c r="N8" s="11"/>
      <c r="O8" s="11"/>
      <c r="P8" s="11"/>
      <c r="Q8" s="75"/>
      <c r="R8" s="10"/>
      <c r="S8" s="23"/>
      <c r="T8" s="23"/>
      <c r="U8" s="76"/>
    </row>
    <row r="9" spans="1:29">
      <c r="A9" s="41" t="s">
        <v>13</v>
      </c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</row>
    <row r="10" spans="1:29">
      <c r="A10" s="40">
        <v>6</v>
      </c>
      <c r="B10" s="17"/>
      <c r="C10" s="10"/>
      <c r="D10" s="10"/>
      <c r="E10" s="10"/>
      <c r="F10" s="10"/>
      <c r="G10" s="10"/>
      <c r="H10" s="10"/>
      <c r="I10" s="75"/>
      <c r="J10" s="10"/>
      <c r="K10" s="10"/>
      <c r="L10" s="10"/>
      <c r="M10" s="75"/>
      <c r="N10" s="91" t="s">
        <v>25</v>
      </c>
      <c r="O10" s="92"/>
      <c r="P10" s="91" t="s">
        <v>26</v>
      </c>
      <c r="Q10" s="84" t="s">
        <v>20</v>
      </c>
      <c r="R10" s="10"/>
      <c r="S10" s="10"/>
      <c r="T10" s="10"/>
      <c r="U10" s="87"/>
    </row>
    <row r="11" spans="1:29">
      <c r="A11" s="40">
        <v>7</v>
      </c>
      <c r="B11" s="17"/>
      <c r="C11" s="10"/>
      <c r="D11" s="10"/>
      <c r="E11" s="10"/>
      <c r="F11" s="10"/>
      <c r="G11" s="81"/>
      <c r="H11" s="10"/>
      <c r="I11" s="75"/>
      <c r="J11" s="10"/>
      <c r="K11" s="10"/>
      <c r="L11" s="10"/>
      <c r="M11" s="75"/>
      <c r="N11" s="91" t="s">
        <v>25</v>
      </c>
      <c r="O11" s="92"/>
      <c r="P11" s="91" t="s">
        <v>26</v>
      </c>
      <c r="Q11" s="84" t="s">
        <v>20</v>
      </c>
      <c r="R11" s="10"/>
      <c r="S11" s="10"/>
      <c r="T11" s="10"/>
      <c r="U11" s="87"/>
    </row>
    <row r="12" spans="1:29">
      <c r="A12" s="41" t="s">
        <v>12</v>
      </c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</row>
    <row r="13" spans="1:29">
      <c r="A13" s="40">
        <v>8</v>
      </c>
      <c r="B13" s="10"/>
      <c r="C13" s="11"/>
      <c r="D13" s="88"/>
      <c r="E13" s="75"/>
      <c r="F13" s="10"/>
      <c r="G13" s="11"/>
      <c r="H13" s="10"/>
      <c r="I13" s="75"/>
      <c r="J13" s="10"/>
      <c r="K13" s="10"/>
      <c r="L13" s="10"/>
      <c r="M13" s="75"/>
      <c r="N13" s="11"/>
      <c r="O13" s="10"/>
      <c r="P13" s="10"/>
      <c r="Q13" s="75"/>
      <c r="R13" s="11"/>
      <c r="S13" s="10"/>
      <c r="T13" s="11"/>
      <c r="U13" s="87"/>
    </row>
    <row r="14" spans="1:29">
      <c r="A14" s="40">
        <v>9</v>
      </c>
      <c r="B14" s="10"/>
      <c r="C14" s="11"/>
      <c r="D14" s="88"/>
      <c r="E14" s="75"/>
      <c r="F14" s="10"/>
      <c r="G14" s="11"/>
      <c r="H14" s="10"/>
      <c r="I14" s="75"/>
      <c r="J14" s="10"/>
      <c r="K14" s="10"/>
      <c r="L14" s="10"/>
      <c r="M14" s="75"/>
      <c r="N14" s="11"/>
      <c r="O14" s="10"/>
      <c r="P14" s="10"/>
      <c r="Q14" s="75"/>
      <c r="R14" s="11"/>
      <c r="S14" s="10"/>
      <c r="T14" s="11"/>
      <c r="U14" s="87"/>
    </row>
    <row r="15" spans="1:29">
      <c r="A15" s="40">
        <v>10</v>
      </c>
      <c r="B15" s="23"/>
      <c r="C15" s="23"/>
      <c r="D15" s="23"/>
      <c r="E15" s="76"/>
      <c r="F15" s="23"/>
      <c r="G15" s="23"/>
      <c r="H15" s="23"/>
      <c r="I15" s="76"/>
      <c r="J15" s="28"/>
      <c r="K15" s="28"/>
      <c r="L15" s="28"/>
      <c r="M15" s="28"/>
      <c r="N15" s="11"/>
      <c r="O15" s="10"/>
      <c r="P15" s="10"/>
      <c r="Q15" s="75"/>
      <c r="R15" s="11"/>
      <c r="S15" s="10"/>
      <c r="T15" s="11"/>
      <c r="U15" s="87"/>
    </row>
    <row r="16" spans="1:29">
      <c r="A16" s="41" t="s">
        <v>14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</row>
    <row r="17" spans="1:21">
      <c r="A17" s="40">
        <v>11</v>
      </c>
      <c r="B17" s="51"/>
      <c r="C17" s="23"/>
      <c r="D17" s="23"/>
      <c r="E17" s="50"/>
      <c r="F17" s="51"/>
      <c r="G17" s="23"/>
      <c r="H17" s="23"/>
      <c r="I17" s="52" t="str">
        <f>IF(SUM(F17:H17)&gt;0,SUM(F17:H17),"")</f>
        <v/>
      </c>
      <c r="J17" s="49"/>
      <c r="K17" s="23"/>
      <c r="L17" s="23"/>
      <c r="M17" s="50"/>
      <c r="N17" s="56"/>
      <c r="O17" s="26"/>
      <c r="P17" s="26"/>
      <c r="Q17" s="50"/>
      <c r="R17" s="56"/>
      <c r="S17" s="26"/>
      <c r="T17" s="26"/>
      <c r="U17" s="52"/>
    </row>
    <row r="18" spans="1:21">
      <c r="A18" s="40">
        <v>12</v>
      </c>
      <c r="B18" s="56"/>
      <c r="C18" s="26"/>
      <c r="D18" s="26"/>
      <c r="E18" s="50" t="str">
        <f>IF(SUM(B18:D18)&gt;0,SUM(B18:D18),"")</f>
        <v/>
      </c>
      <c r="F18" s="56"/>
      <c r="G18" s="26"/>
      <c r="H18" s="26"/>
      <c r="I18" s="52" t="str">
        <f>IF(SUM(F18:H18)&gt;0,SUM(F18:H18),"")</f>
        <v/>
      </c>
      <c r="J18" s="55"/>
      <c r="K18" s="26"/>
      <c r="L18" s="26"/>
      <c r="M18" s="50"/>
      <c r="N18" s="56"/>
      <c r="O18" s="26"/>
      <c r="P18" s="26"/>
      <c r="Q18" s="50"/>
      <c r="R18" s="56"/>
      <c r="S18" s="26"/>
      <c r="T18" s="26"/>
      <c r="U18" s="52"/>
    </row>
    <row r="19" spans="1:21" ht="17" thickBot="1">
      <c r="A19" s="43">
        <v>13</v>
      </c>
      <c r="B19" s="58"/>
      <c r="C19" s="59"/>
      <c r="D19" s="59"/>
      <c r="E19" s="60"/>
      <c r="F19" s="58"/>
      <c r="G19" s="59"/>
      <c r="H19" s="59"/>
      <c r="I19" s="78"/>
      <c r="J19" s="82"/>
      <c r="K19" s="59"/>
      <c r="L19" s="59"/>
      <c r="M19" s="60"/>
      <c r="N19" s="58"/>
      <c r="O19" s="59"/>
      <c r="P19" s="59"/>
      <c r="Q19" s="60"/>
      <c r="R19" s="58"/>
      <c r="S19" s="59"/>
      <c r="T19" s="59"/>
      <c r="U19" s="78"/>
    </row>
  </sheetData>
  <mergeCells count="7">
    <mergeCell ref="V1:Y1"/>
    <mergeCell ref="Z1:AC1"/>
    <mergeCell ref="B1:E1"/>
    <mergeCell ref="F1:I1"/>
    <mergeCell ref="J1:M1"/>
    <mergeCell ref="N1:Q1"/>
    <mergeCell ref="R1:U1"/>
  </mergeCells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B9ADD-8707-A54D-93CA-FC71C9F611B4}">
  <dimension ref="A1:AC19"/>
  <sheetViews>
    <sheetView tabSelected="1" workbookViewId="0">
      <selection activeCell="S38" sqref="S38"/>
    </sheetView>
  </sheetViews>
  <sheetFormatPr baseColWidth="10" defaultRowHeight="16"/>
  <cols>
    <col min="1" max="1" width="8.5" bestFit="1" customWidth="1"/>
    <col min="2" max="2" width="8" bestFit="1" customWidth="1"/>
    <col min="4" max="4" width="8.5" bestFit="1" customWidth="1"/>
    <col min="5" max="5" width="9.5" bestFit="1" customWidth="1"/>
    <col min="6" max="6" width="8" bestFit="1" customWidth="1"/>
    <col min="8" max="8" width="8.5" bestFit="1" customWidth="1"/>
    <col min="9" max="9" width="7.1640625" bestFit="1" customWidth="1"/>
    <col min="10" max="10" width="8" bestFit="1" customWidth="1"/>
    <col min="12" max="12" width="8.5" bestFit="1" customWidth="1"/>
    <col min="13" max="13" width="7.1640625" bestFit="1" customWidth="1"/>
    <col min="14" max="14" width="10.33203125" bestFit="1" customWidth="1"/>
    <col min="16" max="16" width="8.5" bestFit="1" customWidth="1"/>
    <col min="17" max="17" width="7.1640625" bestFit="1" customWidth="1"/>
    <col min="18" max="18" width="8" bestFit="1" customWidth="1"/>
    <col min="20" max="20" width="8.5" bestFit="1" customWidth="1"/>
    <col min="21" max="21" width="7.1640625" bestFit="1" customWidth="1"/>
  </cols>
  <sheetData>
    <row r="1" spans="1:29" ht="17" thickBot="1">
      <c r="A1" s="101"/>
      <c r="B1" s="135" t="s">
        <v>0</v>
      </c>
      <c r="C1" s="136"/>
      <c r="D1" s="136"/>
      <c r="E1" s="137"/>
      <c r="F1" s="138" t="s">
        <v>1</v>
      </c>
      <c r="G1" s="139"/>
      <c r="H1" s="139"/>
      <c r="I1" s="140"/>
      <c r="J1" s="135" t="s">
        <v>2</v>
      </c>
      <c r="K1" s="136"/>
      <c r="L1" s="136"/>
      <c r="M1" s="137"/>
      <c r="N1" s="135" t="s">
        <v>3</v>
      </c>
      <c r="O1" s="136"/>
      <c r="P1" s="136"/>
      <c r="Q1" s="141"/>
      <c r="R1" s="142" t="s">
        <v>4</v>
      </c>
      <c r="S1" s="143"/>
      <c r="T1" s="143"/>
      <c r="U1" s="144"/>
      <c r="V1" s="142" t="s">
        <v>54</v>
      </c>
      <c r="W1" s="143"/>
      <c r="X1" s="143"/>
      <c r="Y1" s="144"/>
      <c r="Z1" s="142" t="s">
        <v>55</v>
      </c>
      <c r="AA1" s="143"/>
      <c r="AB1" s="143"/>
      <c r="AC1" s="144"/>
    </row>
    <row r="2" spans="1:29" ht="17" thickBot="1">
      <c r="A2" s="37" t="s">
        <v>11</v>
      </c>
      <c r="B2" s="64" t="s">
        <v>5</v>
      </c>
      <c r="C2" s="65"/>
      <c r="D2" s="65" t="s">
        <v>6</v>
      </c>
      <c r="E2" s="66" t="s">
        <v>7</v>
      </c>
      <c r="F2" s="64" t="s">
        <v>5</v>
      </c>
      <c r="G2" s="65"/>
      <c r="H2" s="65" t="s">
        <v>6</v>
      </c>
      <c r="I2" s="67" t="str">
        <f>E2</f>
        <v>Venue</v>
      </c>
      <c r="J2" s="68" t="s">
        <v>5</v>
      </c>
      <c r="K2" s="69"/>
      <c r="L2" s="69" t="s">
        <v>6</v>
      </c>
      <c r="M2" s="70" t="str">
        <f>E2</f>
        <v>Venue</v>
      </c>
      <c r="N2" s="64" t="s">
        <v>5</v>
      </c>
      <c r="O2" s="65"/>
      <c r="P2" s="65" t="s">
        <v>6</v>
      </c>
      <c r="Q2" s="66" t="str">
        <f>E2</f>
        <v>Venue</v>
      </c>
      <c r="R2" s="64" t="s">
        <v>5</v>
      </c>
      <c r="S2" s="65"/>
      <c r="T2" s="65" t="s">
        <v>6</v>
      </c>
      <c r="U2" s="67" t="str">
        <f>E2</f>
        <v>Venue</v>
      </c>
    </row>
    <row r="3" spans="1:29">
      <c r="A3" s="38">
        <v>1</v>
      </c>
      <c r="B3" s="11"/>
      <c r="C3" s="11"/>
      <c r="D3" s="11"/>
      <c r="E3" s="75"/>
      <c r="F3" s="10"/>
      <c r="G3" s="10"/>
      <c r="H3" s="10"/>
      <c r="I3" s="75"/>
      <c r="J3" s="11"/>
      <c r="K3" s="11"/>
      <c r="L3" s="11"/>
      <c r="M3" s="75"/>
      <c r="N3" s="81"/>
      <c r="O3" s="81"/>
      <c r="P3" s="81"/>
      <c r="Q3" s="76"/>
      <c r="R3" s="81"/>
      <c r="S3" s="81"/>
      <c r="T3" s="81"/>
      <c r="U3" s="76"/>
    </row>
    <row r="4" spans="1:29">
      <c r="A4" s="40">
        <v>2</v>
      </c>
      <c r="B4" s="11"/>
      <c r="C4" s="11"/>
      <c r="D4" s="11"/>
      <c r="E4" s="75"/>
      <c r="F4" s="10"/>
      <c r="G4" s="10"/>
      <c r="H4" s="10"/>
      <c r="I4" s="75"/>
      <c r="J4" s="11"/>
      <c r="K4" s="11"/>
      <c r="L4" s="11"/>
      <c r="M4" s="75"/>
      <c r="N4" s="11"/>
      <c r="O4" s="11"/>
      <c r="P4" s="11"/>
      <c r="Q4" s="75"/>
      <c r="R4" s="81"/>
      <c r="S4" s="81"/>
      <c r="T4" s="81"/>
      <c r="U4" s="76"/>
    </row>
    <row r="5" spans="1:29">
      <c r="A5" s="41" t="s">
        <v>12</v>
      </c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</row>
    <row r="6" spans="1:29" ht="26">
      <c r="A6" s="40">
        <v>3</v>
      </c>
      <c r="B6" s="89" t="s">
        <v>10</v>
      </c>
      <c r="C6" s="90"/>
      <c r="D6" s="90" t="s">
        <v>8</v>
      </c>
      <c r="E6" s="90" t="s">
        <v>9</v>
      </c>
      <c r="F6" s="11"/>
      <c r="G6" s="11"/>
      <c r="H6" s="11"/>
      <c r="I6" s="75"/>
      <c r="J6" s="11"/>
      <c r="K6" s="11"/>
      <c r="L6" s="11"/>
      <c r="M6" s="75"/>
      <c r="N6" s="11"/>
      <c r="O6" s="11"/>
      <c r="P6" s="11"/>
      <c r="Q6" s="75"/>
      <c r="R6" s="10"/>
      <c r="S6" s="23"/>
      <c r="T6" s="23"/>
      <c r="U6" s="76"/>
    </row>
    <row r="7" spans="1:29" ht="26">
      <c r="A7" s="40">
        <v>4</v>
      </c>
      <c r="B7" s="89" t="s">
        <v>10</v>
      </c>
      <c r="C7" s="90"/>
      <c r="D7" s="90" t="s">
        <v>8</v>
      </c>
      <c r="E7" s="90" t="s">
        <v>9</v>
      </c>
      <c r="F7" s="11"/>
      <c r="G7" s="11"/>
      <c r="H7" s="11"/>
      <c r="I7" s="75"/>
      <c r="J7" s="11"/>
      <c r="K7" s="11"/>
      <c r="L7" s="11"/>
      <c r="M7" s="75"/>
      <c r="N7" s="11"/>
      <c r="O7" s="11"/>
      <c r="P7" s="11"/>
      <c r="Q7" s="75"/>
      <c r="R7" s="10"/>
      <c r="S7" s="23"/>
      <c r="T7" s="23"/>
      <c r="U7" s="76"/>
    </row>
    <row r="8" spans="1:29">
      <c r="A8" s="40">
        <v>5</v>
      </c>
      <c r="B8" s="11"/>
      <c r="C8" s="11"/>
      <c r="D8" s="86"/>
      <c r="E8" s="75"/>
      <c r="F8" s="28"/>
      <c r="G8" s="28"/>
      <c r="H8" s="28"/>
      <c r="I8" s="28"/>
      <c r="J8" s="9"/>
      <c r="K8" s="9"/>
      <c r="L8" s="9"/>
      <c r="M8" s="9"/>
      <c r="N8" s="11"/>
      <c r="O8" s="11"/>
      <c r="P8" s="11"/>
      <c r="Q8" s="75"/>
      <c r="R8" s="10"/>
      <c r="S8" s="23"/>
      <c r="T8" s="23"/>
      <c r="U8" s="76"/>
    </row>
    <row r="9" spans="1:29">
      <c r="A9" s="41" t="s">
        <v>13</v>
      </c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</row>
    <row r="10" spans="1:29">
      <c r="A10" s="40">
        <v>6</v>
      </c>
      <c r="B10" s="17"/>
      <c r="C10" s="10"/>
      <c r="D10" s="10"/>
      <c r="E10" s="10"/>
      <c r="F10" s="10"/>
      <c r="G10" s="10"/>
      <c r="H10" s="10"/>
      <c r="I10" s="75"/>
      <c r="J10" s="10"/>
      <c r="K10" s="10"/>
      <c r="L10" s="10"/>
      <c r="M10" s="75"/>
      <c r="N10" s="91" t="s">
        <v>25</v>
      </c>
      <c r="O10" s="92"/>
      <c r="P10" s="91" t="s">
        <v>26</v>
      </c>
      <c r="Q10" s="84" t="s">
        <v>20</v>
      </c>
      <c r="R10" s="10"/>
      <c r="S10" s="10"/>
      <c r="T10" s="10"/>
      <c r="U10" s="87"/>
    </row>
    <row r="11" spans="1:29">
      <c r="A11" s="40">
        <v>7</v>
      </c>
      <c r="B11" s="17"/>
      <c r="C11" s="10"/>
      <c r="D11" s="10"/>
      <c r="E11" s="10"/>
      <c r="F11" s="10"/>
      <c r="G11" s="81"/>
      <c r="H11" s="10"/>
      <c r="I11" s="75"/>
      <c r="J11" s="10"/>
      <c r="K11" s="10"/>
      <c r="L11" s="10"/>
      <c r="M11" s="75"/>
      <c r="N11" s="91" t="s">
        <v>25</v>
      </c>
      <c r="O11" s="92"/>
      <c r="P11" s="91" t="s">
        <v>26</v>
      </c>
      <c r="Q11" s="84" t="s">
        <v>20</v>
      </c>
      <c r="R11" s="10"/>
      <c r="S11" s="10"/>
      <c r="T11" s="10"/>
      <c r="U11" s="87"/>
    </row>
    <row r="12" spans="1:29">
      <c r="A12" s="41" t="s">
        <v>12</v>
      </c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</row>
    <row r="13" spans="1:29">
      <c r="A13" s="40">
        <v>8</v>
      </c>
      <c r="B13" s="10"/>
      <c r="C13" s="11"/>
      <c r="D13" s="88"/>
      <c r="E13" s="75"/>
      <c r="F13" s="10"/>
      <c r="G13" s="11"/>
      <c r="H13" s="10"/>
      <c r="I13" s="75"/>
      <c r="J13" s="10"/>
      <c r="K13" s="10"/>
      <c r="L13" s="10"/>
      <c r="M13" s="75"/>
      <c r="N13" s="11"/>
      <c r="O13" s="10"/>
      <c r="P13" s="10"/>
      <c r="Q13" s="75"/>
      <c r="R13" s="11"/>
      <c r="S13" s="10"/>
      <c r="T13" s="11"/>
      <c r="U13" s="87"/>
    </row>
    <row r="14" spans="1:29">
      <c r="A14" s="40">
        <v>9</v>
      </c>
      <c r="B14" s="10"/>
      <c r="C14" s="11"/>
      <c r="D14" s="88"/>
      <c r="E14" s="75"/>
      <c r="F14" s="10"/>
      <c r="G14" s="11"/>
      <c r="H14" s="10"/>
      <c r="I14" s="75"/>
      <c r="J14" s="10"/>
      <c r="K14" s="10"/>
      <c r="L14" s="10"/>
      <c r="M14" s="75"/>
      <c r="N14" s="11"/>
      <c r="O14" s="10"/>
      <c r="P14" s="10"/>
      <c r="Q14" s="75"/>
      <c r="R14" s="11"/>
      <c r="S14" s="10"/>
      <c r="T14" s="11"/>
      <c r="U14" s="87"/>
    </row>
    <row r="15" spans="1:29">
      <c r="A15" s="40">
        <v>10</v>
      </c>
      <c r="B15" s="23"/>
      <c r="C15" s="23"/>
      <c r="D15" s="23"/>
      <c r="E15" s="76"/>
      <c r="F15" s="23"/>
      <c r="G15" s="23"/>
      <c r="H15" s="23"/>
      <c r="I15" s="76"/>
      <c r="J15" s="28"/>
      <c r="K15" s="28"/>
      <c r="L15" s="28"/>
      <c r="M15" s="28"/>
      <c r="N15" s="11"/>
      <c r="O15" s="10"/>
      <c r="P15" s="10"/>
      <c r="Q15" s="75"/>
      <c r="R15" s="11"/>
      <c r="S15" s="10"/>
      <c r="T15" s="11"/>
      <c r="U15" s="87"/>
    </row>
    <row r="16" spans="1:29">
      <c r="A16" s="41" t="s">
        <v>14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</row>
    <row r="17" spans="1:21">
      <c r="A17" s="40">
        <v>11</v>
      </c>
      <c r="B17" s="51"/>
      <c r="C17" s="23"/>
      <c r="D17" s="23"/>
      <c r="E17" s="50"/>
      <c r="F17" s="51"/>
      <c r="G17" s="23"/>
      <c r="H17" s="23"/>
      <c r="I17" s="52" t="str">
        <f>IF(SUM(F17:H17)&gt;0,SUM(F17:H17),"")</f>
        <v/>
      </c>
      <c r="J17" s="49"/>
      <c r="K17" s="23"/>
      <c r="L17" s="23"/>
      <c r="M17" s="50"/>
      <c r="N17" s="56"/>
      <c r="O17" s="26"/>
      <c r="P17" s="26"/>
      <c r="Q17" s="50"/>
      <c r="R17" s="56"/>
      <c r="S17" s="26"/>
      <c r="T17" s="26"/>
      <c r="U17" s="52"/>
    </row>
    <row r="18" spans="1:21">
      <c r="A18" s="40">
        <v>12</v>
      </c>
      <c r="B18" s="56"/>
      <c r="C18" s="26"/>
      <c r="D18" s="26"/>
      <c r="E18" s="50" t="str">
        <f>IF(SUM(B18:D18)&gt;0,SUM(B18:D18),"")</f>
        <v/>
      </c>
      <c r="F18" s="56"/>
      <c r="G18" s="26"/>
      <c r="H18" s="26"/>
      <c r="I18" s="52" t="str">
        <f>IF(SUM(F18:H18)&gt;0,SUM(F18:H18),"")</f>
        <v/>
      </c>
      <c r="J18" s="55"/>
      <c r="K18" s="26"/>
      <c r="L18" s="26"/>
      <c r="M18" s="50"/>
      <c r="N18" s="56"/>
      <c r="O18" s="26"/>
      <c r="P18" s="26"/>
      <c r="Q18" s="50"/>
      <c r="R18" s="56"/>
      <c r="S18" s="26"/>
      <c r="T18" s="26"/>
      <c r="U18" s="52"/>
    </row>
    <row r="19" spans="1:21" ht="17" thickBot="1">
      <c r="A19" s="43">
        <v>13</v>
      </c>
      <c r="B19" s="58"/>
      <c r="C19" s="59"/>
      <c r="D19" s="59"/>
      <c r="E19" s="60"/>
      <c r="F19" s="58"/>
      <c r="G19" s="59"/>
      <c r="H19" s="59"/>
      <c r="I19" s="78"/>
      <c r="J19" s="82"/>
      <c r="K19" s="59"/>
      <c r="L19" s="59"/>
      <c r="M19" s="60"/>
      <c r="N19" s="58"/>
      <c r="O19" s="59"/>
      <c r="P19" s="59"/>
      <c r="Q19" s="60"/>
      <c r="R19" s="58"/>
      <c r="S19" s="59"/>
      <c r="T19" s="59"/>
      <c r="U19" s="78"/>
    </row>
  </sheetData>
  <mergeCells count="7">
    <mergeCell ref="V1:Y1"/>
    <mergeCell ref="Z1:AC1"/>
    <mergeCell ref="B1:E1"/>
    <mergeCell ref="F1:I1"/>
    <mergeCell ref="J1:M1"/>
    <mergeCell ref="N1:Q1"/>
    <mergeCell ref="R1:U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EE0C4-837B-8E4A-9BDA-A2AC06149BDB}">
  <dimension ref="A1:AC19"/>
  <sheetViews>
    <sheetView zoomScale="90" zoomScaleNormal="90" workbookViewId="0">
      <selection activeCell="K34" sqref="K34"/>
    </sheetView>
  </sheetViews>
  <sheetFormatPr baseColWidth="10" defaultRowHeight="16"/>
  <cols>
    <col min="4" max="4" width="15.5" customWidth="1"/>
    <col min="5" max="5" width="16.6640625" customWidth="1"/>
    <col min="12" max="12" width="18.1640625" customWidth="1"/>
  </cols>
  <sheetData>
    <row r="1" spans="1:29" ht="17" thickBot="1">
      <c r="A1" s="101"/>
      <c r="B1" s="135" t="s">
        <v>0</v>
      </c>
      <c r="C1" s="136"/>
      <c r="D1" s="136"/>
      <c r="E1" s="137"/>
      <c r="F1" s="138" t="s">
        <v>1</v>
      </c>
      <c r="G1" s="139"/>
      <c r="H1" s="139"/>
      <c r="I1" s="140"/>
      <c r="J1" s="135" t="s">
        <v>2</v>
      </c>
      <c r="K1" s="136"/>
      <c r="L1" s="136"/>
      <c r="M1" s="137"/>
      <c r="N1" s="135" t="s">
        <v>3</v>
      </c>
      <c r="O1" s="136"/>
      <c r="P1" s="136"/>
      <c r="Q1" s="141"/>
      <c r="R1" s="142" t="s">
        <v>4</v>
      </c>
      <c r="S1" s="143"/>
      <c r="T1" s="143"/>
      <c r="U1" s="144"/>
      <c r="V1" s="142" t="s">
        <v>54</v>
      </c>
      <c r="W1" s="143"/>
      <c r="X1" s="143"/>
      <c r="Y1" s="144"/>
      <c r="Z1" s="142" t="s">
        <v>55</v>
      </c>
      <c r="AA1" s="143"/>
      <c r="AB1" s="143"/>
      <c r="AC1" s="144"/>
    </row>
    <row r="2" spans="1:29" ht="17" thickBot="1">
      <c r="A2" s="37" t="s">
        <v>11</v>
      </c>
      <c r="B2" s="147" t="s">
        <v>5</v>
      </c>
      <c r="C2" s="147"/>
      <c r="D2" s="147" t="s">
        <v>6</v>
      </c>
      <c r="E2" s="148" t="s">
        <v>7</v>
      </c>
      <c r="F2" s="147" t="s">
        <v>5</v>
      </c>
      <c r="G2" s="147"/>
      <c r="H2" s="147" t="s">
        <v>6</v>
      </c>
      <c r="I2" s="148" t="str">
        <f>E2</f>
        <v>Venue</v>
      </c>
      <c r="J2" s="147" t="s">
        <v>5</v>
      </c>
      <c r="K2" s="147"/>
      <c r="L2" s="147" t="s">
        <v>6</v>
      </c>
      <c r="M2" s="148" t="str">
        <f>E2</f>
        <v>Venue</v>
      </c>
      <c r="N2" s="147" t="s">
        <v>5</v>
      </c>
      <c r="O2" s="147"/>
      <c r="P2" s="147" t="s">
        <v>6</v>
      </c>
      <c r="Q2" s="148" t="str">
        <f>E2</f>
        <v>Venue</v>
      </c>
      <c r="R2" s="147" t="s">
        <v>5</v>
      </c>
      <c r="S2" s="147"/>
      <c r="T2" s="147" t="s">
        <v>6</v>
      </c>
      <c r="U2" s="148" t="str">
        <f>E2</f>
        <v>Venue</v>
      </c>
    </row>
    <row r="3" spans="1:29">
      <c r="A3" s="38">
        <v>1</v>
      </c>
      <c r="B3" s="122" t="s">
        <v>15</v>
      </c>
      <c r="C3" s="122" t="s">
        <v>16</v>
      </c>
      <c r="D3" s="122" t="s">
        <v>17</v>
      </c>
      <c r="E3" s="122" t="s">
        <v>18</v>
      </c>
      <c r="F3" s="9"/>
      <c r="G3" s="9"/>
      <c r="H3" s="9"/>
      <c r="I3" s="9"/>
      <c r="J3" s="39"/>
      <c r="K3" s="39"/>
      <c r="L3" s="39"/>
      <c r="M3" s="39"/>
      <c r="N3" s="9"/>
      <c r="O3" s="9"/>
      <c r="P3" s="9"/>
      <c r="Q3" s="9"/>
      <c r="R3" s="18"/>
      <c r="S3" s="94"/>
      <c r="T3" s="18"/>
      <c r="U3" s="94"/>
    </row>
    <row r="4" spans="1:29">
      <c r="A4" s="40">
        <v>2</v>
      </c>
      <c r="B4" s="124"/>
      <c r="C4" s="124"/>
      <c r="D4" s="124"/>
      <c r="E4" s="124"/>
      <c r="F4" s="9"/>
      <c r="G4" s="9"/>
      <c r="H4" s="9"/>
      <c r="I4" s="9"/>
      <c r="J4" s="39"/>
      <c r="K4" s="39"/>
      <c r="L4" s="39"/>
      <c r="M4" s="39"/>
      <c r="N4" s="9"/>
      <c r="O4" s="9"/>
      <c r="P4" s="9"/>
      <c r="Q4" s="9"/>
      <c r="R4" s="18"/>
      <c r="S4" s="94"/>
      <c r="T4" s="18"/>
      <c r="U4" s="94"/>
    </row>
    <row r="5" spans="1:29">
      <c r="A5" s="41" t="s">
        <v>12</v>
      </c>
      <c r="B5" s="14"/>
      <c r="C5" s="14"/>
      <c r="D5" s="14"/>
      <c r="E5" s="15"/>
      <c r="F5" s="21"/>
      <c r="G5" s="21"/>
      <c r="H5" s="21"/>
      <c r="I5" s="21"/>
      <c r="J5" s="15"/>
      <c r="K5" s="15"/>
      <c r="L5" s="15"/>
      <c r="M5" s="15"/>
      <c r="N5" s="21"/>
      <c r="O5" s="21"/>
      <c r="P5" s="21"/>
      <c r="Q5" s="21"/>
      <c r="R5" s="14"/>
      <c r="S5" s="14"/>
      <c r="T5" s="14"/>
      <c r="U5" s="15"/>
    </row>
    <row r="6" spans="1:29">
      <c r="A6" s="40">
        <v>3</v>
      </c>
      <c r="B6" s="149" t="s">
        <v>56</v>
      </c>
      <c r="C6" s="125"/>
      <c r="D6" s="125" t="s">
        <v>8</v>
      </c>
      <c r="E6" s="150" t="s">
        <v>9</v>
      </c>
      <c r="F6" s="94"/>
      <c r="G6" s="94"/>
      <c r="H6" s="94"/>
      <c r="I6" s="151"/>
      <c r="J6" s="39"/>
      <c r="K6" s="39"/>
      <c r="L6" s="39"/>
      <c r="M6" s="39"/>
      <c r="N6" s="42"/>
      <c r="O6" s="42"/>
      <c r="P6" s="42"/>
      <c r="Q6" s="42"/>
      <c r="R6" s="94"/>
      <c r="S6" s="94"/>
      <c r="T6" s="94"/>
      <c r="U6" s="94"/>
    </row>
    <row r="7" spans="1:29">
      <c r="A7" s="40">
        <v>4</v>
      </c>
      <c r="B7" s="152"/>
      <c r="C7" s="133"/>
      <c r="D7" s="133"/>
      <c r="E7" s="153"/>
      <c r="F7" s="94"/>
      <c r="G7" s="94"/>
      <c r="H7" s="94"/>
      <c r="I7" s="151"/>
      <c r="J7" s="39"/>
      <c r="K7" s="39"/>
      <c r="L7" s="39"/>
      <c r="M7" s="39"/>
      <c r="N7" s="154"/>
      <c r="O7" s="154"/>
      <c r="P7" s="154"/>
      <c r="Q7" s="154"/>
      <c r="R7" s="94"/>
      <c r="S7" s="94"/>
      <c r="T7" s="94"/>
      <c r="U7" s="94"/>
    </row>
    <row r="8" spans="1:29">
      <c r="A8" s="40">
        <v>5</v>
      </c>
      <c r="B8" s="39"/>
      <c r="C8" s="39"/>
      <c r="D8" s="39"/>
      <c r="E8" s="39"/>
      <c r="F8" s="94"/>
      <c r="G8" s="94"/>
      <c r="H8" s="94"/>
      <c r="I8" s="151"/>
      <c r="J8" s="39"/>
      <c r="K8" s="39"/>
      <c r="L8" s="39"/>
      <c r="M8" s="39"/>
      <c r="N8" s="154"/>
      <c r="O8" s="42"/>
      <c r="P8" s="42"/>
      <c r="Q8" s="42"/>
      <c r="R8" s="94"/>
      <c r="S8" s="94"/>
      <c r="T8" s="94"/>
      <c r="U8" s="94"/>
    </row>
    <row r="9" spans="1:29">
      <c r="A9" s="41" t="s">
        <v>13</v>
      </c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5"/>
      <c r="N9" s="21"/>
      <c r="O9" s="21"/>
      <c r="P9" s="21"/>
      <c r="Q9" s="21"/>
      <c r="R9" s="14"/>
      <c r="S9" s="14"/>
      <c r="T9" s="14"/>
      <c r="U9" s="14"/>
    </row>
    <row r="10" spans="1:29">
      <c r="A10" s="40">
        <v>6</v>
      </c>
      <c r="B10" s="155"/>
      <c r="C10" s="156"/>
      <c r="D10" s="156"/>
      <c r="E10" s="156"/>
      <c r="F10" s="122" t="s">
        <v>15</v>
      </c>
      <c r="G10" s="122" t="s">
        <v>19</v>
      </c>
      <c r="H10" s="122" t="s">
        <v>17</v>
      </c>
      <c r="I10" s="122" t="s">
        <v>20</v>
      </c>
      <c r="J10" s="157" t="s">
        <v>15</v>
      </c>
      <c r="K10" s="157" t="s">
        <v>19</v>
      </c>
      <c r="L10" s="157" t="s">
        <v>17</v>
      </c>
      <c r="M10" s="158" t="s">
        <v>57</v>
      </c>
      <c r="N10" s="159"/>
      <c r="O10" s="159"/>
      <c r="P10" s="159"/>
      <c r="Q10" s="159"/>
      <c r="R10" s="18"/>
      <c r="S10" s="94"/>
      <c r="T10" s="18"/>
      <c r="U10" s="94"/>
    </row>
    <row r="11" spans="1:29">
      <c r="A11" s="40">
        <v>7</v>
      </c>
      <c r="B11" s="155"/>
      <c r="C11" s="156"/>
      <c r="D11" s="156"/>
      <c r="E11" s="156"/>
      <c r="F11" s="124"/>
      <c r="G11" s="124"/>
      <c r="H11" s="124"/>
      <c r="I11" s="124"/>
      <c r="J11" s="160"/>
      <c r="K11" s="160"/>
      <c r="L11" s="160"/>
      <c r="M11" s="160"/>
      <c r="N11" s="159"/>
      <c r="O11" s="159"/>
      <c r="P11" s="159"/>
      <c r="Q11" s="159"/>
      <c r="R11" s="18"/>
      <c r="S11" s="94"/>
      <c r="T11" s="18"/>
      <c r="U11" s="94"/>
    </row>
    <row r="12" spans="1:29">
      <c r="A12" s="41" t="s">
        <v>12</v>
      </c>
      <c r="B12" s="21"/>
      <c r="C12" s="21"/>
      <c r="D12" s="21"/>
      <c r="E12" s="21"/>
      <c r="F12" s="14"/>
      <c r="G12" s="14"/>
      <c r="H12" s="14"/>
      <c r="I12" s="15"/>
      <c r="J12" s="15"/>
      <c r="K12" s="15"/>
      <c r="L12" s="15"/>
      <c r="M12" s="15"/>
      <c r="N12" s="14"/>
      <c r="O12" s="14"/>
      <c r="P12" s="14"/>
      <c r="Q12" s="15"/>
      <c r="R12" s="14"/>
      <c r="S12" s="14"/>
      <c r="T12" s="14"/>
      <c r="U12" s="15"/>
    </row>
    <row r="13" spans="1:29">
      <c r="A13" s="40">
        <v>8</v>
      </c>
      <c r="B13" s="122" t="s">
        <v>21</v>
      </c>
      <c r="C13" s="122" t="s">
        <v>16</v>
      </c>
      <c r="D13" s="125" t="s">
        <v>22</v>
      </c>
      <c r="E13" s="122" t="s">
        <v>20</v>
      </c>
      <c r="F13" s="39"/>
      <c r="G13" s="39"/>
      <c r="H13" s="39"/>
      <c r="I13" s="39"/>
      <c r="J13" s="122" t="s">
        <v>23</v>
      </c>
      <c r="K13" s="122" t="s">
        <v>19</v>
      </c>
      <c r="L13" s="125" t="s">
        <v>22</v>
      </c>
      <c r="M13" s="158" t="s">
        <v>57</v>
      </c>
      <c r="N13" s="19"/>
      <c r="O13" s="19"/>
      <c r="P13" s="19"/>
      <c r="Q13" s="20"/>
      <c r="R13" s="19"/>
      <c r="S13" s="19"/>
      <c r="T13" s="19"/>
      <c r="U13" s="20"/>
    </row>
    <row r="14" spans="1:29">
      <c r="A14" s="40">
        <v>9</v>
      </c>
      <c r="B14" s="123"/>
      <c r="C14" s="123"/>
      <c r="D14" s="126"/>
      <c r="E14" s="123"/>
      <c r="F14" s="39"/>
      <c r="G14" s="39"/>
      <c r="H14" s="39"/>
      <c r="I14" s="39"/>
      <c r="J14" s="123"/>
      <c r="K14" s="123"/>
      <c r="L14" s="126"/>
      <c r="M14" s="161"/>
      <c r="N14" s="19"/>
      <c r="O14" s="19"/>
      <c r="P14" s="19"/>
      <c r="Q14" s="20"/>
      <c r="R14" s="19"/>
      <c r="S14" s="19"/>
      <c r="T14" s="19"/>
      <c r="U14" s="20"/>
    </row>
    <row r="15" spans="1:29">
      <c r="A15" s="40">
        <v>10</v>
      </c>
      <c r="B15" s="124"/>
      <c r="C15" s="124"/>
      <c r="D15" s="133"/>
      <c r="E15" s="124"/>
      <c r="F15" s="39"/>
      <c r="G15" s="39"/>
      <c r="H15" s="39"/>
      <c r="I15" s="39"/>
      <c r="J15" s="123"/>
      <c r="K15" s="123"/>
      <c r="L15" s="126"/>
      <c r="M15" s="161"/>
      <c r="N15" s="19"/>
      <c r="O15" s="19"/>
      <c r="P15" s="19"/>
      <c r="Q15" s="20"/>
      <c r="R15" s="19"/>
      <c r="S15" s="19"/>
      <c r="T15" s="19"/>
      <c r="U15" s="20"/>
    </row>
    <row r="16" spans="1:29">
      <c r="A16" s="41" t="s">
        <v>14</v>
      </c>
      <c r="B16" s="21"/>
      <c r="C16" s="21"/>
      <c r="D16" s="21"/>
      <c r="E16" s="21"/>
      <c r="F16" s="21"/>
      <c r="G16" s="21"/>
      <c r="H16" s="21"/>
      <c r="I16" s="22"/>
      <c r="J16" s="21"/>
      <c r="K16" s="21"/>
      <c r="L16" s="21"/>
      <c r="M16" s="21"/>
      <c r="N16" s="21"/>
      <c r="O16" s="21"/>
      <c r="P16" s="21"/>
      <c r="Q16" s="22"/>
      <c r="R16" s="21"/>
      <c r="S16" s="21"/>
      <c r="T16" s="21"/>
      <c r="U16" s="22"/>
    </row>
    <row r="17" spans="1:21">
      <c r="A17" s="40">
        <v>11</v>
      </c>
      <c r="B17" s="18"/>
      <c r="C17" s="94"/>
      <c r="D17" s="18"/>
      <c r="E17" s="94"/>
      <c r="F17" s="162"/>
      <c r="G17" s="162"/>
      <c r="H17" s="162"/>
      <c r="I17" s="163" t="str">
        <f>IF(SUM(F17:H17)&gt;0,SUM(F17:H17),"")</f>
        <v/>
      </c>
      <c r="J17" s="162"/>
      <c r="K17" s="162"/>
      <c r="L17" s="162"/>
      <c r="M17" s="163"/>
      <c r="N17" s="154"/>
      <c r="O17" s="154"/>
      <c r="P17" s="154"/>
      <c r="Q17" s="154"/>
      <c r="R17" s="19"/>
      <c r="S17" s="19"/>
      <c r="T17" s="19"/>
      <c r="U17" s="25" t="str">
        <f>IF(SUM(R17:T17)&gt;0,SUM(R17:T17),"")</f>
        <v/>
      </c>
    </row>
    <row r="18" spans="1:21">
      <c r="A18" s="40">
        <v>12</v>
      </c>
      <c r="B18" s="18"/>
      <c r="C18" s="94"/>
      <c r="D18" s="18"/>
      <c r="E18" s="94"/>
      <c r="F18" s="164"/>
      <c r="G18" s="164"/>
      <c r="H18" s="164"/>
      <c r="I18" s="163" t="str">
        <f>IF(SUM(F18:H18)&gt;0,SUM(F18:H18),"")</f>
        <v/>
      </c>
      <c r="J18" s="26"/>
      <c r="K18" s="26"/>
      <c r="L18" s="26"/>
      <c r="M18" s="24"/>
      <c r="N18" s="27"/>
      <c r="O18" s="27"/>
      <c r="P18" s="27"/>
      <c r="Q18" s="25" t="str">
        <f>IF(SUM(N18:P18)&gt;0,SUM(N18:P18),"")</f>
        <v/>
      </c>
      <c r="R18" s="27"/>
      <c r="S18" s="27"/>
      <c r="T18" s="27"/>
      <c r="U18" s="25" t="str">
        <f>IF(SUM(R18:T18)&gt;0,SUM(R18:T18),"")</f>
        <v/>
      </c>
    </row>
    <row r="19" spans="1:21" ht="17" thickBot="1">
      <c r="A19" s="43">
        <v>13</v>
      </c>
      <c r="B19" s="28"/>
      <c r="C19" s="28"/>
      <c r="D19" s="28"/>
      <c r="E19" s="29"/>
      <c r="F19" s="165"/>
      <c r="G19" s="165"/>
      <c r="H19" s="165"/>
      <c r="I19" s="166"/>
      <c r="J19" s="28"/>
      <c r="K19" s="28"/>
      <c r="L19" s="28"/>
      <c r="M19" s="29"/>
      <c r="N19" s="30"/>
      <c r="O19" s="30"/>
      <c r="P19" s="30"/>
      <c r="Q19" s="31"/>
      <c r="R19" s="30"/>
      <c r="S19" s="30"/>
      <c r="T19" s="30"/>
      <c r="U19" s="31"/>
    </row>
  </sheetData>
  <mergeCells count="31">
    <mergeCell ref="L10:L11"/>
    <mergeCell ref="M10:M11"/>
    <mergeCell ref="B13:B15"/>
    <mergeCell ref="C13:C15"/>
    <mergeCell ref="D13:D15"/>
    <mergeCell ref="E13:E15"/>
    <mergeCell ref="J13:J15"/>
    <mergeCell ref="K13:K15"/>
    <mergeCell ref="L13:L15"/>
    <mergeCell ref="M13:M15"/>
    <mergeCell ref="G10:G11"/>
    <mergeCell ref="H10:H11"/>
    <mergeCell ref="I10:I11"/>
    <mergeCell ref="J10:J11"/>
    <mergeCell ref="K10:K11"/>
    <mergeCell ref="B6:B7"/>
    <mergeCell ref="C6:C7"/>
    <mergeCell ref="D6:D7"/>
    <mergeCell ref="E6:E7"/>
    <mergeCell ref="F10:F11"/>
    <mergeCell ref="V1:Y1"/>
    <mergeCell ref="Z1:AC1"/>
    <mergeCell ref="B3:B4"/>
    <mergeCell ref="C3:C4"/>
    <mergeCell ref="D3:D4"/>
    <mergeCell ref="E3:E4"/>
    <mergeCell ref="B1:E1"/>
    <mergeCell ref="F1:I1"/>
    <mergeCell ref="J1:M1"/>
    <mergeCell ref="N1:Q1"/>
    <mergeCell ref="R1:U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50E38-74D4-EE4A-9760-409265F6CD35}">
  <dimension ref="A1:AC19"/>
  <sheetViews>
    <sheetView zoomScale="66" zoomScaleNormal="66" workbookViewId="0">
      <selection activeCell="O41" sqref="O41"/>
    </sheetView>
  </sheetViews>
  <sheetFormatPr baseColWidth="10" defaultRowHeight="16"/>
  <cols>
    <col min="4" max="4" width="18.83203125" customWidth="1"/>
    <col min="5" max="5" width="17.33203125" customWidth="1"/>
    <col min="12" max="12" width="18" customWidth="1"/>
  </cols>
  <sheetData>
    <row r="1" spans="1:29" ht="17" thickBot="1">
      <c r="A1" s="101"/>
      <c r="B1" s="135" t="s">
        <v>0</v>
      </c>
      <c r="C1" s="136"/>
      <c r="D1" s="136"/>
      <c r="E1" s="137"/>
      <c r="F1" s="138" t="s">
        <v>1</v>
      </c>
      <c r="G1" s="139"/>
      <c r="H1" s="139"/>
      <c r="I1" s="140"/>
      <c r="J1" s="135" t="s">
        <v>2</v>
      </c>
      <c r="K1" s="136"/>
      <c r="L1" s="136"/>
      <c r="M1" s="137"/>
      <c r="N1" s="135" t="s">
        <v>3</v>
      </c>
      <c r="O1" s="136"/>
      <c r="P1" s="136"/>
      <c r="Q1" s="141"/>
      <c r="R1" s="142" t="s">
        <v>4</v>
      </c>
      <c r="S1" s="143"/>
      <c r="T1" s="143"/>
      <c r="U1" s="144"/>
      <c r="V1" s="142" t="s">
        <v>54</v>
      </c>
      <c r="W1" s="143"/>
      <c r="X1" s="143"/>
      <c r="Y1" s="144"/>
      <c r="Z1" s="142" t="s">
        <v>55</v>
      </c>
      <c r="AA1" s="143"/>
      <c r="AB1" s="143"/>
      <c r="AC1" s="144"/>
    </row>
    <row r="2" spans="1:29" ht="17" thickBot="1">
      <c r="A2" s="32" t="s">
        <v>11</v>
      </c>
      <c r="B2" s="167" t="s">
        <v>5</v>
      </c>
      <c r="C2" s="168"/>
      <c r="D2" s="168" t="s">
        <v>6</v>
      </c>
      <c r="E2" s="169" t="s">
        <v>7</v>
      </c>
      <c r="F2" s="145" t="s">
        <v>5</v>
      </c>
      <c r="G2" s="146"/>
      <c r="H2" s="146" t="s">
        <v>6</v>
      </c>
      <c r="I2" s="170" t="s">
        <v>7</v>
      </c>
      <c r="J2" s="167" t="s">
        <v>5</v>
      </c>
      <c r="K2" s="168"/>
      <c r="L2" s="168" t="s">
        <v>6</v>
      </c>
      <c r="M2" s="169" t="str">
        <f>E2</f>
        <v>Venue</v>
      </c>
      <c r="N2" s="171" t="s">
        <v>5</v>
      </c>
      <c r="O2" s="168"/>
      <c r="P2" s="168" t="s">
        <v>6</v>
      </c>
      <c r="Q2" s="172" t="str">
        <f>E2</f>
        <v>Venue</v>
      </c>
      <c r="R2" s="167" t="s">
        <v>5</v>
      </c>
      <c r="S2" s="168"/>
      <c r="T2" s="168" t="s">
        <v>6</v>
      </c>
      <c r="U2" s="169" t="str">
        <f>E2</f>
        <v>Venue</v>
      </c>
    </row>
    <row r="3" spans="1:29">
      <c r="A3" s="38">
        <v>1</v>
      </c>
      <c r="B3" s="173" t="s">
        <v>15</v>
      </c>
      <c r="C3" s="122" t="s">
        <v>16</v>
      </c>
      <c r="D3" s="122" t="s">
        <v>17</v>
      </c>
      <c r="E3" s="174" t="s">
        <v>18</v>
      </c>
      <c r="F3" s="175"/>
      <c r="G3" s="9"/>
      <c r="H3" s="9"/>
      <c r="I3" s="176"/>
      <c r="J3" s="177"/>
      <c r="K3" s="39"/>
      <c r="L3" s="39"/>
      <c r="M3" s="178"/>
      <c r="N3" s="175"/>
      <c r="O3" s="9"/>
      <c r="P3" s="9"/>
      <c r="Q3" s="176"/>
      <c r="R3" s="179"/>
      <c r="S3" s="94"/>
      <c r="T3" s="18"/>
      <c r="U3" s="180"/>
    </row>
    <row r="4" spans="1:29">
      <c r="A4" s="40">
        <v>2</v>
      </c>
      <c r="B4" s="181"/>
      <c r="C4" s="123"/>
      <c r="D4" s="123"/>
      <c r="E4" s="182"/>
      <c r="F4" s="175"/>
      <c r="G4" s="9"/>
      <c r="H4" s="9"/>
      <c r="I4" s="176"/>
      <c r="J4" s="177"/>
      <c r="K4" s="39"/>
      <c r="L4" s="39"/>
      <c r="M4" s="178"/>
      <c r="N4" s="175"/>
      <c r="O4" s="9"/>
      <c r="P4" s="9"/>
      <c r="Q4" s="176"/>
      <c r="R4" s="179"/>
      <c r="S4" s="94"/>
      <c r="T4" s="18"/>
      <c r="U4" s="180"/>
    </row>
    <row r="5" spans="1:29">
      <c r="A5" s="41" t="s">
        <v>12</v>
      </c>
      <c r="B5" s="183"/>
      <c r="C5" s="14"/>
      <c r="D5" s="14"/>
      <c r="E5" s="184"/>
      <c r="F5" s="48"/>
      <c r="G5" s="21"/>
      <c r="H5" s="21"/>
      <c r="I5" s="185"/>
      <c r="J5" s="186"/>
      <c r="K5" s="15"/>
      <c r="L5" s="15"/>
      <c r="M5" s="184"/>
      <c r="N5" s="187"/>
      <c r="O5" s="15"/>
      <c r="P5" s="15"/>
      <c r="Q5" s="188"/>
      <c r="R5" s="186"/>
      <c r="S5" s="15"/>
      <c r="T5" s="15"/>
      <c r="U5" s="184"/>
    </row>
    <row r="6" spans="1:29">
      <c r="A6" s="40">
        <v>3</v>
      </c>
      <c r="B6" s="189" t="s">
        <v>56</v>
      </c>
      <c r="C6" s="134"/>
      <c r="D6" s="134" t="s">
        <v>8</v>
      </c>
      <c r="E6" s="190" t="s">
        <v>9</v>
      </c>
      <c r="F6" s="191"/>
      <c r="G6" s="94"/>
      <c r="H6" s="94"/>
      <c r="I6" s="192"/>
      <c r="J6" s="177"/>
      <c r="K6" s="39"/>
      <c r="L6" s="39"/>
      <c r="M6" s="178"/>
      <c r="N6" s="106"/>
      <c r="O6" s="42"/>
      <c r="P6" s="42"/>
      <c r="Q6" s="193"/>
      <c r="R6" s="194"/>
      <c r="S6" s="94"/>
      <c r="T6" s="94"/>
      <c r="U6" s="180"/>
    </row>
    <row r="7" spans="1:29">
      <c r="A7" s="40">
        <v>4</v>
      </c>
      <c r="B7" s="189"/>
      <c r="C7" s="134"/>
      <c r="D7" s="134"/>
      <c r="E7" s="195"/>
      <c r="F7" s="191"/>
      <c r="G7" s="94"/>
      <c r="H7" s="94"/>
      <c r="I7" s="192"/>
      <c r="J7" s="177"/>
      <c r="K7" s="39"/>
      <c r="L7" s="39"/>
      <c r="M7" s="178"/>
      <c r="N7" s="196"/>
      <c r="O7" s="154"/>
      <c r="P7" s="154"/>
      <c r="Q7" s="197"/>
      <c r="R7" s="194"/>
      <c r="S7" s="94"/>
      <c r="T7" s="94"/>
      <c r="U7" s="180"/>
    </row>
    <row r="8" spans="1:29">
      <c r="A8" s="40">
        <v>5</v>
      </c>
      <c r="B8" s="177"/>
      <c r="C8" s="39"/>
      <c r="D8" s="39"/>
      <c r="E8" s="178"/>
      <c r="F8" s="191"/>
      <c r="G8" s="94"/>
      <c r="H8" s="94"/>
      <c r="I8" s="192"/>
      <c r="J8" s="177"/>
      <c r="K8" s="39"/>
      <c r="L8" s="39"/>
      <c r="M8" s="178"/>
      <c r="N8" s="106"/>
      <c r="O8" s="42"/>
      <c r="P8" s="42"/>
      <c r="Q8" s="193"/>
      <c r="R8" s="194"/>
      <c r="S8" s="94"/>
      <c r="T8" s="94"/>
      <c r="U8" s="180"/>
    </row>
    <row r="9" spans="1:29">
      <c r="A9" s="41" t="s">
        <v>13</v>
      </c>
      <c r="B9" s="183"/>
      <c r="C9" s="14"/>
      <c r="D9" s="14"/>
      <c r="E9" s="198"/>
      <c r="F9" s="199"/>
      <c r="G9" s="14"/>
      <c r="H9" s="14"/>
      <c r="I9" s="200"/>
      <c r="J9" s="183"/>
      <c r="K9" s="14"/>
      <c r="L9" s="14"/>
      <c r="M9" s="184"/>
      <c r="N9" s="199"/>
      <c r="O9" s="14"/>
      <c r="P9" s="14"/>
      <c r="Q9" s="188"/>
      <c r="R9" s="183"/>
      <c r="S9" s="14"/>
      <c r="T9" s="14"/>
      <c r="U9" s="184"/>
    </row>
    <row r="10" spans="1:29">
      <c r="A10" s="40">
        <v>6</v>
      </c>
      <c r="B10" s="201"/>
      <c r="C10" s="9"/>
      <c r="D10" s="9"/>
      <c r="E10" s="202"/>
      <c r="F10" s="203" t="s">
        <v>15</v>
      </c>
      <c r="G10" s="122" t="s">
        <v>19</v>
      </c>
      <c r="H10" s="122" t="s">
        <v>17</v>
      </c>
      <c r="I10" s="204" t="s">
        <v>18</v>
      </c>
      <c r="J10" s="173" t="s">
        <v>15</v>
      </c>
      <c r="K10" s="122" t="s">
        <v>19</v>
      </c>
      <c r="L10" s="122" t="s">
        <v>17</v>
      </c>
      <c r="M10" s="174" t="s">
        <v>24</v>
      </c>
      <c r="N10" s="205" t="s">
        <v>25</v>
      </c>
      <c r="O10" s="206"/>
      <c r="P10" s="207" t="s">
        <v>26</v>
      </c>
      <c r="Q10" s="208" t="s">
        <v>20</v>
      </c>
      <c r="R10" s="93"/>
      <c r="S10" s="209"/>
      <c r="T10" s="210"/>
      <c r="U10" s="211"/>
    </row>
    <row r="11" spans="1:29">
      <c r="A11" s="40">
        <v>7</v>
      </c>
      <c r="B11" s="201"/>
      <c r="C11" s="9"/>
      <c r="D11" s="9"/>
      <c r="E11" s="202"/>
      <c r="F11" s="212"/>
      <c r="G11" s="123"/>
      <c r="H11" s="123"/>
      <c r="I11" s="213"/>
      <c r="J11" s="181"/>
      <c r="K11" s="123"/>
      <c r="L11" s="123"/>
      <c r="M11" s="214"/>
      <c r="N11" s="205"/>
      <c r="O11" s="206"/>
      <c r="P11" s="207"/>
      <c r="Q11" s="208"/>
      <c r="R11" s="215"/>
      <c r="S11" s="216"/>
      <c r="T11" s="217"/>
      <c r="U11" s="218"/>
    </row>
    <row r="12" spans="1:29">
      <c r="A12" s="41" t="s">
        <v>12</v>
      </c>
      <c r="B12" s="183"/>
      <c r="C12" s="14"/>
      <c r="D12" s="14"/>
      <c r="E12" s="184"/>
      <c r="F12" s="187"/>
      <c r="G12" s="15"/>
      <c r="H12" s="15"/>
      <c r="I12" s="188"/>
      <c r="J12" s="186"/>
      <c r="K12" s="15"/>
      <c r="L12" s="15"/>
      <c r="M12" s="184"/>
      <c r="N12" s="187"/>
      <c r="O12" s="15"/>
      <c r="P12" s="15"/>
      <c r="Q12" s="188"/>
      <c r="R12" s="183"/>
      <c r="S12" s="14"/>
      <c r="T12" s="14"/>
      <c r="U12" s="184"/>
    </row>
    <row r="13" spans="1:29">
      <c r="A13" s="40">
        <v>8</v>
      </c>
      <c r="B13" s="173" t="s">
        <v>21</v>
      </c>
      <c r="C13" s="122" t="s">
        <v>16</v>
      </c>
      <c r="D13" s="125" t="s">
        <v>22</v>
      </c>
      <c r="E13" s="174" t="s">
        <v>20</v>
      </c>
      <c r="F13" s="219"/>
      <c r="G13" s="39"/>
      <c r="H13" s="39"/>
      <c r="I13" s="220"/>
      <c r="J13" s="173" t="s">
        <v>23</v>
      </c>
      <c r="K13" s="122" t="s">
        <v>19</v>
      </c>
      <c r="L13" s="125" t="s">
        <v>22</v>
      </c>
      <c r="M13" s="221" t="s">
        <v>27</v>
      </c>
      <c r="N13" s="114" t="s">
        <v>58</v>
      </c>
      <c r="O13" s="114"/>
      <c r="P13" s="114"/>
      <c r="Q13" s="114"/>
      <c r="R13" s="177"/>
      <c r="S13" s="39"/>
      <c r="T13" s="39"/>
      <c r="U13" s="178"/>
    </row>
    <row r="14" spans="1:29">
      <c r="A14" s="40">
        <v>9</v>
      </c>
      <c r="B14" s="181"/>
      <c r="C14" s="123"/>
      <c r="D14" s="126"/>
      <c r="E14" s="214"/>
      <c r="F14" s="219"/>
      <c r="G14" s="39"/>
      <c r="H14" s="39"/>
      <c r="I14" s="220"/>
      <c r="J14" s="181"/>
      <c r="K14" s="123"/>
      <c r="L14" s="126"/>
      <c r="M14" s="222"/>
      <c r="N14" s="223"/>
      <c r="O14" s="117"/>
      <c r="P14" s="117"/>
      <c r="Q14" s="223"/>
      <c r="R14" s="177"/>
      <c r="S14" s="39"/>
      <c r="T14" s="39"/>
      <c r="U14" s="178"/>
    </row>
    <row r="15" spans="1:29">
      <c r="A15" s="40">
        <v>10</v>
      </c>
      <c r="B15" s="224"/>
      <c r="C15" s="124"/>
      <c r="D15" s="133"/>
      <c r="E15" s="182"/>
      <c r="F15" s="219"/>
      <c r="G15" s="39"/>
      <c r="H15" s="39"/>
      <c r="I15" s="220"/>
      <c r="J15" s="224"/>
      <c r="K15" s="124"/>
      <c r="L15" s="126"/>
      <c r="M15" s="225"/>
      <c r="N15" s="120"/>
      <c r="O15" s="120"/>
      <c r="P15" s="120"/>
      <c r="Q15" s="120"/>
      <c r="R15" s="226"/>
      <c r="S15" s="44"/>
      <c r="T15" s="44"/>
      <c r="U15" s="227"/>
    </row>
    <row r="16" spans="1:29">
      <c r="A16" s="41" t="s">
        <v>14</v>
      </c>
      <c r="B16" s="45"/>
      <c r="C16" s="21"/>
      <c r="D16" s="21"/>
      <c r="E16" s="47"/>
      <c r="F16" s="48"/>
      <c r="G16" s="21"/>
      <c r="H16" s="21"/>
      <c r="I16" s="46"/>
      <c r="J16" s="45"/>
      <c r="K16" s="21"/>
      <c r="L16" s="21"/>
      <c r="M16" s="47" t="str">
        <f>IF(SUM(J16:L16)&gt;0,SUM(J16:L16),"")</f>
        <v/>
      </c>
      <c r="N16" s="48"/>
      <c r="O16" s="21"/>
      <c r="P16" s="21"/>
      <c r="Q16" s="46" t="str">
        <f>IF(SUM(N16:P16)&gt;0,SUM(N16:P16),"")</f>
        <v/>
      </c>
      <c r="R16" s="45"/>
      <c r="S16" s="21"/>
      <c r="T16" s="21"/>
      <c r="U16" s="47"/>
    </row>
    <row r="17" spans="1:21">
      <c r="A17" s="40">
        <v>11</v>
      </c>
      <c r="B17" s="179"/>
      <c r="C17" s="94"/>
      <c r="D17" s="18"/>
      <c r="E17" s="180"/>
      <c r="F17" s="228"/>
      <c r="G17" s="162"/>
      <c r="H17" s="162"/>
      <c r="I17" s="229" t="str">
        <f>IF(SUM(F17:H17)&gt;0,SUM(F17:H17),"")</f>
        <v/>
      </c>
      <c r="J17" s="230"/>
      <c r="K17" s="162"/>
      <c r="L17" s="162"/>
      <c r="M17" s="231"/>
      <c r="N17" s="106"/>
      <c r="O17" s="42"/>
      <c r="P17" s="42"/>
      <c r="Q17" s="232"/>
      <c r="R17" s="53"/>
      <c r="S17" s="27"/>
      <c r="T17" s="27"/>
      <c r="U17" s="54"/>
    </row>
    <row r="18" spans="1:21">
      <c r="A18" s="40">
        <v>12</v>
      </c>
      <c r="B18" s="179"/>
      <c r="C18" s="94"/>
      <c r="D18" s="18"/>
      <c r="E18" s="180"/>
      <c r="F18" s="55"/>
      <c r="G18" s="26"/>
      <c r="H18" s="26"/>
      <c r="I18" s="50" t="str">
        <f>IF(SUM(F18:H18)&gt;0,SUM(F18:H18),"")</f>
        <v/>
      </c>
      <c r="J18" s="56"/>
      <c r="K18" s="26"/>
      <c r="L18" s="26"/>
      <c r="M18" s="52"/>
      <c r="N18" s="175"/>
      <c r="O18" s="9"/>
      <c r="P18" s="9"/>
      <c r="Q18" s="176"/>
      <c r="R18" s="53"/>
      <c r="S18" s="27"/>
      <c r="T18" s="27"/>
      <c r="U18" s="54"/>
    </row>
    <row r="19" spans="1:21" ht="17" thickBot="1">
      <c r="A19" s="43">
        <v>13</v>
      </c>
      <c r="B19" s="58"/>
      <c r="C19" s="59"/>
      <c r="D19" s="59"/>
      <c r="E19" s="78"/>
      <c r="F19" s="82"/>
      <c r="G19" s="59"/>
      <c r="H19" s="59"/>
      <c r="I19" s="60"/>
      <c r="J19" s="58"/>
      <c r="K19" s="59"/>
      <c r="L19" s="59"/>
      <c r="M19" s="78"/>
      <c r="N19" s="63"/>
      <c r="O19" s="61"/>
      <c r="P19" s="61"/>
      <c r="Q19" s="79"/>
      <c r="R19" s="233"/>
      <c r="S19" s="61"/>
      <c r="T19" s="61"/>
      <c r="U19" s="62"/>
    </row>
  </sheetData>
  <mergeCells count="36">
    <mergeCell ref="B13:B15"/>
    <mergeCell ref="C13:C15"/>
    <mergeCell ref="D13:D15"/>
    <mergeCell ref="E13:E15"/>
    <mergeCell ref="B6:B7"/>
    <mergeCell ref="C6:C7"/>
    <mergeCell ref="D6:D7"/>
    <mergeCell ref="E6:E7"/>
    <mergeCell ref="M10:M11"/>
    <mergeCell ref="V1:Y1"/>
    <mergeCell ref="Z1:AC1"/>
    <mergeCell ref="B3:B4"/>
    <mergeCell ref="C3:C4"/>
    <mergeCell ref="D3:D4"/>
    <mergeCell ref="E3:E4"/>
    <mergeCell ref="B1:E1"/>
    <mergeCell ref="F1:I1"/>
    <mergeCell ref="J1:M1"/>
    <mergeCell ref="N1:Q1"/>
    <mergeCell ref="R1:U1"/>
    <mergeCell ref="F10:F11"/>
    <mergeCell ref="G10:G11"/>
    <mergeCell ref="H10:H11"/>
    <mergeCell ref="I10:I11"/>
    <mergeCell ref="J10:J11"/>
    <mergeCell ref="K10:K11"/>
    <mergeCell ref="L10:L11"/>
    <mergeCell ref="N10:N11"/>
    <mergeCell ref="O10:O11"/>
    <mergeCell ref="P10:P11"/>
    <mergeCell ref="Q10:Q11"/>
    <mergeCell ref="N13:Q15"/>
    <mergeCell ref="J13:J15"/>
    <mergeCell ref="K13:K15"/>
    <mergeCell ref="L13:L15"/>
    <mergeCell ref="M13:M15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CBC92-340D-774E-964D-46D198BA7C3B}">
  <dimension ref="A1:AC19"/>
  <sheetViews>
    <sheetView zoomScale="108" zoomScaleNormal="108" workbookViewId="0">
      <selection activeCell="B2" sqref="B2:U19"/>
    </sheetView>
  </sheetViews>
  <sheetFormatPr baseColWidth="10" defaultRowHeight="16"/>
  <cols>
    <col min="1" max="1" width="8.5" style="96" bestFit="1" customWidth="1"/>
    <col min="2" max="2" width="9" style="96" bestFit="1" customWidth="1"/>
    <col min="3" max="3" width="5.5" style="96" bestFit="1" customWidth="1"/>
    <col min="4" max="4" width="12" style="96" bestFit="1" customWidth="1"/>
    <col min="5" max="5" width="15.83203125" style="96" bestFit="1" customWidth="1"/>
    <col min="6" max="6" width="9" style="96" bestFit="1" customWidth="1"/>
    <col min="7" max="7" width="5.5" style="96" bestFit="1" customWidth="1"/>
    <col min="8" max="8" width="12" style="96" bestFit="1" customWidth="1"/>
    <col min="9" max="9" width="7.1640625" style="96" bestFit="1" customWidth="1"/>
    <col min="10" max="10" width="9" style="96" bestFit="1" customWidth="1"/>
    <col min="11" max="11" width="5.5" style="96" bestFit="1" customWidth="1"/>
    <col min="12" max="12" width="12" style="96" bestFit="1" customWidth="1"/>
    <col min="13" max="13" width="7.1640625" style="96" bestFit="1" customWidth="1"/>
    <col min="14" max="14" width="9" style="96" bestFit="1" customWidth="1"/>
    <col min="15" max="15" width="5.5" style="96" bestFit="1" customWidth="1"/>
    <col min="16" max="16" width="12" style="96" bestFit="1" customWidth="1"/>
    <col min="17" max="17" width="7.1640625" style="96" bestFit="1" customWidth="1"/>
    <col min="18" max="18" width="9" style="96" bestFit="1" customWidth="1"/>
    <col min="19" max="19" width="5.5" style="96" bestFit="1" customWidth="1"/>
    <col min="20" max="20" width="11.83203125" style="96" bestFit="1" customWidth="1"/>
    <col min="21" max="21" width="7.1640625" style="96" bestFit="1" customWidth="1"/>
    <col min="22" max="16384" width="10.83203125" style="96"/>
  </cols>
  <sheetData>
    <row r="1" spans="1:29" ht="17" thickBot="1">
      <c r="A1" s="101"/>
      <c r="B1" s="135" t="s">
        <v>0</v>
      </c>
      <c r="C1" s="136"/>
      <c r="D1" s="136"/>
      <c r="E1" s="137"/>
      <c r="F1" s="138" t="s">
        <v>1</v>
      </c>
      <c r="G1" s="139"/>
      <c r="H1" s="139"/>
      <c r="I1" s="140"/>
      <c r="J1" s="135" t="s">
        <v>2</v>
      </c>
      <c r="K1" s="136"/>
      <c r="L1" s="136"/>
      <c r="M1" s="137"/>
      <c r="N1" s="135" t="s">
        <v>3</v>
      </c>
      <c r="O1" s="136"/>
      <c r="P1" s="136"/>
      <c r="Q1" s="141"/>
      <c r="R1" s="142" t="s">
        <v>4</v>
      </c>
      <c r="S1" s="143"/>
      <c r="T1" s="143"/>
      <c r="U1" s="144"/>
      <c r="V1" s="142" t="s">
        <v>54</v>
      </c>
      <c r="W1" s="143"/>
      <c r="X1" s="143"/>
      <c r="Y1" s="144"/>
      <c r="Z1" s="142" t="s">
        <v>55</v>
      </c>
      <c r="AA1" s="143"/>
      <c r="AB1" s="143"/>
      <c r="AC1" s="144"/>
    </row>
    <row r="2" spans="1:29" ht="17" thickBot="1">
      <c r="A2" s="102" t="s">
        <v>11</v>
      </c>
      <c r="B2" s="234" t="s">
        <v>5</v>
      </c>
      <c r="C2" s="235"/>
      <c r="D2" s="235" t="s">
        <v>6</v>
      </c>
      <c r="E2" s="236" t="s">
        <v>7</v>
      </c>
      <c r="F2" s="234" t="s">
        <v>5</v>
      </c>
      <c r="G2" s="235"/>
      <c r="H2" s="235" t="s">
        <v>6</v>
      </c>
      <c r="I2" s="237" t="str">
        <f>E2</f>
        <v>Venue</v>
      </c>
      <c r="J2" s="238" t="s">
        <v>5</v>
      </c>
      <c r="K2" s="239"/>
      <c r="L2" s="239" t="s">
        <v>6</v>
      </c>
      <c r="M2" s="240" t="str">
        <f>E2</f>
        <v>Venue</v>
      </c>
      <c r="N2" s="234" t="s">
        <v>5</v>
      </c>
      <c r="O2" s="235"/>
      <c r="P2" s="235" t="s">
        <v>6</v>
      </c>
      <c r="Q2" s="236" t="str">
        <f>E2</f>
        <v>Venue</v>
      </c>
      <c r="R2" s="234" t="s">
        <v>5</v>
      </c>
      <c r="S2" s="235"/>
      <c r="T2" s="235" t="s">
        <v>6</v>
      </c>
      <c r="U2" s="237" t="str">
        <f>E2</f>
        <v>Venue</v>
      </c>
    </row>
    <row r="3" spans="1:29">
      <c r="A3" s="103">
        <v>1</v>
      </c>
      <c r="B3" s="39"/>
      <c r="C3" s="39"/>
      <c r="D3" s="39"/>
      <c r="E3" s="39"/>
      <c r="F3" s="9"/>
      <c r="G3" s="9"/>
      <c r="H3" s="9"/>
      <c r="I3" s="9"/>
      <c r="J3" s="151"/>
      <c r="K3" s="241"/>
      <c r="L3" s="71"/>
      <c r="M3" s="151"/>
      <c r="N3" s="9"/>
      <c r="O3" s="9"/>
      <c r="P3" s="9"/>
      <c r="Q3" s="9"/>
      <c r="R3" s="18"/>
      <c r="S3" s="94"/>
      <c r="T3" s="18"/>
      <c r="U3" s="94"/>
    </row>
    <row r="4" spans="1:29">
      <c r="A4" s="104">
        <v>2</v>
      </c>
      <c r="B4" s="110" t="s">
        <v>29</v>
      </c>
      <c r="C4" s="110" t="s">
        <v>16</v>
      </c>
      <c r="D4" s="109" t="s">
        <v>30</v>
      </c>
      <c r="E4" s="72" t="s">
        <v>27</v>
      </c>
      <c r="F4" s="242" t="s">
        <v>28</v>
      </c>
      <c r="G4" s="242" t="s">
        <v>16</v>
      </c>
      <c r="H4" s="73" t="s">
        <v>59</v>
      </c>
      <c r="I4" s="242" t="s">
        <v>20</v>
      </c>
      <c r="J4" s="151"/>
      <c r="K4" s="39"/>
      <c r="L4" s="13"/>
      <c r="M4" s="151"/>
      <c r="N4" s="9"/>
      <c r="O4" s="9"/>
      <c r="P4" s="9"/>
      <c r="Q4" s="9"/>
      <c r="R4" s="18"/>
      <c r="S4" s="94"/>
      <c r="T4" s="18"/>
      <c r="U4" s="94"/>
    </row>
    <row r="5" spans="1:29">
      <c r="A5" s="105" t="s">
        <v>12</v>
      </c>
      <c r="B5" s="14"/>
      <c r="C5" s="14"/>
      <c r="D5" s="14"/>
      <c r="E5" s="15"/>
      <c r="F5" s="21"/>
      <c r="G5" s="21"/>
      <c r="H5" s="21"/>
      <c r="I5" s="21"/>
      <c r="J5" s="15"/>
      <c r="K5" s="15"/>
      <c r="L5" s="15"/>
      <c r="M5" s="15"/>
      <c r="N5" s="21"/>
      <c r="O5" s="21"/>
      <c r="P5" s="21"/>
      <c r="Q5" s="21"/>
      <c r="R5" s="14"/>
      <c r="S5" s="14"/>
      <c r="T5" s="14"/>
      <c r="U5" s="15"/>
    </row>
    <row r="6" spans="1:29">
      <c r="A6" s="104">
        <v>3</v>
      </c>
      <c r="B6" s="243" t="s">
        <v>56</v>
      </c>
      <c r="C6" s="134"/>
      <c r="D6" s="134" t="s">
        <v>8</v>
      </c>
      <c r="E6" s="150" t="s">
        <v>9</v>
      </c>
      <c r="F6" s="122" t="s">
        <v>29</v>
      </c>
      <c r="G6" s="244" t="s">
        <v>16</v>
      </c>
      <c r="H6" s="245" t="s">
        <v>30</v>
      </c>
      <c r="I6" s="122" t="s">
        <v>20</v>
      </c>
      <c r="J6" s="122" t="s">
        <v>29</v>
      </c>
      <c r="K6" s="110" t="s">
        <v>16</v>
      </c>
      <c r="L6" s="245" t="s">
        <v>30</v>
      </c>
      <c r="M6" s="158" t="s">
        <v>60</v>
      </c>
      <c r="N6" s="122" t="s">
        <v>29</v>
      </c>
      <c r="O6" s="244" t="s">
        <v>16</v>
      </c>
      <c r="P6" s="245" t="s">
        <v>30</v>
      </c>
      <c r="Q6" s="122" t="s">
        <v>18</v>
      </c>
      <c r="R6" s="122" t="s">
        <v>29</v>
      </c>
      <c r="S6" s="110" t="s">
        <v>16</v>
      </c>
      <c r="T6" s="245" t="s">
        <v>30</v>
      </c>
      <c r="U6" s="122" t="s">
        <v>24</v>
      </c>
    </row>
    <row r="7" spans="1:29">
      <c r="A7" s="104">
        <v>4</v>
      </c>
      <c r="B7" s="243"/>
      <c r="C7" s="134"/>
      <c r="D7" s="134"/>
      <c r="E7" s="153"/>
      <c r="F7" s="123"/>
      <c r="G7" s="244" t="s">
        <v>31</v>
      </c>
      <c r="H7" s="246"/>
      <c r="I7" s="123"/>
      <c r="J7" s="123"/>
      <c r="K7" s="110" t="s">
        <v>31</v>
      </c>
      <c r="L7" s="246"/>
      <c r="M7" s="161"/>
      <c r="N7" s="123"/>
      <c r="O7" s="244" t="s">
        <v>31</v>
      </c>
      <c r="P7" s="246"/>
      <c r="Q7" s="123"/>
      <c r="R7" s="123"/>
      <c r="S7" s="110" t="s">
        <v>31</v>
      </c>
      <c r="T7" s="246"/>
      <c r="U7" s="123"/>
    </row>
    <row r="8" spans="1:29">
      <c r="A8" s="104">
        <v>5</v>
      </c>
      <c r="B8" s="39"/>
      <c r="C8" s="39"/>
      <c r="D8" s="39"/>
      <c r="E8" s="39"/>
      <c r="F8" s="124"/>
      <c r="G8" s="244" t="s">
        <v>32</v>
      </c>
      <c r="H8" s="247"/>
      <c r="I8" s="124"/>
      <c r="J8" s="124"/>
      <c r="K8" s="110" t="s">
        <v>32</v>
      </c>
      <c r="L8" s="247"/>
      <c r="M8" s="160"/>
      <c r="N8" s="124"/>
      <c r="O8" s="244" t="s">
        <v>32</v>
      </c>
      <c r="P8" s="247"/>
      <c r="Q8" s="124"/>
      <c r="R8" s="124"/>
      <c r="S8" s="110" t="s">
        <v>32</v>
      </c>
      <c r="T8" s="247"/>
      <c r="U8" s="124"/>
    </row>
    <row r="9" spans="1:29">
      <c r="A9" s="105" t="s">
        <v>13</v>
      </c>
      <c r="B9" s="21"/>
      <c r="C9" s="21"/>
      <c r="D9" s="21"/>
      <c r="E9" s="21"/>
      <c r="F9" s="21"/>
      <c r="G9" s="21"/>
      <c r="H9" s="21"/>
      <c r="I9" s="21"/>
      <c r="J9" s="14"/>
      <c r="K9" s="14"/>
      <c r="L9" s="14"/>
      <c r="M9" s="15"/>
      <c r="N9" s="21"/>
      <c r="O9" s="21"/>
      <c r="P9" s="21"/>
      <c r="Q9" s="21"/>
      <c r="R9" s="21"/>
      <c r="S9" s="21"/>
      <c r="T9" s="21"/>
      <c r="U9" s="21"/>
    </row>
    <row r="10" spans="1:29">
      <c r="A10" s="104">
        <v>6</v>
      </c>
      <c r="B10" s="248" t="s">
        <v>29</v>
      </c>
      <c r="C10" s="110" t="s">
        <v>31</v>
      </c>
      <c r="D10" s="245" t="s">
        <v>30</v>
      </c>
      <c r="E10" s="150" t="s">
        <v>27</v>
      </c>
      <c r="F10" s="9"/>
      <c r="G10" s="9"/>
      <c r="H10" s="9"/>
      <c r="I10" s="9"/>
      <c r="J10" s="249" t="s">
        <v>28</v>
      </c>
      <c r="K10" s="249" t="s">
        <v>16</v>
      </c>
      <c r="L10" s="250" t="s">
        <v>33</v>
      </c>
      <c r="M10" s="249" t="s">
        <v>18</v>
      </c>
      <c r="N10" s="39"/>
      <c r="O10" s="39"/>
      <c r="P10" s="39"/>
      <c r="Q10" s="39"/>
      <c r="R10" s="18"/>
      <c r="S10" s="251"/>
      <c r="T10" s="156"/>
      <c r="U10" s="251"/>
    </row>
    <row r="11" spans="1:29">
      <c r="A11" s="104">
        <v>7</v>
      </c>
      <c r="B11" s="252"/>
      <c r="C11" s="110" t="s">
        <v>32</v>
      </c>
      <c r="D11" s="247"/>
      <c r="E11" s="153"/>
      <c r="F11" s="9"/>
      <c r="G11" s="9"/>
      <c r="H11" s="9"/>
      <c r="I11" s="9"/>
      <c r="J11" s="253"/>
      <c r="K11" s="253"/>
      <c r="L11" s="254"/>
      <c r="M11" s="253"/>
      <c r="N11" s="39"/>
      <c r="O11" s="39"/>
      <c r="P11" s="39"/>
      <c r="Q11" s="39"/>
      <c r="R11" s="18"/>
      <c r="S11" s="251"/>
      <c r="T11" s="156"/>
      <c r="U11" s="251"/>
    </row>
    <row r="12" spans="1:29">
      <c r="A12" s="105" t="s">
        <v>12</v>
      </c>
      <c r="B12" s="21"/>
      <c r="C12" s="21"/>
      <c r="D12" s="21"/>
      <c r="E12" s="21"/>
      <c r="F12" s="14"/>
      <c r="G12" s="14"/>
      <c r="H12" s="14"/>
      <c r="I12" s="15"/>
      <c r="J12" s="15"/>
      <c r="K12" s="15"/>
      <c r="L12" s="15"/>
      <c r="M12" s="15"/>
      <c r="N12" s="14"/>
      <c r="O12" s="14"/>
      <c r="P12" s="14"/>
      <c r="Q12" s="15"/>
      <c r="R12" s="255"/>
      <c r="S12" s="255"/>
      <c r="T12" s="255"/>
      <c r="U12" s="256"/>
    </row>
    <row r="13" spans="1:29">
      <c r="A13" s="104">
        <v>8</v>
      </c>
      <c r="B13" s="150" t="s">
        <v>34</v>
      </c>
      <c r="C13" s="157" t="s">
        <v>61</v>
      </c>
      <c r="D13" s="245" t="s">
        <v>62</v>
      </c>
      <c r="E13" s="150" t="s">
        <v>63</v>
      </c>
      <c r="F13" s="125" t="s">
        <v>34</v>
      </c>
      <c r="G13" s="122" t="s">
        <v>61</v>
      </c>
      <c r="H13" s="245" t="s">
        <v>62</v>
      </c>
      <c r="I13" s="125" t="s">
        <v>20</v>
      </c>
      <c r="J13" s="150" t="s">
        <v>34</v>
      </c>
      <c r="K13" s="157" t="s">
        <v>16</v>
      </c>
      <c r="L13" s="245" t="s">
        <v>62</v>
      </c>
      <c r="M13" s="150" t="s">
        <v>60</v>
      </c>
      <c r="N13" s="156"/>
      <c r="O13" s="156"/>
      <c r="P13" s="156"/>
      <c r="Q13" s="156"/>
      <c r="R13" s="150" t="s">
        <v>34</v>
      </c>
      <c r="S13" s="157" t="s">
        <v>16</v>
      </c>
      <c r="T13" s="245" t="s">
        <v>62</v>
      </c>
      <c r="U13" s="150" t="s">
        <v>18</v>
      </c>
    </row>
    <row r="14" spans="1:29">
      <c r="A14" s="104">
        <v>9</v>
      </c>
      <c r="B14" s="257"/>
      <c r="C14" s="258"/>
      <c r="D14" s="246"/>
      <c r="E14" s="257"/>
      <c r="F14" s="126"/>
      <c r="G14" s="123"/>
      <c r="H14" s="246"/>
      <c r="I14" s="126"/>
      <c r="J14" s="257"/>
      <c r="K14" s="258"/>
      <c r="L14" s="246"/>
      <c r="M14" s="257"/>
      <c r="N14" s="156"/>
      <c r="O14" s="156"/>
      <c r="P14" s="156"/>
      <c r="Q14" s="156"/>
      <c r="R14" s="257"/>
      <c r="S14" s="258"/>
      <c r="T14" s="246"/>
      <c r="U14" s="257"/>
    </row>
    <row r="15" spans="1:29">
      <c r="A15" s="104">
        <v>10</v>
      </c>
      <c r="B15" s="153"/>
      <c r="C15" s="259"/>
      <c r="D15" s="247"/>
      <c r="E15" s="153"/>
      <c r="F15" s="133"/>
      <c r="G15" s="124"/>
      <c r="H15" s="247"/>
      <c r="I15" s="133"/>
      <c r="J15" s="153"/>
      <c r="K15" s="259"/>
      <c r="L15" s="247"/>
      <c r="M15" s="153"/>
      <c r="N15" s="156"/>
      <c r="O15" s="156"/>
      <c r="P15" s="156"/>
      <c r="Q15" s="156"/>
      <c r="R15" s="153"/>
      <c r="S15" s="259"/>
      <c r="T15" s="247"/>
      <c r="U15" s="153"/>
    </row>
    <row r="16" spans="1:29">
      <c r="A16" s="105" t="s">
        <v>14</v>
      </c>
      <c r="B16" s="21"/>
      <c r="C16" s="21"/>
      <c r="D16" s="21"/>
      <c r="E16" s="21"/>
      <c r="F16" s="21"/>
      <c r="G16" s="21"/>
      <c r="H16" s="21"/>
      <c r="I16" s="22"/>
      <c r="J16" s="21"/>
      <c r="K16" s="21"/>
      <c r="L16" s="21"/>
      <c r="M16" s="21"/>
      <c r="N16" s="21"/>
      <c r="O16" s="21"/>
      <c r="P16" s="21"/>
      <c r="Q16" s="22"/>
      <c r="R16" s="21"/>
      <c r="S16" s="21"/>
      <c r="T16" s="21"/>
      <c r="U16" s="22"/>
    </row>
    <row r="17" spans="1:21">
      <c r="A17" s="104">
        <v>11</v>
      </c>
      <c r="B17" s="251"/>
      <c r="C17" s="251"/>
      <c r="D17" s="156"/>
      <c r="E17" s="156"/>
      <c r="F17" s="162"/>
      <c r="G17" s="162"/>
      <c r="H17" s="162"/>
      <c r="I17" s="163" t="str">
        <f>IF(SUM(F17:H17)&gt;0,SUM(F17:H17),"")</f>
        <v/>
      </c>
      <c r="J17" s="162"/>
      <c r="K17" s="162"/>
      <c r="L17" s="162"/>
      <c r="M17" s="163"/>
      <c r="N17" s="154"/>
      <c r="O17" s="154"/>
      <c r="P17" s="154"/>
      <c r="Q17" s="154"/>
      <c r="R17" s="19"/>
      <c r="S17" s="19"/>
      <c r="T17" s="19"/>
      <c r="U17" s="25" t="str">
        <f>IF(SUM(R17:T17)&gt;0,SUM(R17:T17),"")</f>
        <v/>
      </c>
    </row>
    <row r="18" spans="1:21">
      <c r="A18" s="104">
        <v>12</v>
      </c>
      <c r="B18" s="251"/>
      <c r="C18" s="251"/>
      <c r="D18" s="156"/>
      <c r="E18" s="156"/>
      <c r="F18" s="164"/>
      <c r="G18" s="164"/>
      <c r="H18" s="164"/>
      <c r="I18" s="163" t="str">
        <f>IF(SUM(F18:H18)&gt;0,SUM(F18:H18),"")</f>
        <v/>
      </c>
      <c r="J18" s="26"/>
      <c r="K18" s="26"/>
      <c r="L18" s="26"/>
      <c r="M18" s="24"/>
      <c r="N18" s="162"/>
      <c r="O18" s="162"/>
      <c r="P18" s="162"/>
      <c r="Q18" s="162" t="str">
        <f>IF(SUM(N18:P18)&gt;0,SUM(N18:P18),"")</f>
        <v/>
      </c>
      <c r="R18" s="27"/>
      <c r="S18" s="27"/>
      <c r="T18" s="27"/>
      <c r="U18" s="25" t="str">
        <f>IF(SUM(R18:T18)&gt;0,SUM(R18:T18),"")</f>
        <v/>
      </c>
    </row>
    <row r="19" spans="1:21" ht="17" thickBot="1">
      <c r="A19" s="108">
        <v>13</v>
      </c>
      <c r="B19" s="251"/>
      <c r="C19" s="251"/>
      <c r="D19" s="156"/>
      <c r="E19" s="156"/>
      <c r="F19" s="165"/>
      <c r="G19" s="165"/>
      <c r="H19" s="165"/>
      <c r="I19" s="166"/>
      <c r="J19" s="30"/>
      <c r="K19" s="28"/>
      <c r="L19" s="28"/>
      <c r="M19" s="29"/>
      <c r="N19" s="162"/>
      <c r="O19" s="162"/>
      <c r="P19" s="162"/>
      <c r="Q19" s="162"/>
      <c r="R19" s="30"/>
      <c r="S19" s="30"/>
      <c r="T19" s="30"/>
      <c r="U19" s="31"/>
    </row>
  </sheetData>
  <mergeCells count="46">
    <mergeCell ref="U13:U15"/>
    <mergeCell ref="L13:L15"/>
    <mergeCell ref="M13:M15"/>
    <mergeCell ref="R13:R15"/>
    <mergeCell ref="S13:S15"/>
    <mergeCell ref="T13:T15"/>
    <mergeCell ref="G13:G15"/>
    <mergeCell ref="H13:H15"/>
    <mergeCell ref="I13:I15"/>
    <mergeCell ref="J13:J15"/>
    <mergeCell ref="K13:K15"/>
    <mergeCell ref="B13:B15"/>
    <mergeCell ref="C13:C15"/>
    <mergeCell ref="D13:D15"/>
    <mergeCell ref="E13:E15"/>
    <mergeCell ref="F13:F15"/>
    <mergeCell ref="T6:T8"/>
    <mergeCell ref="U6:U8"/>
    <mergeCell ref="B10:B11"/>
    <mergeCell ref="D10:D11"/>
    <mergeCell ref="E10:E11"/>
    <mergeCell ref="J10:J11"/>
    <mergeCell ref="K10:K11"/>
    <mergeCell ref="L10:L11"/>
    <mergeCell ref="M10:M11"/>
    <mergeCell ref="V1:Y1"/>
    <mergeCell ref="Z1:AC1"/>
    <mergeCell ref="B6:B7"/>
    <mergeCell ref="C6:C7"/>
    <mergeCell ref="D6:D7"/>
    <mergeCell ref="E6:E7"/>
    <mergeCell ref="F6:F8"/>
    <mergeCell ref="H6:H8"/>
    <mergeCell ref="I6:I8"/>
    <mergeCell ref="J6:J8"/>
    <mergeCell ref="L6:L8"/>
    <mergeCell ref="M6:M8"/>
    <mergeCell ref="N6:N8"/>
    <mergeCell ref="P6:P8"/>
    <mergeCell ref="Q6:Q8"/>
    <mergeCell ref="R6:R8"/>
    <mergeCell ref="B1:E1"/>
    <mergeCell ref="F1:I1"/>
    <mergeCell ref="J1:M1"/>
    <mergeCell ref="N1:Q1"/>
    <mergeCell ref="R1:U1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B2157-D750-7040-8541-5A7909EF4E47}">
  <dimension ref="A1:AC19"/>
  <sheetViews>
    <sheetView zoomScale="90" zoomScaleNormal="90" workbookViewId="0">
      <selection activeCell="B2" sqref="B2:U19"/>
    </sheetView>
  </sheetViews>
  <sheetFormatPr baseColWidth="10" defaultColWidth="22.83203125" defaultRowHeight="16"/>
  <cols>
    <col min="1" max="1" width="8.5" style="96" bestFit="1" customWidth="1"/>
    <col min="2" max="2" width="8.6640625" style="96" bestFit="1" customWidth="1"/>
    <col min="3" max="3" width="5.33203125" style="96" bestFit="1" customWidth="1"/>
    <col min="4" max="4" width="11.83203125" style="96" bestFit="1" customWidth="1"/>
    <col min="5" max="5" width="15.83203125" style="96" bestFit="1" customWidth="1"/>
    <col min="6" max="6" width="9" style="96" bestFit="1" customWidth="1"/>
    <col min="7" max="7" width="2.83203125" style="96" bestFit="1" customWidth="1"/>
    <col min="8" max="8" width="21.33203125" style="96" bestFit="1" customWidth="1"/>
    <col min="9" max="9" width="11.83203125" style="96" bestFit="1" customWidth="1"/>
    <col min="10" max="10" width="9" style="96" bestFit="1" customWidth="1"/>
    <col min="11" max="11" width="5.5" style="96" bestFit="1" customWidth="1"/>
    <col min="12" max="12" width="11.83203125" style="96" bestFit="1" customWidth="1"/>
    <col min="13" max="13" width="7.1640625" style="96" bestFit="1" customWidth="1"/>
    <col min="14" max="14" width="8" style="96" bestFit="1" customWidth="1"/>
    <col min="15" max="15" width="22.83203125" style="96"/>
    <col min="16" max="16" width="8.5" style="96" bestFit="1" customWidth="1"/>
    <col min="17" max="17" width="7.1640625" style="96" bestFit="1" customWidth="1"/>
    <col min="18" max="18" width="8" style="96" bestFit="1" customWidth="1"/>
    <col min="19" max="19" width="22.83203125" style="96"/>
    <col min="20" max="20" width="8.5" style="96" bestFit="1" customWidth="1"/>
    <col min="21" max="21" width="7.1640625" style="96" bestFit="1" customWidth="1"/>
    <col min="22" max="16384" width="22.83203125" style="96"/>
  </cols>
  <sheetData>
    <row r="1" spans="1:29" ht="17" thickBot="1">
      <c r="A1" s="101"/>
      <c r="B1" s="135" t="s">
        <v>0</v>
      </c>
      <c r="C1" s="136"/>
      <c r="D1" s="136"/>
      <c r="E1" s="137"/>
      <c r="F1" s="138" t="s">
        <v>1</v>
      </c>
      <c r="G1" s="139"/>
      <c r="H1" s="139"/>
      <c r="I1" s="140"/>
      <c r="J1" s="135" t="s">
        <v>2</v>
      </c>
      <c r="K1" s="136"/>
      <c r="L1" s="136"/>
      <c r="M1" s="137"/>
      <c r="N1" s="135" t="s">
        <v>3</v>
      </c>
      <c r="O1" s="136"/>
      <c r="P1" s="136"/>
      <c r="Q1" s="141"/>
      <c r="R1" s="142" t="s">
        <v>4</v>
      </c>
      <c r="S1" s="143"/>
      <c r="T1" s="143"/>
      <c r="U1" s="144"/>
      <c r="V1" s="142" t="s">
        <v>54</v>
      </c>
      <c r="W1" s="143"/>
      <c r="X1" s="143"/>
      <c r="Y1" s="144"/>
      <c r="Z1" s="142" t="s">
        <v>55</v>
      </c>
      <c r="AA1" s="143"/>
      <c r="AB1" s="143"/>
      <c r="AC1" s="144"/>
    </row>
    <row r="2" spans="1:29" ht="17" thickBot="1">
      <c r="A2" s="102" t="s">
        <v>11</v>
      </c>
      <c r="B2" s="167" t="s">
        <v>5</v>
      </c>
      <c r="C2" s="168"/>
      <c r="D2" s="168" t="s">
        <v>6</v>
      </c>
      <c r="E2" s="169" t="s">
        <v>7</v>
      </c>
      <c r="F2" s="145" t="s">
        <v>5</v>
      </c>
      <c r="G2" s="146"/>
      <c r="H2" s="146" t="s">
        <v>6</v>
      </c>
      <c r="I2" s="170" t="s">
        <v>7</v>
      </c>
      <c r="J2" s="167" t="s">
        <v>5</v>
      </c>
      <c r="K2" s="168"/>
      <c r="L2" s="168" t="s">
        <v>6</v>
      </c>
      <c r="M2" s="169" t="str">
        <f>E2</f>
        <v>Venue</v>
      </c>
      <c r="N2" s="171" t="s">
        <v>5</v>
      </c>
      <c r="O2" s="168"/>
      <c r="P2" s="168" t="s">
        <v>6</v>
      </c>
      <c r="Q2" s="172" t="str">
        <f>E2</f>
        <v>Venue</v>
      </c>
      <c r="R2" s="167" t="s">
        <v>5</v>
      </c>
      <c r="S2" s="168"/>
      <c r="T2" s="168" t="s">
        <v>6</v>
      </c>
      <c r="U2" s="169" t="str">
        <f>E2</f>
        <v>Venue</v>
      </c>
    </row>
    <row r="3" spans="1:29">
      <c r="A3" s="97">
        <v>1</v>
      </c>
      <c r="B3" s="177"/>
      <c r="C3" s="39"/>
      <c r="D3" s="39"/>
      <c r="E3" s="178"/>
      <c r="F3" s="260" t="s">
        <v>28</v>
      </c>
      <c r="G3" s="249" t="s">
        <v>16</v>
      </c>
      <c r="H3" s="250" t="s">
        <v>35</v>
      </c>
      <c r="I3" s="261" t="s">
        <v>36</v>
      </c>
      <c r="J3" s="201"/>
      <c r="K3" s="9"/>
      <c r="L3" s="9"/>
      <c r="M3" s="202"/>
      <c r="N3" s="175"/>
      <c r="O3" s="9"/>
      <c r="P3" s="9"/>
      <c r="Q3" s="176"/>
      <c r="R3" s="177"/>
      <c r="S3" s="39"/>
      <c r="T3" s="39"/>
      <c r="U3" s="178"/>
    </row>
    <row r="4" spans="1:29">
      <c r="A4" s="98">
        <v>2</v>
      </c>
      <c r="B4" s="107"/>
      <c r="C4" s="110"/>
      <c r="D4" s="110"/>
      <c r="E4" s="262"/>
      <c r="F4" s="263"/>
      <c r="G4" s="253"/>
      <c r="H4" s="254"/>
      <c r="I4" s="264"/>
      <c r="J4" s="201"/>
      <c r="K4" s="9"/>
      <c r="L4" s="9"/>
      <c r="M4" s="202"/>
      <c r="N4" s="175"/>
      <c r="O4" s="9"/>
      <c r="P4" s="9"/>
      <c r="Q4" s="176"/>
      <c r="R4" s="177"/>
      <c r="S4" s="39"/>
      <c r="T4" s="39"/>
      <c r="U4" s="178"/>
    </row>
    <row r="5" spans="1:29">
      <c r="A5" s="99" t="s">
        <v>12</v>
      </c>
      <c r="B5" s="183"/>
      <c r="C5" s="14"/>
      <c r="D5" s="14"/>
      <c r="E5" s="184"/>
      <c r="F5" s="199"/>
      <c r="G5" s="14"/>
      <c r="H5" s="14"/>
      <c r="I5" s="188"/>
      <c r="J5" s="186"/>
      <c r="K5" s="15"/>
      <c r="L5" s="15"/>
      <c r="M5" s="184"/>
      <c r="N5" s="187"/>
      <c r="O5" s="15"/>
      <c r="P5" s="15"/>
      <c r="Q5" s="188"/>
      <c r="R5" s="183"/>
      <c r="S5" s="14"/>
      <c r="T5" s="14"/>
      <c r="U5" s="184"/>
    </row>
    <row r="6" spans="1:29">
      <c r="A6" s="98">
        <v>3</v>
      </c>
      <c r="B6" s="189" t="s">
        <v>56</v>
      </c>
      <c r="C6" s="134"/>
      <c r="D6" s="134" t="s">
        <v>8</v>
      </c>
      <c r="E6" s="190" t="s">
        <v>9</v>
      </c>
      <c r="F6" s="265"/>
      <c r="G6" s="251"/>
      <c r="H6" s="156"/>
      <c r="I6" s="266"/>
      <c r="J6" s="267" t="s">
        <v>34</v>
      </c>
      <c r="K6" s="132" t="s">
        <v>16</v>
      </c>
      <c r="L6" s="245" t="s">
        <v>64</v>
      </c>
      <c r="M6" s="268" t="s">
        <v>65</v>
      </c>
      <c r="N6" s="269"/>
      <c r="O6" s="18"/>
      <c r="P6" s="18"/>
      <c r="Q6" s="270"/>
      <c r="R6" s="194"/>
      <c r="S6" s="94"/>
      <c r="T6" s="94"/>
      <c r="U6" s="180"/>
    </row>
    <row r="7" spans="1:29">
      <c r="A7" s="98">
        <v>4</v>
      </c>
      <c r="B7" s="189"/>
      <c r="C7" s="134"/>
      <c r="D7" s="134"/>
      <c r="E7" s="195"/>
      <c r="F7" s="265"/>
      <c r="G7" s="251"/>
      <c r="H7" s="156"/>
      <c r="I7" s="266"/>
      <c r="J7" s="271"/>
      <c r="K7" s="132"/>
      <c r="L7" s="246"/>
      <c r="M7" s="268"/>
      <c r="N7" s="269"/>
      <c r="O7" s="18"/>
      <c r="P7" s="18"/>
      <c r="Q7" s="270"/>
      <c r="R7" s="194"/>
      <c r="S7" s="94"/>
      <c r="T7" s="94"/>
      <c r="U7" s="180"/>
    </row>
    <row r="8" spans="1:29">
      <c r="A8" s="98">
        <v>5</v>
      </c>
      <c r="B8" s="201"/>
      <c r="C8" s="9"/>
      <c r="D8" s="9"/>
      <c r="E8" s="202"/>
      <c r="F8" s="265"/>
      <c r="G8" s="251"/>
      <c r="H8" s="156"/>
      <c r="I8" s="266"/>
      <c r="J8" s="272"/>
      <c r="K8" s="110" t="s">
        <v>19</v>
      </c>
      <c r="L8" s="247"/>
      <c r="M8" s="268"/>
      <c r="N8" s="273"/>
      <c r="O8" s="274"/>
      <c r="P8" s="274"/>
      <c r="Q8" s="275"/>
      <c r="R8" s="194"/>
      <c r="S8" s="94"/>
      <c r="T8" s="94"/>
      <c r="U8" s="180"/>
    </row>
    <row r="9" spans="1:29">
      <c r="A9" s="99" t="s">
        <v>13</v>
      </c>
      <c r="B9" s="183"/>
      <c r="C9" s="14"/>
      <c r="D9" s="14"/>
      <c r="E9" s="184"/>
      <c r="F9" s="199"/>
      <c r="G9" s="14"/>
      <c r="H9" s="14"/>
      <c r="I9" s="188"/>
      <c r="J9" s="183"/>
      <c r="K9" s="14"/>
      <c r="L9" s="14"/>
      <c r="M9" s="184"/>
      <c r="N9" s="199"/>
      <c r="O9" s="14"/>
      <c r="P9" s="14"/>
      <c r="Q9" s="188"/>
      <c r="R9" s="183"/>
      <c r="S9" s="14"/>
      <c r="T9" s="14"/>
      <c r="U9" s="184"/>
    </row>
    <row r="10" spans="1:29">
      <c r="A10" s="98">
        <v>6</v>
      </c>
      <c r="B10" s="276" t="s">
        <v>29</v>
      </c>
      <c r="C10" s="74" t="s">
        <v>16</v>
      </c>
      <c r="D10" s="277" t="s">
        <v>30</v>
      </c>
      <c r="E10" s="190" t="s">
        <v>66</v>
      </c>
      <c r="F10" s="175"/>
      <c r="G10" s="9"/>
      <c r="H10" s="9"/>
      <c r="I10" s="176"/>
      <c r="J10" s="276" t="s">
        <v>29</v>
      </c>
      <c r="K10" s="244" t="s">
        <v>31</v>
      </c>
      <c r="L10" s="277" t="s">
        <v>30</v>
      </c>
      <c r="M10" s="278" t="s">
        <v>20</v>
      </c>
      <c r="N10" s="219"/>
      <c r="O10" s="39"/>
      <c r="P10" s="39"/>
      <c r="Q10" s="220"/>
      <c r="R10" s="179"/>
      <c r="S10" s="251"/>
      <c r="T10" s="156"/>
      <c r="U10" s="279"/>
    </row>
    <row r="11" spans="1:29">
      <c r="A11" s="98">
        <v>7</v>
      </c>
      <c r="B11" s="276"/>
      <c r="C11" s="280" t="s">
        <v>31</v>
      </c>
      <c r="D11" s="277"/>
      <c r="E11" s="195"/>
      <c r="F11" s="175"/>
      <c r="G11" s="9"/>
      <c r="H11" s="9"/>
      <c r="I11" s="176"/>
      <c r="J11" s="281"/>
      <c r="K11" s="244" t="s">
        <v>32</v>
      </c>
      <c r="L11" s="282"/>
      <c r="M11" s="278"/>
      <c r="N11" s="219"/>
      <c r="O11" s="39"/>
      <c r="P11" s="39"/>
      <c r="Q11" s="220"/>
      <c r="R11" s="179"/>
      <c r="S11" s="251"/>
      <c r="T11" s="156"/>
      <c r="U11" s="279"/>
    </row>
    <row r="12" spans="1:29">
      <c r="A12" s="99" t="s">
        <v>12</v>
      </c>
      <c r="B12" s="183"/>
      <c r="C12" s="14"/>
      <c r="D12" s="14"/>
      <c r="E12" s="184"/>
      <c r="F12" s="199"/>
      <c r="G12" s="14"/>
      <c r="H12" s="14"/>
      <c r="I12" s="188"/>
      <c r="J12" s="186"/>
      <c r="K12" s="15"/>
      <c r="L12" s="15"/>
      <c r="M12" s="184"/>
      <c r="N12" s="199"/>
      <c r="O12" s="14"/>
      <c r="P12" s="14"/>
      <c r="Q12" s="188"/>
      <c r="R12" s="183"/>
      <c r="S12" s="14"/>
      <c r="T12" s="14"/>
      <c r="U12" s="184"/>
    </row>
    <row r="13" spans="1:29">
      <c r="A13" s="98">
        <v>8</v>
      </c>
      <c r="B13" s="276" t="s">
        <v>29</v>
      </c>
      <c r="C13" s="42" t="s">
        <v>37</v>
      </c>
      <c r="D13" s="277" t="s">
        <v>30</v>
      </c>
      <c r="E13" s="190" t="s">
        <v>63</v>
      </c>
      <c r="F13" s="283" t="s">
        <v>29</v>
      </c>
      <c r="G13" s="157" t="s">
        <v>16</v>
      </c>
      <c r="H13" s="245" t="s">
        <v>30</v>
      </c>
      <c r="I13" s="284" t="s">
        <v>18</v>
      </c>
      <c r="J13" s="194"/>
      <c r="K13" s="251"/>
      <c r="L13" s="251"/>
      <c r="M13" s="285"/>
      <c r="N13" s="114" t="s">
        <v>58</v>
      </c>
      <c r="O13" s="114"/>
      <c r="P13" s="114"/>
      <c r="Q13" s="114"/>
      <c r="R13" s="194"/>
      <c r="S13" s="94"/>
      <c r="T13" s="94"/>
      <c r="U13" s="180"/>
    </row>
    <row r="14" spans="1:29">
      <c r="A14" s="98">
        <v>9</v>
      </c>
      <c r="B14" s="281"/>
      <c r="C14" s="42" t="s">
        <v>16</v>
      </c>
      <c r="D14" s="282"/>
      <c r="E14" s="195"/>
      <c r="F14" s="286"/>
      <c r="G14" s="258"/>
      <c r="H14" s="246"/>
      <c r="I14" s="287"/>
      <c r="J14" s="194"/>
      <c r="K14" s="251"/>
      <c r="L14" s="251"/>
      <c r="M14" s="285"/>
      <c r="N14" s="223"/>
      <c r="O14" s="117"/>
      <c r="P14" s="117"/>
      <c r="Q14" s="223"/>
      <c r="R14" s="194"/>
      <c r="S14" s="94"/>
      <c r="T14" s="94"/>
      <c r="U14" s="180"/>
    </row>
    <row r="15" spans="1:29">
      <c r="A15" s="98">
        <v>10</v>
      </c>
      <c r="B15" s="230"/>
      <c r="C15" s="162"/>
      <c r="D15" s="162"/>
      <c r="E15" s="288"/>
      <c r="F15" s="289"/>
      <c r="G15" s="259"/>
      <c r="H15" s="247"/>
      <c r="I15" s="290"/>
      <c r="J15" s="230"/>
      <c r="K15" s="162"/>
      <c r="L15" s="162"/>
      <c r="M15" s="288"/>
      <c r="N15" s="120"/>
      <c r="O15" s="120"/>
      <c r="P15" s="120"/>
      <c r="Q15" s="120"/>
      <c r="R15" s="194"/>
      <c r="S15" s="94"/>
      <c r="T15" s="94"/>
      <c r="U15" s="180"/>
    </row>
    <row r="16" spans="1:29">
      <c r="A16" s="99" t="s">
        <v>14</v>
      </c>
      <c r="B16" s="45"/>
      <c r="C16" s="21"/>
      <c r="D16" s="21"/>
      <c r="E16" s="47"/>
      <c r="F16" s="48"/>
      <c r="G16" s="21"/>
      <c r="H16" s="21"/>
      <c r="I16" s="46"/>
      <c r="J16" s="45"/>
      <c r="K16" s="21"/>
      <c r="L16" s="21"/>
      <c r="M16" s="47"/>
      <c r="N16" s="48"/>
      <c r="O16" s="21"/>
      <c r="P16" s="21"/>
      <c r="Q16" s="46" t="str">
        <f>IF(SUM(N16:P16)&gt;0,SUM(N16:P16),"")</f>
        <v/>
      </c>
      <c r="R16" s="45"/>
      <c r="S16" s="21"/>
      <c r="T16" s="21"/>
      <c r="U16" s="47"/>
    </row>
    <row r="17" spans="1:21">
      <c r="A17" s="98">
        <v>11</v>
      </c>
      <c r="B17" s="179"/>
      <c r="C17" s="94"/>
      <c r="D17" s="18"/>
      <c r="E17" s="180"/>
      <c r="F17" s="175"/>
      <c r="G17" s="9"/>
      <c r="H17" s="9"/>
      <c r="I17" s="176"/>
      <c r="J17" s="230"/>
      <c r="K17" s="162"/>
      <c r="L17" s="162"/>
      <c r="M17" s="231"/>
      <c r="N17" s="291"/>
      <c r="O17" s="291"/>
      <c r="P17" s="291"/>
      <c r="Q17" s="291"/>
      <c r="R17" s="53"/>
      <c r="S17" s="27"/>
      <c r="T17" s="27"/>
      <c r="U17" s="54"/>
    </row>
    <row r="18" spans="1:21">
      <c r="A18" s="98">
        <v>12</v>
      </c>
      <c r="B18" s="179"/>
      <c r="C18" s="94"/>
      <c r="D18" s="18"/>
      <c r="E18" s="180"/>
      <c r="F18" s="175"/>
      <c r="G18" s="9"/>
      <c r="H18" s="9"/>
      <c r="I18" s="176"/>
      <c r="J18" s="56"/>
      <c r="K18" s="26"/>
      <c r="L18" s="26"/>
      <c r="M18" s="52"/>
      <c r="N18" s="57"/>
      <c r="O18" s="27"/>
      <c r="P18" s="27"/>
      <c r="Q18" s="77"/>
      <c r="R18" s="53"/>
      <c r="S18" s="27"/>
      <c r="T18" s="27"/>
      <c r="U18" s="54"/>
    </row>
    <row r="19" spans="1:21" ht="17" thickBot="1">
      <c r="A19" s="100">
        <v>13</v>
      </c>
      <c r="B19" s="58"/>
      <c r="C19" s="59"/>
      <c r="D19" s="59"/>
      <c r="E19" s="78"/>
      <c r="F19" s="82"/>
      <c r="G19" s="59"/>
      <c r="H19" s="59"/>
      <c r="I19" s="60"/>
      <c r="J19" s="58"/>
      <c r="K19" s="59"/>
      <c r="L19" s="59"/>
      <c r="M19" s="78"/>
      <c r="N19" s="63"/>
      <c r="O19" s="61"/>
      <c r="P19" s="61"/>
      <c r="Q19" s="79"/>
      <c r="R19" s="233"/>
      <c r="S19" s="61"/>
      <c r="T19" s="61"/>
      <c r="U19" s="62"/>
    </row>
  </sheetData>
  <mergeCells count="33">
    <mergeCell ref="E10:E11"/>
    <mergeCell ref="J10:J11"/>
    <mergeCell ref="L10:L11"/>
    <mergeCell ref="M10:M11"/>
    <mergeCell ref="B13:B14"/>
    <mergeCell ref="D13:D14"/>
    <mergeCell ref="E13:E14"/>
    <mergeCell ref="F13:F15"/>
    <mergeCell ref="G13:G15"/>
    <mergeCell ref="H13:H15"/>
    <mergeCell ref="I13:I15"/>
    <mergeCell ref="V1:Y1"/>
    <mergeCell ref="Z1:AC1"/>
    <mergeCell ref="F3:F4"/>
    <mergeCell ref="G3:G4"/>
    <mergeCell ref="H3:H4"/>
    <mergeCell ref="I3:I4"/>
    <mergeCell ref="R1:U1"/>
    <mergeCell ref="N13:Q15"/>
    <mergeCell ref="B1:E1"/>
    <mergeCell ref="F1:I1"/>
    <mergeCell ref="J1:M1"/>
    <mergeCell ref="N1:Q1"/>
    <mergeCell ref="B6:B7"/>
    <mergeCell ref="C6:C7"/>
    <mergeCell ref="D6:D7"/>
    <mergeCell ref="E6:E7"/>
    <mergeCell ref="J6:J8"/>
    <mergeCell ref="K6:K7"/>
    <mergeCell ref="L6:L8"/>
    <mergeCell ref="M6:M8"/>
    <mergeCell ref="B10:B11"/>
    <mergeCell ref="D10:D11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90D10-7443-9D4D-B5B6-D5A7DF596D0B}">
  <dimension ref="A1:AC19"/>
  <sheetViews>
    <sheetView zoomScaleNormal="100" workbookViewId="0">
      <selection activeCell="T35" sqref="T35"/>
    </sheetView>
  </sheetViews>
  <sheetFormatPr baseColWidth="10" defaultColWidth="20.33203125" defaultRowHeight="16"/>
  <cols>
    <col min="1" max="1" width="8.5" style="96" bestFit="1" customWidth="1"/>
    <col min="2" max="2" width="9" style="96" bestFit="1" customWidth="1"/>
    <col min="3" max="3" width="2.83203125" style="96" bestFit="1" customWidth="1"/>
    <col min="4" max="4" width="13.6640625" style="96" bestFit="1" customWidth="1"/>
    <col min="5" max="5" width="15.83203125" style="96" bestFit="1" customWidth="1"/>
    <col min="6" max="6" width="9" style="96" bestFit="1" customWidth="1"/>
    <col min="7" max="7" width="2.83203125" style="96" bestFit="1" customWidth="1"/>
    <col min="8" max="8" width="13.6640625" style="96" bestFit="1" customWidth="1"/>
    <col min="9" max="9" width="7.1640625" style="96" bestFit="1" customWidth="1"/>
    <col min="10" max="10" width="9" style="96" bestFit="1" customWidth="1"/>
    <col min="11" max="11" width="2.83203125" style="96" bestFit="1" customWidth="1"/>
    <col min="12" max="12" width="13.6640625" style="96" bestFit="1" customWidth="1"/>
    <col min="13" max="13" width="7.1640625" style="96" bestFit="1" customWidth="1"/>
    <col min="14" max="14" width="9" style="96" bestFit="1" customWidth="1"/>
    <col min="15" max="15" width="2.83203125" style="96" bestFit="1" customWidth="1"/>
    <col min="16" max="16" width="13.6640625" style="96" bestFit="1" customWidth="1"/>
    <col min="17" max="17" width="7.1640625" style="96" bestFit="1" customWidth="1"/>
    <col min="18" max="18" width="8" style="96" bestFit="1" customWidth="1"/>
    <col min="19" max="19" width="20.33203125" style="96"/>
    <col min="20" max="20" width="8.5" style="96" bestFit="1" customWidth="1"/>
    <col min="21" max="21" width="7.1640625" style="96" bestFit="1" customWidth="1"/>
    <col min="22" max="16384" width="20.33203125" style="96"/>
  </cols>
  <sheetData>
    <row r="1" spans="1:29" ht="17" thickBot="1">
      <c r="A1" s="101"/>
      <c r="B1" s="135" t="s">
        <v>0</v>
      </c>
      <c r="C1" s="136"/>
      <c r="D1" s="136"/>
      <c r="E1" s="137"/>
      <c r="F1" s="138" t="s">
        <v>1</v>
      </c>
      <c r="G1" s="139"/>
      <c r="H1" s="139"/>
      <c r="I1" s="140"/>
      <c r="J1" s="135" t="s">
        <v>2</v>
      </c>
      <c r="K1" s="136"/>
      <c r="L1" s="136"/>
      <c r="M1" s="137"/>
      <c r="N1" s="135" t="s">
        <v>3</v>
      </c>
      <c r="O1" s="136"/>
      <c r="P1" s="136"/>
      <c r="Q1" s="141"/>
      <c r="R1" s="142" t="s">
        <v>4</v>
      </c>
      <c r="S1" s="143"/>
      <c r="T1" s="143"/>
      <c r="U1" s="144"/>
      <c r="V1" s="142" t="s">
        <v>54</v>
      </c>
      <c r="W1" s="143"/>
      <c r="X1" s="143"/>
      <c r="Y1" s="144"/>
      <c r="Z1" s="142" t="s">
        <v>55</v>
      </c>
      <c r="AA1" s="143"/>
      <c r="AB1" s="143"/>
      <c r="AC1" s="144"/>
    </row>
    <row r="2" spans="1:29" ht="17" thickBot="1">
      <c r="A2" s="102" t="s">
        <v>11</v>
      </c>
      <c r="B2" s="234" t="s">
        <v>5</v>
      </c>
      <c r="C2" s="235"/>
      <c r="D2" s="235" t="s">
        <v>6</v>
      </c>
      <c r="E2" s="237" t="s">
        <v>7</v>
      </c>
      <c r="F2" s="234" t="s">
        <v>5</v>
      </c>
      <c r="G2" s="235"/>
      <c r="H2" s="235" t="s">
        <v>6</v>
      </c>
      <c r="I2" s="237" t="str">
        <f>E2</f>
        <v>Venue</v>
      </c>
      <c r="J2" s="238" t="s">
        <v>5</v>
      </c>
      <c r="K2" s="239"/>
      <c r="L2" s="239" t="s">
        <v>6</v>
      </c>
      <c r="M2" s="240" t="str">
        <f>E2</f>
        <v>Venue</v>
      </c>
      <c r="N2" s="234" t="s">
        <v>5</v>
      </c>
      <c r="O2" s="235"/>
      <c r="P2" s="235" t="s">
        <v>6</v>
      </c>
      <c r="Q2" s="237" t="str">
        <f>E2</f>
        <v>Venue</v>
      </c>
      <c r="R2" s="234" t="s">
        <v>5</v>
      </c>
      <c r="S2" s="235"/>
      <c r="T2" s="235" t="s">
        <v>6</v>
      </c>
      <c r="U2" s="237" t="str">
        <f>E2</f>
        <v>Venue</v>
      </c>
    </row>
    <row r="3" spans="1:29">
      <c r="A3" s="103">
        <v>1</v>
      </c>
      <c r="B3" s="194"/>
      <c r="C3" s="94"/>
      <c r="D3" s="18"/>
      <c r="E3" s="292"/>
      <c r="F3" s="179"/>
      <c r="G3" s="156"/>
      <c r="H3" s="18"/>
      <c r="I3" s="293"/>
      <c r="J3" s="294"/>
      <c r="K3" s="95"/>
      <c r="L3" s="80"/>
      <c r="M3" s="295"/>
      <c r="N3" s="201"/>
      <c r="O3" s="9"/>
      <c r="P3" s="9"/>
      <c r="Q3" s="202"/>
      <c r="R3" s="177"/>
      <c r="S3" s="39"/>
      <c r="T3" s="39"/>
      <c r="U3" s="178"/>
    </row>
    <row r="4" spans="1:29">
      <c r="A4" s="104">
        <v>2</v>
      </c>
      <c r="B4" s="194"/>
      <c r="C4" s="94"/>
      <c r="D4" s="18"/>
      <c r="E4" s="292"/>
      <c r="F4" s="179"/>
      <c r="G4" s="156"/>
      <c r="H4" s="18"/>
      <c r="I4" s="293"/>
      <c r="J4" s="191"/>
      <c r="K4" s="94"/>
      <c r="L4" s="18"/>
      <c r="M4" s="192"/>
      <c r="N4" s="201"/>
      <c r="O4" s="9"/>
      <c r="P4" s="9"/>
      <c r="Q4" s="202"/>
      <c r="R4" s="177"/>
      <c r="S4" s="39"/>
      <c r="T4" s="39"/>
      <c r="U4" s="178"/>
    </row>
    <row r="5" spans="1:29">
      <c r="A5" s="105" t="s">
        <v>12</v>
      </c>
      <c r="B5" s="45"/>
      <c r="C5" s="21"/>
      <c r="D5" s="21"/>
      <c r="E5" s="296"/>
      <c r="F5" s="45"/>
      <c r="G5" s="21"/>
      <c r="H5" s="21"/>
      <c r="I5" s="296"/>
      <c r="J5" s="48"/>
      <c r="K5" s="21"/>
      <c r="L5" s="21"/>
      <c r="M5" s="185"/>
      <c r="N5" s="45"/>
      <c r="O5" s="21"/>
      <c r="P5" s="21"/>
      <c r="Q5" s="296"/>
      <c r="R5" s="45"/>
      <c r="S5" s="21"/>
      <c r="T5" s="21"/>
      <c r="U5" s="296"/>
    </row>
    <row r="6" spans="1:29">
      <c r="A6" s="104">
        <v>3</v>
      </c>
      <c r="B6" s="189" t="s">
        <v>56</v>
      </c>
      <c r="C6" s="134"/>
      <c r="D6" s="134" t="s">
        <v>8</v>
      </c>
      <c r="E6" s="190" t="s">
        <v>9</v>
      </c>
      <c r="F6" s="201"/>
      <c r="G6" s="9"/>
      <c r="H6" s="9"/>
      <c r="I6" s="202"/>
      <c r="J6" s="191"/>
      <c r="K6" s="94"/>
      <c r="L6" s="18"/>
      <c r="M6" s="297"/>
      <c r="N6" s="173" t="s">
        <v>23</v>
      </c>
      <c r="O6" s="122" t="s">
        <v>19</v>
      </c>
      <c r="P6" s="125" t="s">
        <v>22</v>
      </c>
      <c r="Q6" s="298" t="s">
        <v>67</v>
      </c>
      <c r="R6" s="177"/>
      <c r="S6" s="39"/>
      <c r="T6" s="39"/>
      <c r="U6" s="178"/>
    </row>
    <row r="7" spans="1:29">
      <c r="A7" s="104">
        <v>4</v>
      </c>
      <c r="B7" s="189"/>
      <c r="C7" s="134"/>
      <c r="D7" s="134"/>
      <c r="E7" s="195"/>
      <c r="F7" s="201"/>
      <c r="G7" s="9"/>
      <c r="H7" s="9"/>
      <c r="I7" s="202"/>
      <c r="J7" s="191"/>
      <c r="K7" s="94"/>
      <c r="L7" s="18"/>
      <c r="M7" s="297"/>
      <c r="N7" s="181"/>
      <c r="O7" s="123"/>
      <c r="P7" s="126"/>
      <c r="Q7" s="299"/>
      <c r="R7" s="177"/>
      <c r="S7" s="39"/>
      <c r="T7" s="39"/>
      <c r="U7" s="178"/>
    </row>
    <row r="8" spans="1:29">
      <c r="A8" s="104">
        <v>5</v>
      </c>
      <c r="B8" s="201"/>
      <c r="C8" s="9"/>
      <c r="D8" s="9"/>
      <c r="E8" s="202"/>
      <c r="F8" s="201"/>
      <c r="G8" s="9"/>
      <c r="H8" s="9"/>
      <c r="I8" s="202"/>
      <c r="J8" s="269"/>
      <c r="K8" s="94"/>
      <c r="L8" s="18"/>
      <c r="M8" s="297"/>
      <c r="N8" s="224"/>
      <c r="O8" s="124"/>
      <c r="P8" s="126"/>
      <c r="Q8" s="300"/>
      <c r="R8" s="177"/>
      <c r="S8" s="39"/>
      <c r="T8" s="39"/>
      <c r="U8" s="178"/>
    </row>
    <row r="9" spans="1:29">
      <c r="A9" s="105" t="s">
        <v>13</v>
      </c>
      <c r="B9" s="45"/>
      <c r="C9" s="21"/>
      <c r="D9" s="21"/>
      <c r="E9" s="296"/>
      <c r="F9" s="45"/>
      <c r="G9" s="21"/>
      <c r="H9" s="21"/>
      <c r="I9" s="296"/>
      <c r="J9" s="48"/>
      <c r="K9" s="21"/>
      <c r="L9" s="21"/>
      <c r="M9" s="185"/>
      <c r="N9" s="45"/>
      <c r="O9" s="21"/>
      <c r="P9" s="21"/>
      <c r="Q9" s="296"/>
      <c r="R9" s="45"/>
      <c r="S9" s="21"/>
      <c r="T9" s="21"/>
      <c r="U9" s="296"/>
    </row>
    <row r="10" spans="1:29">
      <c r="A10" s="104">
        <v>6</v>
      </c>
      <c r="B10" s="301"/>
      <c r="C10" s="156"/>
      <c r="D10" s="156"/>
      <c r="E10" s="293"/>
      <c r="F10" s="179"/>
      <c r="G10" s="18"/>
      <c r="H10" s="18"/>
      <c r="I10" s="302"/>
      <c r="J10" s="269"/>
      <c r="K10" s="156"/>
      <c r="L10" s="156"/>
      <c r="M10" s="303"/>
      <c r="N10" s="194"/>
      <c r="O10" s="94"/>
      <c r="P10" s="18"/>
      <c r="Q10" s="180"/>
      <c r="R10" s="179"/>
      <c r="S10" s="94"/>
      <c r="T10" s="94"/>
      <c r="U10" s="302"/>
    </row>
    <row r="11" spans="1:29">
      <c r="A11" s="104">
        <v>7</v>
      </c>
      <c r="B11" s="301"/>
      <c r="C11" s="156"/>
      <c r="D11" s="156"/>
      <c r="E11" s="293"/>
      <c r="F11" s="179"/>
      <c r="G11" s="18"/>
      <c r="H11" s="18"/>
      <c r="I11" s="302"/>
      <c r="J11" s="269"/>
      <c r="K11" s="156"/>
      <c r="L11" s="156"/>
      <c r="M11" s="303"/>
      <c r="N11" s="194"/>
      <c r="O11" s="94"/>
      <c r="P11" s="18"/>
      <c r="Q11" s="180"/>
      <c r="R11" s="179"/>
      <c r="S11" s="94"/>
      <c r="T11" s="94"/>
      <c r="U11" s="302"/>
    </row>
    <row r="12" spans="1:29">
      <c r="A12" s="105" t="s">
        <v>12</v>
      </c>
      <c r="B12" s="45"/>
      <c r="C12" s="21"/>
      <c r="D12" s="21"/>
      <c r="E12" s="296"/>
      <c r="F12" s="45"/>
      <c r="G12" s="21"/>
      <c r="H12" s="21"/>
      <c r="I12" s="296"/>
      <c r="J12" s="48"/>
      <c r="K12" s="21"/>
      <c r="L12" s="21"/>
      <c r="M12" s="185"/>
      <c r="N12" s="45"/>
      <c r="O12" s="21"/>
      <c r="P12" s="21"/>
      <c r="Q12" s="296"/>
      <c r="R12" s="45"/>
      <c r="S12" s="21"/>
      <c r="T12" s="21"/>
      <c r="U12" s="296"/>
    </row>
    <row r="13" spans="1:29">
      <c r="A13" s="104">
        <v>8</v>
      </c>
      <c r="B13" s="173" t="s">
        <v>21</v>
      </c>
      <c r="C13" s="122" t="s">
        <v>16</v>
      </c>
      <c r="D13" s="125" t="s">
        <v>22</v>
      </c>
      <c r="E13" s="304" t="s">
        <v>63</v>
      </c>
      <c r="F13" s="173" t="s">
        <v>23</v>
      </c>
      <c r="G13" s="122" t="s">
        <v>19</v>
      </c>
      <c r="H13" s="125" t="s">
        <v>22</v>
      </c>
      <c r="I13" s="221" t="s">
        <v>18</v>
      </c>
      <c r="J13" s="203" t="s">
        <v>23</v>
      </c>
      <c r="K13" s="122" t="s">
        <v>19</v>
      </c>
      <c r="L13" s="125" t="s">
        <v>22</v>
      </c>
      <c r="M13" s="305" t="s">
        <v>66</v>
      </c>
      <c r="N13" s="179"/>
      <c r="O13" s="94"/>
      <c r="P13" s="18"/>
      <c r="Q13" s="180"/>
      <c r="R13" s="194"/>
      <c r="S13" s="94"/>
      <c r="T13" s="94"/>
      <c r="U13" s="180"/>
    </row>
    <row r="14" spans="1:29">
      <c r="A14" s="104">
        <v>9</v>
      </c>
      <c r="B14" s="181"/>
      <c r="C14" s="123"/>
      <c r="D14" s="126"/>
      <c r="E14" s="306"/>
      <c r="F14" s="181"/>
      <c r="G14" s="123"/>
      <c r="H14" s="126"/>
      <c r="I14" s="222"/>
      <c r="J14" s="212"/>
      <c r="K14" s="123"/>
      <c r="L14" s="126"/>
      <c r="M14" s="307"/>
      <c r="N14" s="179"/>
      <c r="O14" s="94"/>
      <c r="P14" s="18"/>
      <c r="Q14" s="180"/>
      <c r="R14" s="194"/>
      <c r="S14" s="94"/>
      <c r="T14" s="94"/>
      <c r="U14" s="180"/>
    </row>
    <row r="15" spans="1:29">
      <c r="A15" s="104">
        <v>10</v>
      </c>
      <c r="B15" s="224"/>
      <c r="C15" s="124"/>
      <c r="D15" s="133"/>
      <c r="E15" s="308"/>
      <c r="F15" s="224"/>
      <c r="G15" s="124"/>
      <c r="H15" s="126"/>
      <c r="I15" s="225"/>
      <c r="J15" s="309"/>
      <c r="K15" s="124"/>
      <c r="L15" s="126"/>
      <c r="M15" s="310"/>
      <c r="N15" s="179"/>
      <c r="O15" s="94"/>
      <c r="P15" s="18"/>
      <c r="Q15" s="180"/>
      <c r="R15" s="194"/>
      <c r="S15" s="94"/>
      <c r="T15" s="94"/>
      <c r="U15" s="180"/>
    </row>
    <row r="16" spans="1:29">
      <c r="A16" s="105" t="s">
        <v>14</v>
      </c>
      <c r="B16" s="45"/>
      <c r="C16" s="21"/>
      <c r="D16" s="21"/>
      <c r="E16" s="296"/>
      <c r="F16" s="45"/>
      <c r="G16" s="21"/>
      <c r="H16" s="21"/>
      <c r="I16" s="296"/>
      <c r="J16" s="48"/>
      <c r="K16" s="21"/>
      <c r="L16" s="21"/>
      <c r="M16" s="185"/>
      <c r="N16" s="45"/>
      <c r="O16" s="21"/>
      <c r="P16" s="21"/>
      <c r="Q16" s="296"/>
      <c r="R16" s="45"/>
      <c r="S16" s="21"/>
      <c r="T16" s="21"/>
      <c r="U16" s="296"/>
    </row>
    <row r="17" spans="1:21">
      <c r="A17" s="104">
        <v>11</v>
      </c>
      <c r="B17" s="311"/>
      <c r="C17" s="154"/>
      <c r="D17" s="154"/>
      <c r="E17" s="312"/>
      <c r="F17" s="230"/>
      <c r="G17" s="162"/>
      <c r="H17" s="162"/>
      <c r="I17" s="231" t="str">
        <f>IF(SUM(F17:H17)&gt;0,SUM(F17:H17),"")</f>
        <v/>
      </c>
      <c r="J17" s="228"/>
      <c r="K17" s="162"/>
      <c r="L17" s="162"/>
      <c r="M17" s="229"/>
      <c r="N17" s="53"/>
      <c r="O17" s="27"/>
      <c r="P17" s="27"/>
      <c r="Q17" s="54"/>
      <c r="R17" s="53"/>
      <c r="S17" s="27"/>
      <c r="T17" s="27"/>
      <c r="U17" s="54"/>
    </row>
    <row r="18" spans="1:21">
      <c r="A18" s="104">
        <v>12</v>
      </c>
      <c r="B18" s="311"/>
      <c r="C18" s="154"/>
      <c r="D18" s="154"/>
      <c r="E18" s="312"/>
      <c r="F18" s="56"/>
      <c r="G18" s="26"/>
      <c r="H18" s="26"/>
      <c r="I18" s="52" t="str">
        <f>IF(SUM(F18:H18)&gt;0,SUM(F18:H18),"")</f>
        <v/>
      </c>
      <c r="J18" s="55"/>
      <c r="K18" s="26"/>
      <c r="L18" s="26"/>
      <c r="M18" s="50"/>
      <c r="N18" s="53"/>
      <c r="O18" s="27"/>
      <c r="P18" s="27"/>
      <c r="Q18" s="54"/>
      <c r="R18" s="53"/>
      <c r="S18" s="27"/>
      <c r="T18" s="27"/>
      <c r="U18" s="54"/>
    </row>
    <row r="19" spans="1:21" ht="17" thickBot="1">
      <c r="A19" s="108">
        <v>13</v>
      </c>
      <c r="B19" s="58"/>
      <c r="C19" s="59"/>
      <c r="D19" s="59"/>
      <c r="E19" s="78"/>
      <c r="F19" s="58"/>
      <c r="G19" s="59"/>
      <c r="H19" s="59"/>
      <c r="I19" s="78"/>
      <c r="J19" s="82"/>
      <c r="K19" s="59"/>
      <c r="L19" s="59"/>
      <c r="M19" s="60"/>
      <c r="N19" s="233"/>
      <c r="O19" s="61"/>
      <c r="P19" s="61"/>
      <c r="Q19" s="62"/>
      <c r="R19" s="233"/>
      <c r="S19" s="61"/>
      <c r="T19" s="61"/>
      <c r="U19" s="62"/>
    </row>
  </sheetData>
  <mergeCells count="27">
    <mergeCell ref="L13:L15"/>
    <mergeCell ref="M13:M15"/>
    <mergeCell ref="G13:G15"/>
    <mergeCell ref="H13:H15"/>
    <mergeCell ref="I13:I15"/>
    <mergeCell ref="J13:J15"/>
    <mergeCell ref="K13:K15"/>
    <mergeCell ref="B13:B15"/>
    <mergeCell ref="C13:C15"/>
    <mergeCell ref="D13:D15"/>
    <mergeCell ref="E13:E15"/>
    <mergeCell ref="F13:F15"/>
    <mergeCell ref="V1:Y1"/>
    <mergeCell ref="Z1:AC1"/>
    <mergeCell ref="B6:B7"/>
    <mergeCell ref="C6:C7"/>
    <mergeCell ref="D6:D7"/>
    <mergeCell ref="E6:E7"/>
    <mergeCell ref="N6:N8"/>
    <mergeCell ref="O6:O8"/>
    <mergeCell ref="P6:P8"/>
    <mergeCell ref="Q6:Q8"/>
    <mergeCell ref="B1:E1"/>
    <mergeCell ref="F1:I1"/>
    <mergeCell ref="J1:M1"/>
    <mergeCell ref="N1:Q1"/>
    <mergeCell ref="R1:U1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B1536-A7BC-CA4F-AEDF-FD1145DAA443}">
  <dimension ref="A1:AC19"/>
  <sheetViews>
    <sheetView zoomScale="96" zoomScaleNormal="96" workbookViewId="0">
      <selection activeCell="T30" sqref="T30"/>
    </sheetView>
  </sheetViews>
  <sheetFormatPr baseColWidth="10" defaultRowHeight="16"/>
  <cols>
    <col min="1" max="1" width="8.5" style="96" bestFit="1" customWidth="1"/>
    <col min="2" max="2" width="9" style="96" bestFit="1" customWidth="1"/>
    <col min="3" max="3" width="2.83203125" style="96" bestFit="1" customWidth="1"/>
    <col min="4" max="4" width="8.5" style="96" bestFit="1" customWidth="1"/>
    <col min="5" max="5" width="15.83203125" style="96" bestFit="1" customWidth="1"/>
    <col min="6" max="6" width="9" style="96" bestFit="1" customWidth="1"/>
    <col min="7" max="7" width="2.83203125" style="96" bestFit="1" customWidth="1"/>
    <col min="8" max="8" width="15.5" style="96" bestFit="1" customWidth="1"/>
    <col min="9" max="9" width="7.1640625" style="96" bestFit="1" customWidth="1"/>
    <col min="10" max="10" width="9" style="96" bestFit="1" customWidth="1"/>
    <col min="11" max="11" width="2.83203125" style="96" bestFit="1" customWidth="1"/>
    <col min="12" max="12" width="15.5" style="96" bestFit="1" customWidth="1"/>
    <col min="13" max="13" width="7.1640625" style="96" bestFit="1" customWidth="1"/>
    <col min="14" max="14" width="10.33203125" style="96" bestFit="1" customWidth="1"/>
    <col min="15" max="15" width="2.83203125" style="96" bestFit="1" customWidth="1"/>
    <col min="16" max="16" width="15.5" style="96" bestFit="1" customWidth="1"/>
    <col min="17" max="17" width="7.1640625" style="96" bestFit="1" customWidth="1"/>
    <col min="18" max="18" width="9" style="96" bestFit="1" customWidth="1"/>
    <col min="19" max="19" width="2.83203125" style="96" bestFit="1" customWidth="1"/>
    <col min="20" max="20" width="15.5" style="96" bestFit="1" customWidth="1"/>
    <col min="21" max="21" width="7.1640625" style="96" bestFit="1" customWidth="1"/>
    <col min="22" max="16384" width="10.83203125" style="96"/>
  </cols>
  <sheetData>
    <row r="1" spans="1:29" ht="17" thickBot="1">
      <c r="A1" s="101"/>
      <c r="B1" s="135" t="s">
        <v>0</v>
      </c>
      <c r="C1" s="136"/>
      <c r="D1" s="136"/>
      <c r="E1" s="137"/>
      <c r="F1" s="138" t="s">
        <v>1</v>
      </c>
      <c r="G1" s="139"/>
      <c r="H1" s="139"/>
      <c r="I1" s="140"/>
      <c r="J1" s="135" t="s">
        <v>2</v>
      </c>
      <c r="K1" s="136"/>
      <c r="L1" s="136"/>
      <c r="M1" s="137"/>
      <c r="N1" s="135" t="s">
        <v>3</v>
      </c>
      <c r="O1" s="136"/>
      <c r="P1" s="136"/>
      <c r="Q1" s="141"/>
      <c r="R1" s="142" t="s">
        <v>4</v>
      </c>
      <c r="S1" s="143"/>
      <c r="T1" s="143"/>
      <c r="U1" s="144"/>
      <c r="V1" s="142" t="s">
        <v>54</v>
      </c>
      <c r="W1" s="143"/>
      <c r="X1" s="143"/>
      <c r="Y1" s="144"/>
      <c r="Z1" s="142" t="s">
        <v>55</v>
      </c>
      <c r="AA1" s="143"/>
      <c r="AB1" s="143"/>
      <c r="AC1" s="144"/>
    </row>
    <row r="2" spans="1:29" ht="17" thickBot="1">
      <c r="A2" s="102" t="s">
        <v>11</v>
      </c>
      <c r="B2" s="167" t="s">
        <v>5</v>
      </c>
      <c r="C2" s="168"/>
      <c r="D2" s="168" t="s">
        <v>6</v>
      </c>
      <c r="E2" s="172" t="s">
        <v>7</v>
      </c>
      <c r="F2" s="313" t="s">
        <v>5</v>
      </c>
      <c r="G2" s="146"/>
      <c r="H2" s="146" t="s">
        <v>6</v>
      </c>
      <c r="I2" s="170" t="s">
        <v>7</v>
      </c>
      <c r="J2" s="167" t="s">
        <v>5</v>
      </c>
      <c r="K2" s="168"/>
      <c r="L2" s="168" t="s">
        <v>6</v>
      </c>
      <c r="M2" s="169" t="str">
        <f>E2</f>
        <v>Venue</v>
      </c>
      <c r="N2" s="171" t="s">
        <v>5</v>
      </c>
      <c r="O2" s="168"/>
      <c r="P2" s="168" t="s">
        <v>6</v>
      </c>
      <c r="Q2" s="172" t="str">
        <f>E2</f>
        <v>Venue</v>
      </c>
      <c r="R2" s="167" t="s">
        <v>5</v>
      </c>
      <c r="S2" s="168"/>
      <c r="T2" s="168" t="s">
        <v>6</v>
      </c>
      <c r="U2" s="169" t="str">
        <f>E2</f>
        <v>Venue</v>
      </c>
    </row>
    <row r="3" spans="1:29">
      <c r="A3" s="103">
        <v>1</v>
      </c>
      <c r="B3" s="9"/>
      <c r="C3" s="9"/>
      <c r="D3" s="9"/>
      <c r="E3" s="9"/>
      <c r="F3" s="122" t="s">
        <v>21</v>
      </c>
      <c r="G3" s="122" t="s">
        <v>16</v>
      </c>
      <c r="H3" s="150" t="s">
        <v>38</v>
      </c>
      <c r="I3" s="127" t="s">
        <v>24</v>
      </c>
      <c r="J3" s="122" t="s">
        <v>21</v>
      </c>
      <c r="K3" s="122" t="s">
        <v>16</v>
      </c>
      <c r="L3" s="245" t="s">
        <v>40</v>
      </c>
      <c r="M3" s="127" t="s">
        <v>24</v>
      </c>
      <c r="N3" s="122" t="s">
        <v>23</v>
      </c>
      <c r="O3" s="122" t="s">
        <v>16</v>
      </c>
      <c r="P3" s="122" t="s">
        <v>39</v>
      </c>
      <c r="Q3" s="127" t="s">
        <v>27</v>
      </c>
      <c r="R3" s="9"/>
      <c r="S3" s="9"/>
      <c r="T3" s="9"/>
      <c r="U3" s="9"/>
    </row>
    <row r="4" spans="1:29">
      <c r="A4" s="104">
        <v>2</v>
      </c>
      <c r="B4" s="9"/>
      <c r="C4" s="9"/>
      <c r="D4" s="9"/>
      <c r="E4" s="9"/>
      <c r="F4" s="124"/>
      <c r="G4" s="124"/>
      <c r="H4" s="153"/>
      <c r="I4" s="129"/>
      <c r="J4" s="124"/>
      <c r="K4" s="124"/>
      <c r="L4" s="247"/>
      <c r="M4" s="129"/>
      <c r="N4" s="123"/>
      <c r="O4" s="123"/>
      <c r="P4" s="123"/>
      <c r="Q4" s="128"/>
      <c r="R4" s="9"/>
      <c r="S4" s="9"/>
      <c r="T4" s="9"/>
      <c r="U4" s="9"/>
    </row>
    <row r="5" spans="1:29">
      <c r="A5" s="105" t="s">
        <v>12</v>
      </c>
      <c r="B5" s="314"/>
      <c r="C5" s="314"/>
      <c r="D5" s="314"/>
      <c r="E5" s="314"/>
      <c r="F5" s="314"/>
      <c r="G5" s="314"/>
      <c r="H5" s="314"/>
      <c r="I5" s="314"/>
      <c r="J5" s="314"/>
      <c r="K5" s="314"/>
      <c r="L5" s="314"/>
      <c r="M5" s="314"/>
      <c r="N5" s="314"/>
      <c r="O5" s="314"/>
      <c r="P5" s="314"/>
      <c r="Q5" s="314"/>
      <c r="R5" s="314"/>
      <c r="S5" s="314"/>
      <c r="T5" s="314"/>
      <c r="U5" s="314"/>
    </row>
    <row r="6" spans="1:29">
      <c r="A6" s="104">
        <v>3</v>
      </c>
      <c r="B6" s="243" t="s">
        <v>56</v>
      </c>
      <c r="C6" s="134"/>
      <c r="D6" s="134" t="s">
        <v>8</v>
      </c>
      <c r="E6" s="150" t="s">
        <v>9</v>
      </c>
      <c r="F6" s="122" t="s">
        <v>21</v>
      </c>
      <c r="G6" s="122" t="s">
        <v>16</v>
      </c>
      <c r="H6" s="245" t="s">
        <v>40</v>
      </c>
      <c r="I6" s="315" t="s">
        <v>68</v>
      </c>
      <c r="J6" s="122" t="s">
        <v>21</v>
      </c>
      <c r="K6" s="122" t="s">
        <v>16</v>
      </c>
      <c r="L6" s="150" t="s">
        <v>38</v>
      </c>
      <c r="M6" s="315" t="s">
        <v>65</v>
      </c>
      <c r="N6" s="122" t="s">
        <v>21</v>
      </c>
      <c r="O6" s="122" t="s">
        <v>16</v>
      </c>
      <c r="P6" s="150" t="s">
        <v>38</v>
      </c>
      <c r="Q6" s="127" t="s">
        <v>24</v>
      </c>
      <c r="R6" s="122"/>
      <c r="S6" s="122"/>
      <c r="T6" s="150"/>
      <c r="U6" s="127"/>
    </row>
    <row r="7" spans="1:29">
      <c r="A7" s="104">
        <v>4</v>
      </c>
      <c r="B7" s="243"/>
      <c r="C7" s="134"/>
      <c r="D7" s="134"/>
      <c r="E7" s="153"/>
      <c r="F7" s="124"/>
      <c r="G7" s="124"/>
      <c r="H7" s="247"/>
      <c r="I7" s="316"/>
      <c r="J7" s="124"/>
      <c r="K7" s="124"/>
      <c r="L7" s="153"/>
      <c r="M7" s="316"/>
      <c r="N7" s="124"/>
      <c r="O7" s="124"/>
      <c r="P7" s="153"/>
      <c r="Q7" s="129"/>
      <c r="R7" s="124"/>
      <c r="S7" s="124"/>
      <c r="T7" s="153"/>
      <c r="U7" s="129"/>
    </row>
    <row r="8" spans="1:29">
      <c r="A8" s="104">
        <v>5</v>
      </c>
      <c r="B8" s="94"/>
      <c r="C8" s="94"/>
      <c r="D8" s="18"/>
      <c r="E8" s="151"/>
      <c r="F8" s="30"/>
      <c r="G8" s="30"/>
      <c r="H8" s="30"/>
      <c r="I8" s="30"/>
      <c r="J8" s="18"/>
      <c r="K8" s="94"/>
      <c r="L8" s="18"/>
      <c r="M8" s="94"/>
      <c r="N8" s="94"/>
      <c r="O8" s="94"/>
      <c r="P8" s="94"/>
      <c r="Q8" s="94"/>
      <c r="R8" s="94"/>
      <c r="S8" s="94"/>
      <c r="T8" s="18"/>
      <c r="U8" s="151"/>
    </row>
    <row r="9" spans="1:29">
      <c r="A9" s="105" t="s">
        <v>13</v>
      </c>
      <c r="B9" s="314"/>
      <c r="C9" s="314"/>
      <c r="D9" s="314"/>
      <c r="E9" s="314"/>
      <c r="F9" s="314"/>
      <c r="G9" s="314"/>
      <c r="H9" s="314"/>
      <c r="I9" s="314"/>
      <c r="J9" s="314"/>
      <c r="K9" s="314"/>
      <c r="L9" s="314"/>
      <c r="M9" s="314"/>
      <c r="N9" s="314"/>
      <c r="O9" s="314"/>
      <c r="P9" s="314"/>
      <c r="Q9" s="314"/>
      <c r="R9" s="314"/>
      <c r="S9" s="314"/>
      <c r="T9" s="314"/>
      <c r="U9" s="314"/>
    </row>
    <row r="10" spans="1:29">
      <c r="A10" s="104">
        <v>6</v>
      </c>
      <c r="B10" s="122" t="s">
        <v>21</v>
      </c>
      <c r="C10" s="122" t="s">
        <v>16</v>
      </c>
      <c r="D10" s="245" t="s">
        <v>40</v>
      </c>
      <c r="E10" s="315" t="s">
        <v>27</v>
      </c>
      <c r="F10" s="122" t="s">
        <v>21</v>
      </c>
      <c r="G10" s="122" t="s">
        <v>16</v>
      </c>
      <c r="H10" s="245" t="s">
        <v>40</v>
      </c>
      <c r="I10" s="315" t="s">
        <v>20</v>
      </c>
      <c r="J10" s="122" t="s">
        <v>21</v>
      </c>
      <c r="K10" s="122" t="s">
        <v>16</v>
      </c>
      <c r="L10" s="245" t="s">
        <v>40</v>
      </c>
      <c r="M10" s="127" t="s">
        <v>18</v>
      </c>
      <c r="N10" s="207" t="s">
        <v>25</v>
      </c>
      <c r="O10" s="206"/>
      <c r="P10" s="207" t="s">
        <v>26</v>
      </c>
      <c r="Q10" s="317" t="s">
        <v>20</v>
      </c>
      <c r="R10" s="122"/>
      <c r="S10" s="122"/>
      <c r="T10" s="150"/>
      <c r="U10" s="315"/>
    </row>
    <row r="11" spans="1:29">
      <c r="A11" s="104">
        <v>7</v>
      </c>
      <c r="B11" s="124"/>
      <c r="C11" s="124"/>
      <c r="D11" s="247"/>
      <c r="E11" s="316"/>
      <c r="F11" s="124"/>
      <c r="G11" s="124"/>
      <c r="H11" s="247"/>
      <c r="I11" s="316"/>
      <c r="J11" s="124"/>
      <c r="K11" s="124"/>
      <c r="L11" s="247"/>
      <c r="M11" s="129"/>
      <c r="N11" s="207"/>
      <c r="O11" s="206"/>
      <c r="P11" s="207"/>
      <c r="Q11" s="317"/>
      <c r="R11" s="124"/>
      <c r="S11" s="124"/>
      <c r="T11" s="153"/>
      <c r="U11" s="316"/>
    </row>
    <row r="12" spans="1:29">
      <c r="A12" s="105" t="s">
        <v>12</v>
      </c>
      <c r="B12" s="314"/>
      <c r="C12" s="314"/>
      <c r="D12" s="314"/>
      <c r="E12" s="314"/>
      <c r="F12" s="314"/>
      <c r="G12" s="314"/>
      <c r="H12" s="314"/>
      <c r="I12" s="314"/>
      <c r="J12" s="318"/>
      <c r="K12" s="318"/>
      <c r="L12" s="318"/>
      <c r="M12" s="318"/>
      <c r="N12" s="14"/>
      <c r="O12" s="14"/>
      <c r="P12" s="14"/>
      <c r="Q12" s="15"/>
      <c r="R12" s="14"/>
      <c r="S12" s="14"/>
      <c r="T12" s="14"/>
      <c r="U12" s="15"/>
    </row>
    <row r="13" spans="1:29">
      <c r="A13" s="104">
        <v>8</v>
      </c>
      <c r="B13" s="122" t="s">
        <v>21</v>
      </c>
      <c r="C13" s="122" t="s">
        <v>16</v>
      </c>
      <c r="D13" s="150" t="s">
        <v>38</v>
      </c>
      <c r="E13" s="315" t="s">
        <v>63</v>
      </c>
      <c r="F13" s="249" t="s">
        <v>28</v>
      </c>
      <c r="G13" s="249" t="s">
        <v>16</v>
      </c>
      <c r="H13" s="250" t="s">
        <v>33</v>
      </c>
      <c r="I13" s="319" t="s">
        <v>57</v>
      </c>
      <c r="J13" s="122" t="s">
        <v>23</v>
      </c>
      <c r="K13" s="122" t="s">
        <v>19</v>
      </c>
      <c r="L13" s="122" t="s">
        <v>39</v>
      </c>
      <c r="M13" s="127" t="s">
        <v>66</v>
      </c>
      <c r="N13" s="113" t="s">
        <v>58</v>
      </c>
      <c r="O13" s="114"/>
      <c r="P13" s="114"/>
      <c r="Q13" s="115"/>
      <c r="R13" s="320"/>
      <c r="S13" s="320"/>
      <c r="T13" s="320"/>
      <c r="U13" s="320"/>
    </row>
    <row r="14" spans="1:29">
      <c r="A14" s="104">
        <v>9</v>
      </c>
      <c r="B14" s="124"/>
      <c r="C14" s="124"/>
      <c r="D14" s="153"/>
      <c r="E14" s="316"/>
      <c r="F14" s="253"/>
      <c r="G14" s="253"/>
      <c r="H14" s="254"/>
      <c r="I14" s="321"/>
      <c r="J14" s="123"/>
      <c r="K14" s="123"/>
      <c r="L14" s="123"/>
      <c r="M14" s="128"/>
      <c r="N14" s="116"/>
      <c r="O14" s="117"/>
      <c r="P14" s="117"/>
      <c r="Q14" s="118"/>
      <c r="R14" s="320"/>
      <c r="S14" s="320"/>
      <c r="T14" s="320"/>
      <c r="U14" s="320"/>
    </row>
    <row r="15" spans="1:29">
      <c r="A15" s="104">
        <v>10</v>
      </c>
      <c r="B15" s="322"/>
      <c r="C15" s="322"/>
      <c r="D15" s="322"/>
      <c r="E15" s="322"/>
      <c r="F15" s="18"/>
      <c r="G15" s="18"/>
      <c r="H15" s="18"/>
      <c r="I15" s="18"/>
      <c r="J15" s="124"/>
      <c r="K15" s="124"/>
      <c r="L15" s="124"/>
      <c r="M15" s="129"/>
      <c r="N15" s="119"/>
      <c r="O15" s="120"/>
      <c r="P15" s="120"/>
      <c r="Q15" s="121"/>
      <c r="R15" s="323"/>
      <c r="S15" s="323"/>
      <c r="T15" s="323"/>
      <c r="U15" s="324"/>
    </row>
    <row r="16" spans="1:29">
      <c r="A16" s="105" t="s">
        <v>14</v>
      </c>
      <c r="B16" s="45"/>
      <c r="C16" s="21"/>
      <c r="D16" s="21"/>
      <c r="E16" s="46"/>
      <c r="F16" s="45"/>
      <c r="G16" s="21"/>
      <c r="H16" s="21"/>
      <c r="I16" s="46"/>
      <c r="J16" s="45"/>
      <c r="K16" s="21"/>
      <c r="L16" s="21"/>
      <c r="M16" s="47" t="str">
        <f>IF(SUM(J16:L16)&gt;0,SUM(J16:L16),"")</f>
        <v/>
      </c>
      <c r="N16" s="48"/>
      <c r="O16" s="21"/>
      <c r="P16" s="21"/>
      <c r="Q16" s="46" t="str">
        <f>IF(SUM(N16:P16)&gt;0,SUM(N16:P16),"")</f>
        <v/>
      </c>
      <c r="R16" s="45"/>
      <c r="S16" s="21"/>
      <c r="T16" s="21"/>
      <c r="U16" s="47"/>
    </row>
    <row r="17" spans="1:21">
      <c r="A17" s="104">
        <v>11</v>
      </c>
      <c r="B17" s="9"/>
      <c r="C17" s="9"/>
      <c r="D17" s="9"/>
      <c r="E17" s="9"/>
      <c r="F17" s="228"/>
      <c r="G17" s="162"/>
      <c r="H17" s="162"/>
      <c r="I17" s="229" t="str">
        <f>IF(SUM(F17:H17)&gt;0,SUM(F17:H17),"")</f>
        <v/>
      </c>
      <c r="J17" s="230"/>
      <c r="K17" s="162"/>
      <c r="L17" s="162"/>
      <c r="M17" s="231"/>
      <c r="N17" s="325"/>
      <c r="O17" s="164"/>
      <c r="P17" s="164"/>
      <c r="Q17" s="229"/>
      <c r="R17" s="326"/>
      <c r="S17" s="164"/>
      <c r="T17" s="164"/>
      <c r="U17" s="231"/>
    </row>
    <row r="18" spans="1:21">
      <c r="A18" s="104">
        <v>12</v>
      </c>
      <c r="B18" s="9"/>
      <c r="C18" s="9"/>
      <c r="D18" s="9"/>
      <c r="E18" s="9"/>
      <c r="F18" s="55"/>
      <c r="G18" s="26"/>
      <c r="H18" s="26"/>
      <c r="I18" s="50" t="str">
        <f>IF(SUM(F18:H18)&gt;0,SUM(F18:H18),"")</f>
        <v/>
      </c>
      <c r="J18" s="53"/>
      <c r="K18" s="26"/>
      <c r="L18" s="26"/>
      <c r="M18" s="52"/>
      <c r="N18" s="325"/>
      <c r="O18" s="164"/>
      <c r="P18" s="164"/>
      <c r="Q18" s="229"/>
      <c r="R18" s="326"/>
      <c r="S18" s="164"/>
      <c r="T18" s="164"/>
      <c r="U18" s="231"/>
    </row>
    <row r="19" spans="1:21" ht="17" thickBot="1">
      <c r="A19" s="108">
        <v>13</v>
      </c>
      <c r="B19" s="58"/>
      <c r="C19" s="59"/>
      <c r="D19" s="59"/>
      <c r="E19" s="60"/>
      <c r="F19" s="58"/>
      <c r="G19" s="59"/>
      <c r="H19" s="59"/>
      <c r="I19" s="60"/>
      <c r="J19" s="58"/>
      <c r="K19" s="59"/>
      <c r="L19" s="59"/>
      <c r="M19" s="78"/>
      <c r="N19" s="327"/>
      <c r="O19" s="328"/>
      <c r="P19" s="328"/>
      <c r="Q19" s="329"/>
      <c r="R19" s="330"/>
      <c r="S19" s="328"/>
      <c r="T19" s="328"/>
      <c r="U19" s="331"/>
    </row>
  </sheetData>
  <mergeCells count="72">
    <mergeCell ref="R10:R11"/>
    <mergeCell ref="S10:S11"/>
    <mergeCell ref="T10:T11"/>
    <mergeCell ref="U10:U11"/>
    <mergeCell ref="B13:B14"/>
    <mergeCell ref="C13:C14"/>
    <mergeCell ref="D13:D14"/>
    <mergeCell ref="E13:E14"/>
    <mergeCell ref="F13:F14"/>
    <mergeCell ref="G13:G14"/>
    <mergeCell ref="H13:H14"/>
    <mergeCell ref="I13:I14"/>
    <mergeCell ref="J13:J15"/>
    <mergeCell ref="K13:K15"/>
    <mergeCell ref="L13:L15"/>
    <mergeCell ref="M13:M15"/>
    <mergeCell ref="B10:B11"/>
    <mergeCell ref="C10:C11"/>
    <mergeCell ref="D10:D11"/>
    <mergeCell ref="E10:E11"/>
    <mergeCell ref="J10:J11"/>
    <mergeCell ref="Q6:Q7"/>
    <mergeCell ref="R6:R7"/>
    <mergeCell ref="S6:S7"/>
    <mergeCell ref="T6:T7"/>
    <mergeCell ref="U6:U7"/>
    <mergeCell ref="L6:L7"/>
    <mergeCell ref="M6:M7"/>
    <mergeCell ref="N6:N7"/>
    <mergeCell ref="O6:O7"/>
    <mergeCell ref="P6:P7"/>
    <mergeCell ref="G6:G7"/>
    <mergeCell ref="H6:H7"/>
    <mergeCell ref="I6:I7"/>
    <mergeCell ref="J6:J7"/>
    <mergeCell ref="K6:K7"/>
    <mergeCell ref="B6:B7"/>
    <mergeCell ref="C6:C7"/>
    <mergeCell ref="D6:D7"/>
    <mergeCell ref="E6:E7"/>
    <mergeCell ref="F6:F7"/>
    <mergeCell ref="V1:Y1"/>
    <mergeCell ref="Z1:AC1"/>
    <mergeCell ref="F3:F4"/>
    <mergeCell ref="G3:G4"/>
    <mergeCell ref="H3:H4"/>
    <mergeCell ref="I3:I4"/>
    <mergeCell ref="J3:J4"/>
    <mergeCell ref="K3:K4"/>
    <mergeCell ref="L3:L4"/>
    <mergeCell ref="M3:M4"/>
    <mergeCell ref="N3:N4"/>
    <mergeCell ref="O3:O4"/>
    <mergeCell ref="P3:P4"/>
    <mergeCell ref="Q3:Q4"/>
    <mergeCell ref="B1:E1"/>
    <mergeCell ref="F1:I1"/>
    <mergeCell ref="J1:M1"/>
    <mergeCell ref="N1:Q1"/>
    <mergeCell ref="R1:U1"/>
    <mergeCell ref="N13:Q15"/>
    <mergeCell ref="F10:F11"/>
    <mergeCell ref="G10:G11"/>
    <mergeCell ref="H10:H11"/>
    <mergeCell ref="I10:I11"/>
    <mergeCell ref="K10:K11"/>
    <mergeCell ref="L10:L11"/>
    <mergeCell ref="M10:M11"/>
    <mergeCell ref="N10:N11"/>
    <mergeCell ref="O10:O11"/>
    <mergeCell ref="P10:P11"/>
    <mergeCell ref="Q10:Q11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A33E1-630F-B94A-B801-7F6AB719AF22}">
  <dimension ref="A1:AC19"/>
  <sheetViews>
    <sheetView zoomScale="116" zoomScaleNormal="116" workbookViewId="0">
      <selection activeCell="H23" sqref="H23"/>
    </sheetView>
  </sheetViews>
  <sheetFormatPr baseColWidth="10" defaultRowHeight="16"/>
  <cols>
    <col min="1" max="1" width="8.5" bestFit="1" customWidth="1"/>
    <col min="2" max="2" width="9" bestFit="1" customWidth="1"/>
    <col min="3" max="3" width="2.83203125" bestFit="1" customWidth="1"/>
    <col min="4" max="4" width="13.6640625" bestFit="1" customWidth="1"/>
    <col min="5" max="5" width="15.83203125" bestFit="1" customWidth="1"/>
    <col min="6" max="6" width="8" bestFit="1" customWidth="1"/>
    <col min="8" max="8" width="8.5" bestFit="1" customWidth="1"/>
    <col min="9" max="9" width="7.1640625" bestFit="1" customWidth="1"/>
    <col min="10" max="10" width="9" bestFit="1" customWidth="1"/>
    <col min="11" max="11" width="2.83203125" bestFit="1" customWidth="1"/>
    <col min="12" max="12" width="10.1640625" bestFit="1" customWidth="1"/>
    <col min="13" max="13" width="7.1640625" bestFit="1" customWidth="1"/>
    <col min="14" max="14" width="8" bestFit="1" customWidth="1"/>
    <col min="16" max="16" width="8.5" bestFit="1" customWidth="1"/>
    <col min="17" max="17" width="7.1640625" bestFit="1" customWidth="1"/>
    <col min="18" max="18" width="9" bestFit="1" customWidth="1"/>
    <col min="19" max="19" width="2.83203125" bestFit="1" customWidth="1"/>
    <col min="20" max="20" width="10.1640625" bestFit="1" customWidth="1"/>
    <col min="21" max="21" width="7.1640625" bestFit="1" customWidth="1"/>
  </cols>
  <sheetData>
    <row r="1" spans="1:29" ht="17" thickBot="1">
      <c r="A1" s="101"/>
      <c r="B1" s="135" t="s">
        <v>0</v>
      </c>
      <c r="C1" s="136"/>
      <c r="D1" s="136"/>
      <c r="E1" s="137"/>
      <c r="F1" s="138" t="s">
        <v>1</v>
      </c>
      <c r="G1" s="139"/>
      <c r="H1" s="139"/>
      <c r="I1" s="140"/>
      <c r="J1" s="135" t="s">
        <v>2</v>
      </c>
      <c r="K1" s="136"/>
      <c r="L1" s="136"/>
      <c r="M1" s="137"/>
      <c r="N1" s="135" t="s">
        <v>3</v>
      </c>
      <c r="O1" s="136"/>
      <c r="P1" s="136"/>
      <c r="Q1" s="141"/>
      <c r="R1" s="142" t="s">
        <v>4</v>
      </c>
      <c r="S1" s="143"/>
      <c r="T1" s="143"/>
      <c r="U1" s="144"/>
      <c r="V1" s="142" t="s">
        <v>54</v>
      </c>
      <c r="W1" s="143"/>
      <c r="X1" s="143"/>
      <c r="Y1" s="144"/>
      <c r="Z1" s="142" t="s">
        <v>55</v>
      </c>
      <c r="AA1" s="143"/>
      <c r="AB1" s="143"/>
      <c r="AC1" s="144"/>
    </row>
    <row r="2" spans="1:29" ht="17" thickBot="1">
      <c r="A2" s="37" t="s">
        <v>11</v>
      </c>
      <c r="B2" s="234" t="s">
        <v>5</v>
      </c>
      <c r="C2" s="235"/>
      <c r="D2" s="235" t="s">
        <v>6</v>
      </c>
      <c r="E2" s="236" t="s">
        <v>7</v>
      </c>
      <c r="F2" s="234" t="s">
        <v>5</v>
      </c>
      <c r="G2" s="235"/>
      <c r="H2" s="235" t="s">
        <v>6</v>
      </c>
      <c r="I2" s="237" t="str">
        <f>E2</f>
        <v>Venue</v>
      </c>
      <c r="J2" s="238" t="s">
        <v>5</v>
      </c>
      <c r="K2" s="239"/>
      <c r="L2" s="239" t="s">
        <v>6</v>
      </c>
      <c r="M2" s="240" t="str">
        <f>E2</f>
        <v>Venue</v>
      </c>
      <c r="N2" s="234" t="s">
        <v>5</v>
      </c>
      <c r="O2" s="235"/>
      <c r="P2" s="235" t="s">
        <v>6</v>
      </c>
      <c r="Q2" s="236" t="str">
        <f>E2</f>
        <v>Venue</v>
      </c>
      <c r="R2" s="234" t="s">
        <v>5</v>
      </c>
      <c r="S2" s="235"/>
      <c r="T2" s="235" t="s">
        <v>6</v>
      </c>
      <c r="U2" s="237" t="str">
        <f>E2</f>
        <v>Venue</v>
      </c>
    </row>
    <row r="3" spans="1:29">
      <c r="A3" s="38">
        <v>1</v>
      </c>
      <c r="B3" s="39"/>
      <c r="C3" s="39"/>
      <c r="D3" s="39"/>
      <c r="E3" s="39"/>
      <c r="F3" s="9"/>
      <c r="G3" s="9"/>
      <c r="H3" s="9"/>
      <c r="I3" s="9"/>
      <c r="J3" s="125" t="s">
        <v>15</v>
      </c>
      <c r="K3" s="122" t="s">
        <v>16</v>
      </c>
      <c r="L3" s="125" t="s">
        <v>41</v>
      </c>
      <c r="M3" s="122" t="s">
        <v>20</v>
      </c>
      <c r="N3" s="9"/>
      <c r="O3" s="9"/>
      <c r="P3" s="9"/>
      <c r="Q3" s="9"/>
      <c r="R3" s="125" t="s">
        <v>15</v>
      </c>
      <c r="S3" s="122" t="s">
        <v>19</v>
      </c>
      <c r="T3" s="125" t="s">
        <v>41</v>
      </c>
      <c r="U3" s="122" t="s">
        <v>18</v>
      </c>
    </row>
    <row r="4" spans="1:29">
      <c r="A4" s="40">
        <v>2</v>
      </c>
      <c r="B4" s="94"/>
      <c r="C4" s="94"/>
      <c r="D4" s="94"/>
      <c r="E4" s="13"/>
      <c r="F4" s="9"/>
      <c r="G4" s="9"/>
      <c r="H4" s="9"/>
      <c r="I4" s="9"/>
      <c r="J4" s="133"/>
      <c r="K4" s="124"/>
      <c r="L4" s="133"/>
      <c r="M4" s="124"/>
      <c r="N4" s="9"/>
      <c r="O4" s="9"/>
      <c r="P4" s="9"/>
      <c r="Q4" s="9"/>
      <c r="R4" s="133"/>
      <c r="S4" s="124"/>
      <c r="T4" s="133"/>
      <c r="U4" s="124"/>
    </row>
    <row r="5" spans="1:29">
      <c r="A5" s="41" t="s">
        <v>12</v>
      </c>
      <c r="B5" s="14"/>
      <c r="C5" s="14"/>
      <c r="D5" s="14"/>
      <c r="E5" s="15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5"/>
    </row>
    <row r="6" spans="1:29">
      <c r="A6" s="40">
        <v>3</v>
      </c>
      <c r="B6" s="243" t="s">
        <v>56</v>
      </c>
      <c r="C6" s="134"/>
      <c r="D6" s="134" t="s">
        <v>8</v>
      </c>
      <c r="E6" s="150" t="s">
        <v>9</v>
      </c>
      <c r="F6" s="18"/>
      <c r="G6" s="156"/>
      <c r="H6" s="156"/>
      <c r="I6" s="332"/>
      <c r="J6" s="122" t="s">
        <v>42</v>
      </c>
      <c r="K6" s="122" t="s">
        <v>16</v>
      </c>
      <c r="L6" s="122" t="s">
        <v>17</v>
      </c>
      <c r="M6" s="122" t="s">
        <v>20</v>
      </c>
      <c r="N6" s="274"/>
      <c r="O6" s="274"/>
      <c r="P6" s="274"/>
      <c r="Q6" s="274"/>
      <c r="R6" s="125" t="s">
        <v>15</v>
      </c>
      <c r="S6" s="122" t="s">
        <v>19</v>
      </c>
      <c r="T6" s="125" t="s">
        <v>41</v>
      </c>
      <c r="U6" s="122" t="s">
        <v>24</v>
      </c>
    </row>
    <row r="7" spans="1:29">
      <c r="A7" s="40">
        <v>4</v>
      </c>
      <c r="B7" s="243"/>
      <c r="C7" s="134"/>
      <c r="D7" s="134"/>
      <c r="E7" s="153"/>
      <c r="F7" s="18"/>
      <c r="G7" s="156"/>
      <c r="H7" s="156"/>
      <c r="I7" s="332"/>
      <c r="J7" s="123"/>
      <c r="K7" s="123"/>
      <c r="L7" s="123"/>
      <c r="M7" s="123"/>
      <c r="N7" s="154"/>
      <c r="O7" s="154"/>
      <c r="P7" s="154"/>
      <c r="Q7" s="154"/>
      <c r="R7" s="133"/>
      <c r="S7" s="124"/>
      <c r="T7" s="133"/>
      <c r="U7" s="124"/>
    </row>
    <row r="8" spans="1:29">
      <c r="A8" s="40">
        <v>5</v>
      </c>
      <c r="B8" s="9"/>
      <c r="C8" s="9"/>
      <c r="D8" s="9"/>
      <c r="E8" s="9"/>
      <c r="F8" s="94"/>
      <c r="G8" s="94"/>
      <c r="H8" s="94"/>
      <c r="I8" s="94"/>
      <c r="J8" s="124"/>
      <c r="K8" s="124"/>
      <c r="L8" s="124"/>
      <c r="M8" s="124"/>
      <c r="N8" s="274"/>
      <c r="O8" s="274"/>
      <c r="P8" s="274"/>
      <c r="Q8" s="274"/>
      <c r="R8" s="94"/>
      <c r="S8" s="94"/>
      <c r="T8" s="94"/>
      <c r="U8" s="94"/>
    </row>
    <row r="9" spans="1:29">
      <c r="A9" s="41" t="s">
        <v>13</v>
      </c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</row>
    <row r="10" spans="1:29" ht="16" customHeight="1">
      <c r="A10" s="40">
        <v>6</v>
      </c>
      <c r="B10" s="155"/>
      <c r="C10" s="156"/>
      <c r="D10" s="156"/>
      <c r="E10" s="156"/>
      <c r="F10" s="125"/>
      <c r="G10" s="122"/>
      <c r="H10" s="125"/>
      <c r="I10" s="122"/>
      <c r="J10" s="18"/>
      <c r="K10" s="251"/>
      <c r="L10" s="156"/>
      <c r="M10" s="251"/>
      <c r="N10" s="39"/>
      <c r="O10" s="39"/>
      <c r="P10" s="39"/>
      <c r="Q10" s="39"/>
      <c r="R10" s="18"/>
      <c r="S10" s="251"/>
      <c r="T10" s="156"/>
      <c r="U10" s="251"/>
    </row>
    <row r="11" spans="1:29">
      <c r="A11" s="40">
        <v>7</v>
      </c>
      <c r="B11" s="155"/>
      <c r="C11" s="156"/>
      <c r="D11" s="156"/>
      <c r="E11" s="156"/>
      <c r="F11" s="133"/>
      <c r="G11" s="124"/>
      <c r="H11" s="133"/>
      <c r="I11" s="124"/>
      <c r="J11" s="18"/>
      <c r="K11" s="251"/>
      <c r="L11" s="156"/>
      <c r="M11" s="251"/>
      <c r="N11" s="39"/>
      <c r="O11" s="39"/>
      <c r="P11" s="39"/>
      <c r="Q11" s="39"/>
      <c r="R11" s="18"/>
      <c r="S11" s="251"/>
      <c r="T11" s="156"/>
      <c r="U11" s="251"/>
    </row>
    <row r="12" spans="1:29">
      <c r="A12" s="41" t="s">
        <v>12</v>
      </c>
      <c r="B12" s="14"/>
      <c r="C12" s="14"/>
      <c r="D12" s="14"/>
      <c r="E12" s="14"/>
      <c r="F12" s="14"/>
      <c r="G12" s="14"/>
      <c r="H12" s="14"/>
      <c r="I12" s="14"/>
      <c r="J12" s="15"/>
      <c r="K12" s="15"/>
      <c r="L12" s="15"/>
      <c r="M12" s="15"/>
      <c r="N12" s="14"/>
      <c r="O12" s="14"/>
      <c r="P12" s="14"/>
      <c r="Q12" s="14"/>
      <c r="R12" s="14"/>
      <c r="S12" s="14"/>
      <c r="T12" s="14"/>
      <c r="U12" s="14"/>
    </row>
    <row r="13" spans="1:29" ht="16" customHeight="1">
      <c r="A13" s="40">
        <v>8</v>
      </c>
      <c r="B13" s="158" t="s">
        <v>21</v>
      </c>
      <c r="C13" s="158" t="s">
        <v>16</v>
      </c>
      <c r="D13" s="150" t="s">
        <v>22</v>
      </c>
      <c r="E13" s="158" t="s">
        <v>69</v>
      </c>
      <c r="F13" s="320"/>
      <c r="G13" s="320"/>
      <c r="H13" s="320"/>
      <c r="I13" s="320"/>
      <c r="J13" s="122" t="s">
        <v>23</v>
      </c>
      <c r="K13" s="122" t="s">
        <v>19</v>
      </c>
      <c r="L13" s="122" t="s">
        <v>39</v>
      </c>
      <c r="M13" s="127" t="s">
        <v>20</v>
      </c>
      <c r="N13" s="94"/>
      <c r="O13" s="18"/>
      <c r="P13" s="18"/>
      <c r="Q13" s="151"/>
      <c r="R13" s="165"/>
      <c r="S13" s="165"/>
      <c r="T13" s="165"/>
      <c r="U13" s="165"/>
    </row>
    <row r="14" spans="1:29">
      <c r="A14" s="40">
        <v>9</v>
      </c>
      <c r="B14" s="161"/>
      <c r="C14" s="161"/>
      <c r="D14" s="257"/>
      <c r="E14" s="161"/>
      <c r="F14" s="320"/>
      <c r="G14" s="320"/>
      <c r="H14" s="320"/>
      <c r="I14" s="320"/>
      <c r="J14" s="123"/>
      <c r="K14" s="123"/>
      <c r="L14" s="123"/>
      <c r="M14" s="128"/>
      <c r="N14" s="94"/>
      <c r="O14" s="18"/>
      <c r="P14" s="18"/>
      <c r="Q14" s="151"/>
      <c r="R14" s="165"/>
      <c r="S14" s="165"/>
      <c r="T14" s="165"/>
      <c r="U14" s="165"/>
    </row>
    <row r="15" spans="1:29">
      <c r="A15" s="40">
        <v>10</v>
      </c>
      <c r="B15" s="160"/>
      <c r="C15" s="160"/>
      <c r="D15" s="153"/>
      <c r="E15" s="160"/>
      <c r="F15" s="94"/>
      <c r="G15" s="94"/>
      <c r="H15" s="94"/>
      <c r="I15" s="13"/>
      <c r="J15" s="124"/>
      <c r="K15" s="124"/>
      <c r="L15" s="124"/>
      <c r="M15" s="129"/>
      <c r="N15" s="94"/>
      <c r="O15" s="18"/>
      <c r="P15" s="18"/>
      <c r="Q15" s="151"/>
      <c r="R15" s="165"/>
      <c r="S15" s="165"/>
      <c r="T15" s="165"/>
      <c r="U15" s="165"/>
    </row>
    <row r="16" spans="1:29">
      <c r="A16" s="41" t="s">
        <v>14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</row>
    <row r="17" spans="1:21">
      <c r="A17" s="40">
        <v>11</v>
      </c>
      <c r="B17" s="18"/>
      <c r="C17" s="94"/>
      <c r="D17" s="18"/>
      <c r="E17" s="94"/>
      <c r="F17" s="162"/>
      <c r="G17" s="162"/>
      <c r="H17" s="162"/>
      <c r="I17" s="163"/>
      <c r="J17" s="162"/>
      <c r="K17" s="162"/>
      <c r="L17" s="162"/>
      <c r="M17" s="163"/>
      <c r="N17" s="154"/>
      <c r="O17" s="154"/>
      <c r="P17" s="154"/>
      <c r="Q17" s="154"/>
      <c r="R17" s="165"/>
      <c r="S17" s="165"/>
      <c r="T17" s="165"/>
      <c r="U17" s="165"/>
    </row>
    <row r="18" spans="1:21">
      <c r="A18" s="40">
        <v>12</v>
      </c>
      <c r="B18" s="18"/>
      <c r="C18" s="94"/>
      <c r="D18" s="18"/>
      <c r="E18" s="94"/>
      <c r="F18" s="26"/>
      <c r="G18" s="26"/>
      <c r="H18" s="26"/>
      <c r="I18" s="24"/>
      <c r="J18" s="26"/>
      <c r="K18" s="26"/>
      <c r="L18" s="26"/>
      <c r="M18" s="24"/>
      <c r="N18" s="165"/>
      <c r="O18" s="165"/>
      <c r="P18" s="165"/>
      <c r="Q18" s="165"/>
      <c r="R18" s="165"/>
      <c r="S18" s="165"/>
      <c r="T18" s="165"/>
      <c r="U18" s="165"/>
    </row>
    <row r="19" spans="1:21" ht="17" thickBot="1">
      <c r="A19" s="43">
        <v>13</v>
      </c>
      <c r="B19" s="28"/>
      <c r="C19" s="28"/>
      <c r="D19" s="28"/>
      <c r="E19" s="29"/>
      <c r="F19" s="28"/>
      <c r="G19" s="28"/>
      <c r="H19" s="28"/>
      <c r="I19" s="29"/>
      <c r="J19" s="28"/>
      <c r="K19" s="28"/>
      <c r="L19" s="28"/>
      <c r="M19" s="29"/>
      <c r="N19" s="165"/>
      <c r="O19" s="165"/>
      <c r="P19" s="165"/>
      <c r="Q19" s="165"/>
      <c r="R19" s="165"/>
      <c r="S19" s="165"/>
      <c r="T19" s="165"/>
      <c r="U19" s="165"/>
    </row>
  </sheetData>
  <mergeCells count="39">
    <mergeCell ref="K13:K15"/>
    <mergeCell ref="L13:L15"/>
    <mergeCell ref="M13:M15"/>
    <mergeCell ref="B13:B15"/>
    <mergeCell ref="C13:C15"/>
    <mergeCell ref="D13:D15"/>
    <mergeCell ref="E13:E15"/>
    <mergeCell ref="J13:J15"/>
    <mergeCell ref="B6:B7"/>
    <mergeCell ref="C6:C7"/>
    <mergeCell ref="D6:D7"/>
    <mergeCell ref="E6:E7"/>
    <mergeCell ref="J6:J8"/>
    <mergeCell ref="Z1:AC1"/>
    <mergeCell ref="J3:J4"/>
    <mergeCell ref="K3:K4"/>
    <mergeCell ref="L3:L4"/>
    <mergeCell ref="M3:M4"/>
    <mergeCell ref="R3:R4"/>
    <mergeCell ref="S3:S4"/>
    <mergeCell ref="T3:T4"/>
    <mergeCell ref="U3:U4"/>
    <mergeCell ref="F10:F11"/>
    <mergeCell ref="G10:G11"/>
    <mergeCell ref="H10:H11"/>
    <mergeCell ref="I10:I11"/>
    <mergeCell ref="V1:Y1"/>
    <mergeCell ref="K6:K8"/>
    <mergeCell ref="L6:L8"/>
    <mergeCell ref="M6:M8"/>
    <mergeCell ref="R6:R7"/>
    <mergeCell ref="S6:S7"/>
    <mergeCell ref="T6:T7"/>
    <mergeCell ref="U6:U7"/>
    <mergeCell ref="B1:E1"/>
    <mergeCell ref="F1:I1"/>
    <mergeCell ref="J1:M1"/>
    <mergeCell ref="N1:Q1"/>
    <mergeCell ref="R1:U1"/>
  </mergeCells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EA270-632E-2141-898E-F65FD151D464}">
  <dimension ref="A1:AC19"/>
  <sheetViews>
    <sheetView zoomScale="82" zoomScaleNormal="82" workbookViewId="0">
      <selection activeCell="R31" sqref="R31"/>
    </sheetView>
  </sheetViews>
  <sheetFormatPr baseColWidth="10" defaultRowHeight="16"/>
  <cols>
    <col min="1" max="1" width="8.5" bestFit="1" customWidth="1"/>
    <col min="2" max="2" width="9" bestFit="1" customWidth="1"/>
    <col min="3" max="3" width="2.83203125" bestFit="1" customWidth="1"/>
    <col min="4" max="4" width="13.6640625" bestFit="1" customWidth="1"/>
    <col min="5" max="5" width="15.83203125" bestFit="1" customWidth="1"/>
    <col min="6" max="6" width="8.83203125" bestFit="1" customWidth="1"/>
    <col min="7" max="7" width="2.83203125" bestFit="1" customWidth="1"/>
    <col min="8" max="8" width="10.33203125" bestFit="1" customWidth="1"/>
    <col min="9" max="9" width="7.1640625" bestFit="1" customWidth="1"/>
    <col min="10" max="10" width="9" bestFit="1" customWidth="1"/>
    <col min="11" max="11" width="2.83203125" bestFit="1" customWidth="1"/>
    <col min="12" max="12" width="10.1640625" bestFit="1" customWidth="1"/>
    <col min="13" max="13" width="7.1640625" bestFit="1" customWidth="1"/>
    <col min="14" max="14" width="9" bestFit="1" customWidth="1"/>
    <col min="15" max="15" width="2.83203125" bestFit="1" customWidth="1"/>
    <col min="16" max="16" width="8.5" bestFit="1" customWidth="1"/>
    <col min="17" max="17" width="7.1640625" bestFit="1" customWidth="1"/>
    <col min="18" max="18" width="9" bestFit="1" customWidth="1"/>
    <col min="19" max="19" width="2.83203125" bestFit="1" customWidth="1"/>
    <col min="20" max="20" width="10.1640625" bestFit="1" customWidth="1"/>
    <col min="21" max="21" width="7.1640625" bestFit="1" customWidth="1"/>
  </cols>
  <sheetData>
    <row r="1" spans="1:29" ht="17" thickBot="1">
      <c r="A1" s="101"/>
      <c r="B1" s="135" t="s">
        <v>0</v>
      </c>
      <c r="C1" s="136"/>
      <c r="D1" s="136"/>
      <c r="E1" s="137"/>
      <c r="F1" s="138" t="s">
        <v>1</v>
      </c>
      <c r="G1" s="139"/>
      <c r="H1" s="139"/>
      <c r="I1" s="140"/>
      <c r="J1" s="135" t="s">
        <v>2</v>
      </c>
      <c r="K1" s="136"/>
      <c r="L1" s="136"/>
      <c r="M1" s="137"/>
      <c r="N1" s="135" t="s">
        <v>3</v>
      </c>
      <c r="O1" s="136"/>
      <c r="P1" s="136"/>
      <c r="Q1" s="141"/>
      <c r="R1" s="142" t="s">
        <v>4</v>
      </c>
      <c r="S1" s="143"/>
      <c r="T1" s="143"/>
      <c r="U1" s="144"/>
      <c r="V1" s="142" t="s">
        <v>54</v>
      </c>
      <c r="W1" s="143"/>
      <c r="X1" s="143"/>
      <c r="Y1" s="144"/>
      <c r="Z1" s="336" t="s">
        <v>71</v>
      </c>
      <c r="AA1" s="336"/>
      <c r="AB1" s="336"/>
      <c r="AC1" s="336"/>
    </row>
    <row r="2" spans="1:29" ht="17" thickBot="1">
      <c r="A2" s="32" t="s">
        <v>11</v>
      </c>
      <c r="B2" s="167" t="s">
        <v>5</v>
      </c>
      <c r="C2" s="168"/>
      <c r="D2" s="168" t="s">
        <v>6</v>
      </c>
      <c r="E2" s="172" t="s">
        <v>7</v>
      </c>
      <c r="F2" s="313" t="s">
        <v>5</v>
      </c>
      <c r="G2" s="146"/>
      <c r="H2" s="146" t="s">
        <v>6</v>
      </c>
      <c r="I2" s="170" t="s">
        <v>7</v>
      </c>
      <c r="J2" s="167" t="s">
        <v>5</v>
      </c>
      <c r="K2" s="168"/>
      <c r="L2" s="168" t="s">
        <v>6</v>
      </c>
      <c r="M2" s="169" t="str">
        <f>E2</f>
        <v>Venue</v>
      </c>
      <c r="N2" s="171" t="s">
        <v>5</v>
      </c>
      <c r="O2" s="168"/>
      <c r="P2" s="168" t="s">
        <v>6</v>
      </c>
      <c r="Q2" s="172" t="str">
        <f>E2</f>
        <v>Venue</v>
      </c>
      <c r="R2" s="167" t="s">
        <v>5</v>
      </c>
      <c r="S2" s="168"/>
      <c r="T2" s="168" t="s">
        <v>6</v>
      </c>
      <c r="U2" s="169" t="str">
        <f>E2</f>
        <v>Venue</v>
      </c>
      <c r="Z2" s="337" t="s">
        <v>5</v>
      </c>
      <c r="AA2" s="338"/>
      <c r="AB2" s="338" t="s">
        <v>6</v>
      </c>
      <c r="AC2" s="339" t="s">
        <v>7</v>
      </c>
    </row>
    <row r="3" spans="1:29">
      <c r="A3" s="38">
        <v>1</v>
      </c>
      <c r="B3" s="9"/>
      <c r="C3" s="9"/>
      <c r="D3" s="9"/>
      <c r="E3" s="9"/>
      <c r="F3" s="333"/>
      <c r="G3" s="333"/>
      <c r="H3" s="13"/>
      <c r="I3" s="333"/>
      <c r="J3" s="125" t="s">
        <v>15</v>
      </c>
      <c r="K3" s="122" t="s">
        <v>16</v>
      </c>
      <c r="L3" s="125" t="s">
        <v>41</v>
      </c>
      <c r="M3" s="158" t="s">
        <v>24</v>
      </c>
      <c r="N3" s="122" t="s">
        <v>23</v>
      </c>
      <c r="O3" s="122" t="s">
        <v>19</v>
      </c>
      <c r="P3" s="122" t="s">
        <v>39</v>
      </c>
      <c r="Q3" s="127" t="s">
        <v>27</v>
      </c>
      <c r="R3" s="125" t="s">
        <v>15</v>
      </c>
      <c r="S3" s="122" t="s">
        <v>19</v>
      </c>
      <c r="T3" s="125" t="s">
        <v>41</v>
      </c>
      <c r="U3" s="122" t="s">
        <v>27</v>
      </c>
      <c r="Z3" s="340"/>
      <c r="AA3" s="340"/>
      <c r="AB3" s="340"/>
      <c r="AC3" s="340"/>
    </row>
    <row r="4" spans="1:29">
      <c r="A4" s="40">
        <v>2</v>
      </c>
      <c r="B4" s="9"/>
      <c r="C4" s="9"/>
      <c r="D4" s="9"/>
      <c r="E4" s="9"/>
      <c r="F4" s="333"/>
      <c r="G4" s="333"/>
      <c r="H4" s="13"/>
      <c r="I4" s="333"/>
      <c r="J4" s="133"/>
      <c r="K4" s="124"/>
      <c r="L4" s="133"/>
      <c r="M4" s="160"/>
      <c r="N4" s="123"/>
      <c r="O4" s="123"/>
      <c r="P4" s="123"/>
      <c r="Q4" s="128"/>
      <c r="R4" s="133"/>
      <c r="S4" s="124"/>
      <c r="T4" s="133"/>
      <c r="U4" s="124"/>
      <c r="Z4" s="341"/>
      <c r="AA4" s="341"/>
      <c r="AB4" s="341"/>
      <c r="AC4" s="341"/>
    </row>
    <row r="5" spans="1:29">
      <c r="A5" s="41" t="s">
        <v>12</v>
      </c>
      <c r="B5" s="14"/>
      <c r="C5" s="14"/>
      <c r="D5" s="14"/>
      <c r="E5" s="15"/>
      <c r="F5" s="14"/>
      <c r="G5" s="14"/>
      <c r="H5" s="14"/>
      <c r="I5" s="15"/>
      <c r="J5" s="15"/>
      <c r="K5" s="15"/>
      <c r="L5" s="15"/>
      <c r="M5" s="15"/>
      <c r="N5" s="15"/>
      <c r="O5" s="15"/>
      <c r="P5" s="15"/>
      <c r="Q5" s="15"/>
      <c r="R5" s="14"/>
      <c r="S5" s="14"/>
      <c r="T5" s="14"/>
      <c r="U5" s="15"/>
      <c r="Z5" s="342"/>
      <c r="AA5" s="342"/>
      <c r="AB5" s="342"/>
      <c r="AC5" s="342"/>
    </row>
    <row r="6" spans="1:29">
      <c r="A6" s="40">
        <v>3</v>
      </c>
      <c r="B6" s="243" t="s">
        <v>56</v>
      </c>
      <c r="C6" s="134"/>
      <c r="D6" s="134" t="s">
        <v>8</v>
      </c>
      <c r="E6" s="150" t="s">
        <v>9</v>
      </c>
      <c r="F6" s="134"/>
      <c r="G6" s="334"/>
      <c r="H6" s="334"/>
      <c r="I6" s="335"/>
      <c r="J6" s="122" t="s">
        <v>42</v>
      </c>
      <c r="K6" s="122" t="s">
        <v>16</v>
      </c>
      <c r="L6" s="122" t="s">
        <v>17</v>
      </c>
      <c r="M6" s="158" t="s">
        <v>70</v>
      </c>
      <c r="N6" s="18"/>
      <c r="O6" s="18"/>
      <c r="P6" s="18"/>
      <c r="Q6" s="18"/>
      <c r="R6" s="125" t="s">
        <v>15</v>
      </c>
      <c r="S6" s="122" t="s">
        <v>19</v>
      </c>
      <c r="T6" s="125" t="s">
        <v>41</v>
      </c>
      <c r="U6" s="122" t="s">
        <v>27</v>
      </c>
      <c r="Z6" s="134" t="s">
        <v>21</v>
      </c>
      <c r="AA6" s="132" t="s">
        <v>43</v>
      </c>
      <c r="AB6" s="134" t="s">
        <v>44</v>
      </c>
      <c r="AC6" s="243" t="s">
        <v>45</v>
      </c>
    </row>
    <row r="7" spans="1:29">
      <c r="A7" s="40">
        <v>4</v>
      </c>
      <c r="B7" s="243"/>
      <c r="C7" s="134"/>
      <c r="D7" s="134"/>
      <c r="E7" s="153"/>
      <c r="F7" s="134"/>
      <c r="G7" s="334"/>
      <c r="H7" s="334"/>
      <c r="I7" s="335"/>
      <c r="J7" s="123"/>
      <c r="K7" s="123"/>
      <c r="L7" s="123"/>
      <c r="M7" s="161"/>
      <c r="N7" s="18"/>
      <c r="O7" s="18"/>
      <c r="P7" s="18"/>
      <c r="Q7" s="18"/>
      <c r="R7" s="133"/>
      <c r="S7" s="124"/>
      <c r="T7" s="133"/>
      <c r="U7" s="124"/>
      <c r="Z7" s="134"/>
      <c r="AA7" s="132"/>
      <c r="AB7" s="134"/>
      <c r="AC7" s="134"/>
    </row>
    <row r="8" spans="1:29">
      <c r="A8" s="40">
        <v>5</v>
      </c>
      <c r="B8" s="9"/>
      <c r="C8" s="9"/>
      <c r="D8" s="9"/>
      <c r="E8" s="9"/>
      <c r="F8" s="111"/>
      <c r="G8" s="83"/>
      <c r="H8" s="111"/>
      <c r="I8" s="84"/>
      <c r="J8" s="124"/>
      <c r="K8" s="124"/>
      <c r="L8" s="124"/>
      <c r="M8" s="160"/>
      <c r="N8" s="42"/>
      <c r="O8" s="42"/>
      <c r="P8" s="42"/>
      <c r="Q8" s="42"/>
      <c r="R8" s="94"/>
      <c r="S8" s="94"/>
      <c r="T8" s="94"/>
      <c r="U8" s="94"/>
      <c r="Z8" s="134"/>
      <c r="AA8" s="132"/>
      <c r="AB8" s="134"/>
      <c r="AC8" s="134"/>
    </row>
    <row r="9" spans="1:29">
      <c r="A9" s="41" t="s">
        <v>13</v>
      </c>
      <c r="B9" s="14"/>
      <c r="C9" s="14"/>
      <c r="D9" s="14"/>
      <c r="E9" s="15"/>
      <c r="F9" s="14"/>
      <c r="G9" s="14"/>
      <c r="H9" s="14"/>
      <c r="I9" s="15"/>
      <c r="J9" s="14"/>
      <c r="K9" s="14"/>
      <c r="L9" s="14"/>
      <c r="M9" s="15"/>
      <c r="N9" s="14"/>
      <c r="O9" s="14"/>
      <c r="P9" s="14"/>
      <c r="Q9" s="15"/>
      <c r="R9" s="14"/>
      <c r="S9" s="14"/>
      <c r="T9" s="14"/>
      <c r="U9" s="15"/>
      <c r="Z9" s="21"/>
      <c r="AA9" s="21"/>
      <c r="AB9" s="21"/>
      <c r="AC9" s="21"/>
    </row>
    <row r="10" spans="1:29">
      <c r="A10" s="40">
        <v>6</v>
      </c>
      <c r="B10" s="155"/>
      <c r="C10" s="156"/>
      <c r="D10" s="156"/>
      <c r="E10" s="156"/>
      <c r="F10" s="249" t="s">
        <v>28</v>
      </c>
      <c r="G10" s="249" t="s">
        <v>16</v>
      </c>
      <c r="H10" s="250" t="s">
        <v>33</v>
      </c>
      <c r="I10" s="249" t="s">
        <v>18</v>
      </c>
      <c r="J10" s="18"/>
      <c r="K10" s="251"/>
      <c r="L10" s="156"/>
      <c r="M10" s="251"/>
      <c r="N10" s="18"/>
      <c r="O10" s="18"/>
      <c r="P10" s="18"/>
      <c r="Q10" s="151"/>
      <c r="R10" s="18"/>
      <c r="S10" s="251"/>
      <c r="T10" s="156"/>
      <c r="U10" s="251"/>
      <c r="Z10" s="39"/>
      <c r="AA10" s="39"/>
      <c r="AB10" s="39"/>
      <c r="AC10" s="39"/>
    </row>
    <row r="11" spans="1:29">
      <c r="A11" s="40">
        <v>7</v>
      </c>
      <c r="B11" s="155"/>
      <c r="C11" s="156"/>
      <c r="D11" s="156"/>
      <c r="E11" s="156"/>
      <c r="F11" s="253"/>
      <c r="G11" s="253"/>
      <c r="H11" s="254"/>
      <c r="I11" s="253"/>
      <c r="J11" s="18"/>
      <c r="K11" s="251"/>
      <c r="L11" s="156"/>
      <c r="M11" s="251"/>
      <c r="N11" s="18"/>
      <c r="O11" s="18"/>
      <c r="P11" s="18"/>
      <c r="Q11" s="151"/>
      <c r="R11" s="18"/>
      <c r="S11" s="251"/>
      <c r="T11" s="156"/>
      <c r="U11" s="251"/>
      <c r="Z11" s="39"/>
      <c r="AA11" s="39"/>
      <c r="AB11" s="39"/>
      <c r="AC11" s="39"/>
    </row>
    <row r="12" spans="1:29">
      <c r="A12" s="41" t="s">
        <v>12</v>
      </c>
      <c r="B12" s="14"/>
      <c r="C12" s="14"/>
      <c r="D12" s="14"/>
      <c r="E12" s="15"/>
      <c r="F12" s="14"/>
      <c r="G12" s="14"/>
      <c r="H12" s="14"/>
      <c r="I12" s="15"/>
      <c r="J12" s="15"/>
      <c r="K12" s="15"/>
      <c r="L12" s="15"/>
      <c r="M12" s="15"/>
      <c r="N12" s="14"/>
      <c r="O12" s="14"/>
      <c r="P12" s="14"/>
      <c r="Q12" s="15"/>
      <c r="R12" s="14"/>
      <c r="S12" s="14"/>
      <c r="T12" s="14"/>
      <c r="U12" s="15"/>
      <c r="Z12" s="21"/>
      <c r="AA12" s="21"/>
      <c r="AB12" s="21"/>
      <c r="AC12" s="21"/>
    </row>
    <row r="13" spans="1:29">
      <c r="A13" s="40">
        <v>8</v>
      </c>
      <c r="B13" s="122" t="s">
        <v>21</v>
      </c>
      <c r="C13" s="122" t="s">
        <v>16</v>
      </c>
      <c r="D13" s="125" t="s">
        <v>22</v>
      </c>
      <c r="E13" s="122" t="s">
        <v>20</v>
      </c>
      <c r="F13" s="39"/>
      <c r="G13" s="39"/>
      <c r="H13" s="39"/>
      <c r="I13" s="39"/>
      <c r="J13" s="122" t="s">
        <v>23</v>
      </c>
      <c r="K13" s="122" t="s">
        <v>19</v>
      </c>
      <c r="L13" s="122" t="s">
        <v>39</v>
      </c>
      <c r="M13" s="127" t="s">
        <v>27</v>
      </c>
      <c r="N13" s="113" t="s">
        <v>58</v>
      </c>
      <c r="O13" s="114"/>
      <c r="P13" s="114"/>
      <c r="Q13" s="115"/>
      <c r="R13" s="83"/>
      <c r="S13" s="83"/>
      <c r="T13" s="83"/>
      <c r="U13" s="83"/>
      <c r="Z13" s="122" t="s">
        <v>23</v>
      </c>
      <c r="AA13" s="122" t="s">
        <v>19</v>
      </c>
      <c r="AB13" s="122" t="s">
        <v>39</v>
      </c>
      <c r="AC13" s="127" t="s">
        <v>18</v>
      </c>
    </row>
    <row r="14" spans="1:29">
      <c r="A14" s="40">
        <v>9</v>
      </c>
      <c r="B14" s="123"/>
      <c r="C14" s="123"/>
      <c r="D14" s="126"/>
      <c r="E14" s="123"/>
      <c r="F14" s="39"/>
      <c r="G14" s="39"/>
      <c r="H14" s="39"/>
      <c r="I14" s="39"/>
      <c r="J14" s="123"/>
      <c r="K14" s="123"/>
      <c r="L14" s="123"/>
      <c r="M14" s="128"/>
      <c r="N14" s="116"/>
      <c r="O14" s="117"/>
      <c r="P14" s="117"/>
      <c r="Q14" s="118"/>
      <c r="R14" s="83"/>
      <c r="S14" s="83"/>
      <c r="T14" s="83"/>
      <c r="U14" s="83"/>
      <c r="Z14" s="123"/>
      <c r="AA14" s="123"/>
      <c r="AB14" s="123"/>
      <c r="AC14" s="128"/>
    </row>
    <row r="15" spans="1:29">
      <c r="A15" s="40">
        <v>10</v>
      </c>
      <c r="B15" s="124"/>
      <c r="C15" s="124"/>
      <c r="D15" s="133"/>
      <c r="E15" s="124"/>
      <c r="F15" s="110"/>
      <c r="G15" s="110"/>
      <c r="H15" s="110"/>
      <c r="I15" s="72"/>
      <c r="J15" s="124"/>
      <c r="K15" s="124"/>
      <c r="L15" s="124"/>
      <c r="M15" s="129"/>
      <c r="N15" s="119"/>
      <c r="O15" s="120"/>
      <c r="P15" s="120"/>
      <c r="Q15" s="121"/>
      <c r="R15" s="83"/>
      <c r="S15" s="83"/>
      <c r="T15" s="83"/>
      <c r="U15" s="83"/>
      <c r="Z15" s="124"/>
      <c r="AA15" s="124"/>
      <c r="AB15" s="124"/>
      <c r="AC15" s="129"/>
    </row>
    <row r="16" spans="1:29">
      <c r="A16" s="41" t="s">
        <v>14</v>
      </c>
      <c r="B16" s="45"/>
      <c r="C16" s="21"/>
      <c r="D16" s="21"/>
      <c r="E16" s="46"/>
      <c r="F16" s="45"/>
      <c r="G16" s="21"/>
      <c r="H16" s="21"/>
      <c r="I16" s="46"/>
      <c r="J16" s="45"/>
      <c r="K16" s="21"/>
      <c r="L16" s="21"/>
      <c r="M16" s="47" t="str">
        <f>IF(SUM(J16:L16)&gt;0,SUM(J16:L16),"")</f>
        <v/>
      </c>
      <c r="N16" s="48"/>
      <c r="O16" s="21"/>
      <c r="P16" s="21"/>
      <c r="Q16" s="46" t="str">
        <f>IF(SUM(N16:P16)&gt;0,SUM(N16:P16),"")</f>
        <v/>
      </c>
      <c r="R16" s="45"/>
      <c r="S16" s="21"/>
      <c r="T16" s="21"/>
      <c r="U16" s="47"/>
      <c r="Z16" s="21"/>
      <c r="AA16" s="21"/>
      <c r="AB16" s="21"/>
      <c r="AC16" s="21"/>
    </row>
    <row r="17" spans="1:29">
      <c r="A17" s="40">
        <v>11</v>
      </c>
      <c r="B17" s="18"/>
      <c r="C17" s="94"/>
      <c r="D17" s="18"/>
      <c r="E17" s="94"/>
      <c r="F17" s="228"/>
      <c r="G17" s="162"/>
      <c r="H17" s="162"/>
      <c r="I17" s="229" t="str">
        <f>IF(SUM(F17:H17)&gt;0,SUM(F17:H17),"")</f>
        <v/>
      </c>
      <c r="J17" s="230"/>
      <c r="K17" s="162"/>
      <c r="L17" s="162"/>
      <c r="M17" s="229"/>
      <c r="N17" s="9"/>
      <c r="O17" s="9"/>
      <c r="P17" s="9"/>
      <c r="Q17" s="9"/>
      <c r="R17" s="83"/>
      <c r="S17" s="83"/>
      <c r="T17" s="83"/>
      <c r="U17" s="83"/>
      <c r="Z17" s="134" t="s">
        <v>21</v>
      </c>
      <c r="AA17" s="132" t="s">
        <v>43</v>
      </c>
      <c r="AB17" s="134" t="s">
        <v>47</v>
      </c>
      <c r="AC17" s="243" t="s">
        <v>45</v>
      </c>
    </row>
    <row r="18" spans="1:29">
      <c r="A18" s="40">
        <v>12</v>
      </c>
      <c r="B18" s="18"/>
      <c r="C18" s="94"/>
      <c r="D18" s="18"/>
      <c r="E18" s="94"/>
      <c r="F18" s="55"/>
      <c r="G18" s="26"/>
      <c r="H18" s="26"/>
      <c r="I18" s="50" t="str">
        <f>IF(SUM(F18:H18)&gt;0,SUM(F18:H18),"")</f>
        <v/>
      </c>
      <c r="J18" s="56"/>
      <c r="K18" s="26"/>
      <c r="L18" s="26"/>
      <c r="M18" s="52"/>
      <c r="N18" s="57"/>
      <c r="O18" s="27"/>
      <c r="P18" s="27"/>
      <c r="Q18" s="77"/>
      <c r="R18" s="83"/>
      <c r="S18" s="83"/>
      <c r="T18" s="83"/>
      <c r="U18" s="83"/>
      <c r="Z18" s="134"/>
      <c r="AA18" s="132"/>
      <c r="AB18" s="134"/>
      <c r="AC18" s="134"/>
    </row>
    <row r="19" spans="1:29" ht="17" thickBot="1">
      <c r="A19" s="43">
        <v>13</v>
      </c>
      <c r="B19" s="58"/>
      <c r="C19" s="59"/>
      <c r="D19" s="59"/>
      <c r="E19" s="60"/>
      <c r="F19" s="58"/>
      <c r="G19" s="59"/>
      <c r="H19" s="59"/>
      <c r="I19" s="60"/>
      <c r="J19" s="58"/>
      <c r="K19" s="59"/>
      <c r="L19" s="59"/>
      <c r="M19" s="78"/>
      <c r="N19" s="63"/>
      <c r="O19" s="61"/>
      <c r="P19" s="61"/>
      <c r="Q19" s="79"/>
      <c r="R19" s="79"/>
      <c r="S19" s="79"/>
      <c r="T19" s="79"/>
      <c r="U19" s="85"/>
      <c r="Z19" s="134"/>
      <c r="AA19" s="132"/>
      <c r="AB19" s="134"/>
      <c r="AC19" s="134"/>
    </row>
  </sheetData>
  <mergeCells count="60">
    <mergeCell ref="B13:B15"/>
    <mergeCell ref="C13:C15"/>
    <mergeCell ref="D13:D15"/>
    <mergeCell ref="E13:E15"/>
    <mergeCell ref="J13:J15"/>
    <mergeCell ref="T3:T4"/>
    <mergeCell ref="U3:U4"/>
    <mergeCell ref="B6:B7"/>
    <mergeCell ref="C6:C7"/>
    <mergeCell ref="D6:D7"/>
    <mergeCell ref="E6:E7"/>
    <mergeCell ref="J6:J8"/>
    <mergeCell ref="K6:K8"/>
    <mergeCell ref="L6:L8"/>
    <mergeCell ref="M6:M8"/>
    <mergeCell ref="R6:R7"/>
    <mergeCell ref="S6:S7"/>
    <mergeCell ref="T6:T7"/>
    <mergeCell ref="U6:U7"/>
    <mergeCell ref="O3:O4"/>
    <mergeCell ref="P3:P4"/>
    <mergeCell ref="Q3:Q4"/>
    <mergeCell ref="R3:R4"/>
    <mergeCell ref="S3:S4"/>
    <mergeCell ref="J3:J4"/>
    <mergeCell ref="K3:K4"/>
    <mergeCell ref="L3:L4"/>
    <mergeCell ref="M3:M4"/>
    <mergeCell ref="N3:N4"/>
    <mergeCell ref="Z13:Z15"/>
    <mergeCell ref="AA13:AA15"/>
    <mergeCell ref="AB13:AB15"/>
    <mergeCell ref="AC13:AC15"/>
    <mergeCell ref="Z17:Z19"/>
    <mergeCell ref="AA17:AA19"/>
    <mergeCell ref="AB17:AB19"/>
    <mergeCell ref="AC17:AC19"/>
    <mergeCell ref="V1:Y1"/>
    <mergeCell ref="Z1:AC1"/>
    <mergeCell ref="Z6:Z8"/>
    <mergeCell ref="AA6:AA8"/>
    <mergeCell ref="AB6:AB8"/>
    <mergeCell ref="AC6:AC8"/>
    <mergeCell ref="B1:E1"/>
    <mergeCell ref="F1:I1"/>
    <mergeCell ref="J1:M1"/>
    <mergeCell ref="N1:Q1"/>
    <mergeCell ref="R1:U1"/>
    <mergeCell ref="N13:Q15"/>
    <mergeCell ref="F6:F7"/>
    <mergeCell ref="G6:G7"/>
    <mergeCell ref="H6:H7"/>
    <mergeCell ref="I6:I7"/>
    <mergeCell ref="F10:F11"/>
    <mergeCell ref="G10:G11"/>
    <mergeCell ref="H10:H11"/>
    <mergeCell ref="I10:I11"/>
    <mergeCell ref="K13:K15"/>
    <mergeCell ref="L13:L15"/>
    <mergeCell ref="M13:M15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2019-02-26T14:47:45Z</dcterms:created>
  <dcterms:modified xsi:type="dcterms:W3CDTF">2019-04-19T17:29:16Z</dcterms:modified>
</cp:coreProperties>
</file>