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Excel/"/>
    </mc:Choice>
  </mc:AlternateContent>
  <xr:revisionPtr revIDLastSave="0" documentId="13_ncr:1_{6063C43F-15A3-3D42-B799-4F9229E8D8B2}" xr6:coauthVersionLast="43" xr6:coauthVersionMax="43" xr10:uidLastSave="{00000000-0000-0000-0000-000000000000}"/>
  <bookViews>
    <workbookView xWindow="3620" yWindow="8500" windowWidth="27840" windowHeight="16940" activeTab="13" xr2:uid="{A94ED38B-9F68-6547-852A-685265DDF4D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1" l="1"/>
  <c r="E18" i="11"/>
  <c r="I17" i="11"/>
  <c r="Q16" i="11"/>
  <c r="M16" i="11"/>
  <c r="U2" i="11"/>
  <c r="Q2" i="11"/>
  <c r="M2" i="11"/>
  <c r="I18" i="10"/>
  <c r="I17" i="10"/>
  <c r="U2" i="10"/>
  <c r="Q2" i="10"/>
  <c r="M2" i="10"/>
  <c r="I2" i="10"/>
  <c r="I18" i="9"/>
  <c r="I17" i="9"/>
  <c r="Q16" i="9"/>
  <c r="M16" i="9"/>
  <c r="U2" i="9"/>
  <c r="Q2" i="9"/>
  <c r="M2" i="9"/>
  <c r="U2" i="8"/>
  <c r="Q2" i="8"/>
  <c r="M2" i="8"/>
  <c r="I2" i="8"/>
  <c r="I18" i="7"/>
  <c r="I17" i="7"/>
  <c r="Q16" i="7"/>
  <c r="M16" i="7"/>
  <c r="U2" i="7"/>
  <c r="Q2" i="7"/>
  <c r="M2" i="7"/>
  <c r="I18" i="6"/>
  <c r="I17" i="6"/>
  <c r="U2" i="6"/>
  <c r="Q2" i="6"/>
  <c r="M2" i="6"/>
  <c r="I2" i="6"/>
  <c r="I18" i="5"/>
  <c r="I17" i="5"/>
  <c r="Q16" i="5"/>
  <c r="U2" i="5"/>
  <c r="Q2" i="5"/>
  <c r="M2" i="5"/>
  <c r="U2" i="4"/>
  <c r="Q2" i="4"/>
  <c r="M2" i="4"/>
  <c r="I2" i="4"/>
  <c r="I18" i="3"/>
  <c r="I17" i="3"/>
  <c r="Q16" i="3"/>
  <c r="M16" i="3"/>
  <c r="U2" i="3"/>
  <c r="Q2" i="3"/>
  <c r="M2" i="3"/>
  <c r="U18" i="2"/>
  <c r="Q18" i="2"/>
  <c r="I18" i="2"/>
  <c r="U17" i="2"/>
  <c r="I17" i="2"/>
  <c r="U2" i="2"/>
  <c r="Q2" i="2"/>
  <c r="M2" i="2"/>
  <c r="I2" i="2"/>
  <c r="U18" i="1"/>
  <c r="I18" i="1"/>
  <c r="U17" i="1"/>
  <c r="I17" i="1"/>
  <c r="Q16" i="1"/>
  <c r="M16" i="1"/>
  <c r="U2" i="1"/>
  <c r="Q2" i="1"/>
  <c r="M2" i="1"/>
  <c r="I18" i="14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</calcChain>
</file>

<file path=xl/sharedStrings.xml><?xml version="1.0" encoding="utf-8"?>
<sst xmlns="http://schemas.openxmlformats.org/spreadsheetml/2006/main" count="557" uniqueCount="53">
  <si>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</si>
  <si>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</si>
  <si>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</si>
  <si>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</si>
  <si>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</si>
  <si>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</si>
  <si>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</si>
  <si>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</si>
  <si>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</si>
  <si>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</si>
  <si>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XJTR2080</t>
  </si>
  <si>
    <t>L</t>
  </si>
  <si>
    <t>David Dawson</t>
  </si>
  <si>
    <t>Lab</t>
  </si>
  <si>
    <t>David Dawson (Gb)</t>
  </si>
  <si>
    <t>X9406</t>
  </si>
  <si>
    <t>X4359</t>
  </si>
  <si>
    <t>Lunch</t>
  </si>
  <si>
    <t>David Dawson (Ga)</t>
  </si>
  <si>
    <t>X9306</t>
  </si>
  <si>
    <t>Dinner</t>
  </si>
  <si>
    <t>XJCV2660</t>
  </si>
  <si>
    <t>LUO Nan</t>
  </si>
  <si>
    <t>X9506</t>
  </si>
  <si>
    <t>T</t>
  </si>
  <si>
    <t>XJCV2470</t>
  </si>
  <si>
    <t>YANG Shunsheng</t>
  </si>
  <si>
    <t>形式与政策6</t>
  </si>
  <si>
    <t>江久文</t>
  </si>
  <si>
    <t>XJCV2560</t>
  </si>
  <si>
    <t>Emilio Garcia-Taengua</t>
  </si>
  <si>
    <t xml:space="preserve"> </t>
  </si>
  <si>
    <t>Ethics</t>
  </si>
  <si>
    <t>Christina Nick</t>
  </si>
  <si>
    <t>ZHAO Pingrui</t>
  </si>
  <si>
    <t>Judith Wang</t>
  </si>
  <si>
    <t>Judith Wang + David Dawson</t>
  </si>
  <si>
    <t>YANG Xiaowei</t>
  </si>
  <si>
    <t>ZHANG Jianjing</t>
  </si>
  <si>
    <t>Dariusz</t>
  </si>
  <si>
    <t>Saturday</t>
    <phoneticPr fontId="1" type="noConversion"/>
  </si>
  <si>
    <t>Sunday</t>
    <phoneticPr fontId="1" type="noConversion"/>
  </si>
  <si>
    <t>X9304</t>
  </si>
  <si>
    <t>David  Dawson (Ga)</t>
  </si>
  <si>
    <t>No classes shall be arranged at this period</t>
  </si>
  <si>
    <t>X2233</t>
  </si>
  <si>
    <t>X8524</t>
  </si>
  <si>
    <t>Andy Sleigh</t>
  </si>
  <si>
    <t>Zhe Zhan</t>
  </si>
  <si>
    <t>X9403</t>
  </si>
  <si>
    <t>X8215</t>
  </si>
  <si>
    <t>L              (By Video)</t>
  </si>
  <si>
    <t>Sunday（28th April）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</si>
</sst>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9"/>
      <color theme="9" tint="-0.249977111117893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9" tint="-0.249977111117893"/>
      <name val="宋体"/>
      <family val="3"/>
      <charset val="134"/>
    </font>
    <font>
      <b/>
      <sz val="9"/>
      <color rgb="FFFF0000"/>
      <name val="Times New Roman"/>
      <family val="1"/>
    </font>
    <font>
      <sz val="10"/>
      <name val="Times New Roman"/>
      <family val="1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2">
    <xf numFmtId="0" fontId="0" fillId="0" borderId="0" xfId="0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0" fillId="0" borderId="15" xfId="0" applyBorder="1" applyAlignment="1"/>
    <xf numFmtId="0" fontId="3" fillId="2" borderId="17" xfId="0" applyFont="1" applyFill="1" applyBorder="1" applyAlignment="1">
      <alignment vertical="center" wrapText="1"/>
    </xf>
    <xf numFmtId="0" fontId="0" fillId="0" borderId="18" xfId="0" applyBorder="1" applyAlignment="1"/>
    <xf numFmtId="0" fontId="0" fillId="3" borderId="18" xfId="0" applyFill="1" applyBorder="1" applyAlignment="1"/>
    <xf numFmtId="0" fontId="3" fillId="3" borderId="17" xfId="0" applyFont="1" applyFill="1" applyBorder="1" applyAlignment="1"/>
    <xf numFmtId="2" fontId="3" fillId="3" borderId="17" xfId="0" applyNumberFormat="1" applyFont="1" applyFill="1" applyBorder="1" applyAlignment="1"/>
    <xf numFmtId="0" fontId="0" fillId="2" borderId="17" xfId="0" applyFill="1" applyBorder="1" applyAlignment="1"/>
    <xf numFmtId="0" fontId="3" fillId="2" borderId="1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/>
    <xf numFmtId="2" fontId="3" fillId="3" borderId="20" xfId="0" applyNumberFormat="1" applyFont="1" applyFill="1" applyBorder="1" applyAlignment="1"/>
    <xf numFmtId="0" fontId="3" fillId="3" borderId="19" xfId="0" applyFont="1" applyFill="1" applyBorder="1" applyAlignment="1"/>
    <xf numFmtId="2" fontId="3" fillId="3" borderId="24" xfId="0" applyNumberFormat="1" applyFont="1" applyFill="1" applyBorder="1" applyAlignment="1"/>
    <xf numFmtId="0" fontId="3" fillId="3" borderId="19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2" fontId="3" fillId="3" borderId="24" xfId="0" applyNumberFormat="1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2" fontId="3" fillId="3" borderId="20" xfId="0" applyNumberFormat="1" applyFont="1" applyFill="1" applyBorder="1" applyAlignment="1">
      <alignment horizontal="left"/>
    </xf>
    <xf numFmtId="0" fontId="0" fillId="0" borderId="17" xfId="0" applyBorder="1" applyAlignment="1"/>
    <xf numFmtId="0" fontId="3" fillId="0" borderId="23" xfId="0" applyFont="1" applyBorder="1" applyAlignment="1">
      <alignment wrapText="1"/>
    </xf>
    <xf numFmtId="0" fontId="3" fillId="0" borderId="17" xfId="0" applyFont="1" applyBorder="1" applyAlignment="1">
      <alignment wrapText="1"/>
    </xf>
    <xf numFmtId="2" fontId="3" fillId="0" borderId="20" xfId="0" applyNumberFormat="1" applyFont="1" applyBorder="1" applyAlignment="1">
      <alignment horizontal="left"/>
    </xf>
    <xf numFmtId="0" fontId="3" fillId="0" borderId="19" xfId="0" applyFont="1" applyBorder="1" applyAlignment="1">
      <alignment wrapText="1"/>
    </xf>
    <xf numFmtId="0" fontId="3" fillId="2" borderId="23" xfId="0" applyFont="1" applyFill="1" applyBorder="1" applyAlignment="1">
      <alignment wrapText="1"/>
    </xf>
    <xf numFmtId="0" fontId="3" fillId="2" borderId="17" xfId="0" applyFont="1" applyFill="1" applyBorder="1" applyAlignment="1">
      <alignment wrapText="1"/>
    </xf>
    <xf numFmtId="2" fontId="3" fillId="2" borderId="24" xfId="0" applyNumberFormat="1" applyFont="1" applyFill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2" fontId="3" fillId="0" borderId="24" xfId="0" applyNumberFormat="1" applyFont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2" fontId="3" fillId="2" borderId="20" xfId="0" applyNumberFormat="1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0" fillId="0" borderId="27" xfId="0" applyBorder="1" applyAlignment="1"/>
    <xf numFmtId="0" fontId="6" fillId="0" borderId="28" xfId="0" applyFont="1" applyBorder="1" applyAlignment="1"/>
    <xf numFmtId="0" fontId="6" fillId="0" borderId="30" xfId="0" applyFont="1" applyBorder="1" applyAlignment="1"/>
    <xf numFmtId="2" fontId="6" fillId="0" borderId="31" xfId="0" applyNumberFormat="1" applyFont="1" applyBorder="1" applyAlignment="1"/>
    <xf numFmtId="0" fontId="6" fillId="0" borderId="32" xfId="0" applyFont="1" applyBorder="1" applyAlignment="1"/>
    <xf numFmtId="2" fontId="6" fillId="0" borderId="29" xfId="0" applyNumberFormat="1" applyFont="1" applyBorder="1" applyAlignment="1"/>
    <xf numFmtId="0" fontId="6" fillId="2" borderId="32" xfId="0" applyFont="1" applyFill="1" applyBorder="1" applyAlignment="1"/>
    <xf numFmtId="0" fontId="6" fillId="2" borderId="30" xfId="0" applyFont="1" applyFill="1" applyBorder="1" applyAlignment="1"/>
    <xf numFmtId="2" fontId="6" fillId="2" borderId="29" xfId="0" applyNumberFormat="1" applyFont="1" applyFill="1" applyBorder="1" applyAlignment="1"/>
    <xf numFmtId="0" fontId="6" fillId="2" borderId="28" xfId="0" applyFont="1" applyFill="1" applyBorder="1" applyAlignment="1"/>
    <xf numFmtId="2" fontId="6" fillId="2" borderId="31" xfId="0" applyNumberFormat="1" applyFont="1" applyFill="1" applyBorder="1" applyAlignment="1"/>
    <xf numFmtId="0" fontId="0" fillId="0" borderId="9" xfId="0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3" fillId="0" borderId="17" xfId="0" applyFont="1" applyBorder="1">
      <alignment vertical="center"/>
    </xf>
    <xf numFmtId="2" fontId="3" fillId="0" borderId="17" xfId="0" applyNumberFormat="1" applyFont="1" applyBorder="1">
      <alignment vertical="center"/>
    </xf>
    <xf numFmtId="0" fontId="4" fillId="2" borderId="17" xfId="0" applyFont="1" applyFill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2" fontId="3" fillId="0" borderId="17" xfId="0" applyNumberFormat="1" applyFont="1" applyBorder="1" applyAlignment="1"/>
    <xf numFmtId="2" fontId="3" fillId="3" borderId="17" xfId="0" applyNumberFormat="1" applyFont="1" applyFill="1" applyBorder="1" applyAlignment="1">
      <alignment horizontal="left"/>
    </xf>
    <xf numFmtId="2" fontId="3" fillId="0" borderId="17" xfId="0" applyNumberFormat="1" applyFont="1" applyBorder="1" applyAlignment="1">
      <alignment horizontal="left"/>
    </xf>
    <xf numFmtId="2" fontId="3" fillId="2" borderId="17" xfId="0" applyNumberFormat="1" applyFont="1" applyFill="1" applyBorder="1" applyAlignment="1">
      <alignment horizontal="left"/>
    </xf>
    <xf numFmtId="0" fontId="2" fillId="0" borderId="3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2" borderId="17" xfId="0" applyNumberFormat="1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0" borderId="17" xfId="0" applyFont="1" applyBorder="1" applyAlignment="1"/>
    <xf numFmtId="2" fontId="6" fillId="0" borderId="17" xfId="0" applyNumberFormat="1" applyFont="1" applyBorder="1" applyAlignment="1"/>
    <xf numFmtId="0" fontId="6" fillId="2" borderId="17" xfId="0" applyFont="1" applyFill="1" applyBorder="1" applyAlignment="1"/>
    <xf numFmtId="2" fontId="6" fillId="2" borderId="17" xfId="0" applyNumberFormat="1" applyFont="1" applyFill="1" applyBorder="1" applyAlignment="1"/>
    <xf numFmtId="0" fontId="9" fillId="3" borderId="17" xfId="0" applyFont="1" applyFill="1" applyBorder="1" applyAlignment="1">
      <alignment horizontal="left"/>
    </xf>
    <xf numFmtId="2" fontId="9" fillId="3" borderId="17" xfId="0" applyNumberFormat="1" applyFont="1" applyFill="1" applyBorder="1" applyAlignment="1"/>
    <xf numFmtId="0" fontId="3" fillId="2" borderId="22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horizontal="center"/>
    </xf>
    <xf numFmtId="2" fontId="6" fillId="2" borderId="30" xfId="0" applyNumberFormat="1" applyFont="1" applyFill="1" applyBorder="1" applyAlignment="1"/>
    <xf numFmtId="2" fontId="6" fillId="0" borderId="30" xfId="0" applyNumberFormat="1" applyFont="1" applyBorder="1" applyAlignment="1"/>
    <xf numFmtId="0" fontId="3" fillId="0" borderId="17" xfId="0" applyFont="1" applyBorder="1" applyAlignment="1"/>
    <xf numFmtId="0" fontId="7" fillId="0" borderId="17" xfId="0" applyFont="1" applyBorder="1" applyAlignment="1">
      <alignment horizontal="center" vertical="center"/>
    </xf>
    <xf numFmtId="0" fontId="11" fillId="0" borderId="17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21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2" fontId="13" fillId="0" borderId="17" xfId="0" applyNumberFormat="1" applyFont="1" applyBorder="1">
      <alignment vertical="center"/>
    </xf>
    <xf numFmtId="0" fontId="7" fillId="0" borderId="22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2" fontId="4" fillId="0" borderId="17" xfId="0" applyNumberFormat="1" applyFont="1" applyBorder="1">
      <alignment vertical="center"/>
    </xf>
    <xf numFmtId="0" fontId="5" fillId="0" borderId="34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/>
    </xf>
    <xf numFmtId="2" fontId="3" fillId="0" borderId="2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17" xfId="0" applyFont="1" applyBorder="1" applyAlignment="1">
      <alignment vertical="center"/>
    </xf>
    <xf numFmtId="2" fontId="3" fillId="0" borderId="17" xfId="0" applyNumberFormat="1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2" borderId="17" xfId="0" applyFont="1" applyFill="1" applyBorder="1" applyAlignment="1">
      <alignment vertical="center"/>
    </xf>
    <xf numFmtId="2" fontId="3" fillId="2" borderId="17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wrapText="1"/>
    </xf>
    <xf numFmtId="0" fontId="3" fillId="0" borderId="17" xfId="0" applyFont="1" applyFill="1" applyBorder="1" applyAlignment="1">
      <alignment wrapText="1"/>
    </xf>
    <xf numFmtId="2" fontId="3" fillId="0" borderId="20" xfId="0" applyNumberFormat="1" applyFont="1" applyFill="1" applyBorder="1" applyAlignment="1">
      <alignment horizontal="left"/>
    </xf>
    <xf numFmtId="0" fontId="3" fillId="0" borderId="19" xfId="0" applyFont="1" applyFill="1" applyBorder="1" applyAlignment="1">
      <alignment wrapText="1"/>
    </xf>
    <xf numFmtId="0" fontId="3" fillId="0" borderId="23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6" fillId="0" borderId="32" xfId="0" applyFont="1" applyFill="1" applyBorder="1" applyAlignment="1"/>
    <xf numFmtId="0" fontId="6" fillId="0" borderId="30" xfId="0" applyFont="1" applyFill="1" applyBorder="1" applyAlignment="1"/>
    <xf numFmtId="2" fontId="6" fillId="0" borderId="29" xfId="0" applyNumberFormat="1" applyFont="1" applyFill="1" applyBorder="1" applyAlignment="1"/>
    <xf numFmtId="0" fontId="3" fillId="0" borderId="17" xfId="0" applyFont="1" applyFill="1" applyBorder="1" applyAlignment="1">
      <alignment vertical="center"/>
    </xf>
    <xf numFmtId="2" fontId="3" fillId="0" borderId="17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>
      <alignment horizontal="center" vertical="center"/>
    </xf>
    <xf numFmtId="2" fontId="3" fillId="0" borderId="21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/>
    </xf>
    <xf numFmtId="2" fontId="3" fillId="0" borderId="17" xfId="0" applyNumberFormat="1" applyFont="1" applyFill="1" applyBorder="1" applyAlignment="1"/>
    <xf numFmtId="2" fontId="3" fillId="0" borderId="17" xfId="0" applyNumberFormat="1" applyFont="1" applyFill="1" applyBorder="1" applyAlignment="1">
      <alignment horizontal="left"/>
    </xf>
    <xf numFmtId="0" fontId="0" fillId="0" borderId="17" xfId="0" applyFont="1" applyBorder="1" applyAlignment="1"/>
    <xf numFmtId="0" fontId="6" fillId="0" borderId="28" xfId="0" applyFont="1" applyFill="1" applyBorder="1" applyAlignment="1"/>
    <xf numFmtId="0" fontId="3" fillId="0" borderId="19" xfId="0" applyFont="1" applyFill="1" applyBorder="1" applyAlignment="1">
      <alignment vertical="center"/>
    </xf>
    <xf numFmtId="2" fontId="3" fillId="0" borderId="2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vertical="center"/>
    </xf>
    <xf numFmtId="0" fontId="3" fillId="2" borderId="3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2" fontId="3" fillId="3" borderId="19" xfId="0" applyNumberFormat="1" applyFont="1" applyFill="1" applyBorder="1" applyAlignment="1"/>
    <xf numFmtId="2" fontId="3" fillId="3" borderId="23" xfId="0" applyNumberFormat="1" applyFont="1" applyFill="1" applyBorder="1" applyAlignment="1"/>
    <xf numFmtId="0" fontId="3" fillId="2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2" fontId="7" fillId="0" borderId="23" xfId="0" applyNumberFormat="1" applyFont="1" applyFill="1" applyBorder="1" applyAlignment="1">
      <alignment vertical="center"/>
    </xf>
    <xf numFmtId="2" fontId="7" fillId="0" borderId="17" xfId="0" applyNumberFormat="1" applyFont="1" applyFill="1" applyBorder="1" applyAlignment="1">
      <alignment vertical="center"/>
    </xf>
    <xf numFmtId="2" fontId="3" fillId="0" borderId="20" xfId="0" applyNumberFormat="1" applyFont="1" applyFill="1" applyBorder="1" applyAlignment="1">
      <alignment vertical="center"/>
    </xf>
    <xf numFmtId="0" fontId="0" fillId="0" borderId="19" xfId="0" applyBorder="1" applyAlignment="1"/>
    <xf numFmtId="0" fontId="0" fillId="0" borderId="24" xfId="0" applyBorder="1" applyAlignment="1"/>
    <xf numFmtId="0" fontId="3" fillId="2" borderId="20" xfId="0" applyFont="1" applyFill="1" applyBorder="1" applyAlignment="1">
      <alignment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vertical="center"/>
    </xf>
    <xf numFmtId="2" fontId="3" fillId="0" borderId="24" xfId="0" applyNumberFormat="1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 wrapText="1"/>
    </xf>
    <xf numFmtId="0" fontId="0" fillId="0" borderId="23" xfId="0" applyBorder="1" applyAlignment="1"/>
    <xf numFmtId="0" fontId="0" fillId="0" borderId="20" xfId="0" applyBorder="1" applyAlignment="1"/>
    <xf numFmtId="0" fontId="6" fillId="0" borderId="31" xfId="0" applyFont="1" applyBorder="1" applyAlignment="1"/>
    <xf numFmtId="0" fontId="6" fillId="2" borderId="44" xfId="0" applyFont="1" applyFill="1" applyBorder="1" applyAlignment="1"/>
    <xf numFmtId="0" fontId="2" fillId="0" borderId="13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0" fontId="3" fillId="0" borderId="24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2" fontId="3" fillId="0" borderId="23" xfId="0" applyNumberFormat="1" applyFont="1" applyFill="1" applyBorder="1" applyAlignment="1">
      <alignment horizontal="center" vertical="center" wrapText="1"/>
    </xf>
    <xf numFmtId="2" fontId="3" fillId="0" borderId="17" xfId="0" applyNumberFormat="1" applyFont="1" applyFill="1" applyBorder="1" applyAlignment="1">
      <alignment horizontal="center" vertical="center" wrapText="1"/>
    </xf>
    <xf numFmtId="2" fontId="3" fillId="0" borderId="20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/>
    </xf>
    <xf numFmtId="0" fontId="0" fillId="0" borderId="23" xfId="0" applyFont="1" applyBorder="1" applyAlignment="1"/>
    <xf numFmtId="0" fontId="0" fillId="0" borderId="20" xfId="0" applyFont="1" applyBorder="1" applyAlignment="1"/>
    <xf numFmtId="0" fontId="3" fillId="2" borderId="19" xfId="0" applyFont="1" applyFill="1" applyBorder="1" applyAlignment="1">
      <alignment wrapText="1"/>
    </xf>
    <xf numFmtId="0" fontId="3" fillId="0" borderId="20" xfId="0" applyFont="1" applyFill="1" applyBorder="1" applyAlignment="1">
      <alignment wrapText="1"/>
    </xf>
    <xf numFmtId="0" fontId="6" fillId="0" borderId="27" xfId="0" applyFont="1" applyBorder="1" applyAlignment="1"/>
    <xf numFmtId="0" fontId="6" fillId="0" borderId="46" xfId="0" applyFont="1" applyBorder="1" applyAlignment="1"/>
    <xf numFmtId="0" fontId="4" fillId="0" borderId="17" xfId="0" applyFont="1" applyFill="1" applyBorder="1" applyAlignment="1">
      <alignment horizontal="center" vertical="center" wrapText="1"/>
    </xf>
    <xf numFmtId="0" fontId="0" fillId="0" borderId="17" xfId="0" applyFill="1" applyBorder="1" applyAlignment="1"/>
    <xf numFmtId="0" fontId="5" fillId="0" borderId="3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2" fontId="6" fillId="0" borderId="21" xfId="0" applyNumberFormat="1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2" fontId="6" fillId="0" borderId="17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horizontal="center" vertical="center" wrapText="1"/>
    </xf>
    <xf numFmtId="2" fontId="6" fillId="0" borderId="11" xfId="0" applyNumberFormat="1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 wrapText="1"/>
    </xf>
    <xf numFmtId="2" fontId="6" fillId="0" borderId="22" xfId="0" applyNumberFormat="1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 wrapText="1"/>
    </xf>
    <xf numFmtId="2" fontId="4" fillId="0" borderId="2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vertical="center"/>
    </xf>
    <xf numFmtId="0" fontId="14" fillId="4" borderId="22" xfId="0" applyFont="1" applyFill="1" applyBorder="1" applyAlignment="1">
      <alignment horizontal="center" vertical="center" wrapText="1"/>
    </xf>
    <xf numFmtId="2" fontId="4" fillId="0" borderId="22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/>
    <xf numFmtId="0" fontId="9" fillId="0" borderId="23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5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2" fontId="16" fillId="0" borderId="50" xfId="0" applyNumberFormat="1" applyFont="1" applyBorder="1" applyAlignment="1">
      <alignment horizontal="center" vertical="center"/>
    </xf>
    <xf numFmtId="20" fontId="0" fillId="0" borderId="17" xfId="0" applyNumberFormat="1" applyBorder="1" applyAlignment="1"/>
    <xf numFmtId="20" fontId="0" fillId="0" borderId="20" xfId="0" applyNumberFormat="1" applyBorder="1" applyAlignment="1"/>
    <xf numFmtId="20" fontId="0" fillId="3" borderId="20" xfId="0" applyNumberFormat="1" applyFill="1" applyBorder="1" applyAlignment="1"/>
    <xf numFmtId="20" fontId="0" fillId="0" borderId="34" xfId="0" applyNumberFormat="1" applyBorder="1" applyAlignment="1">
      <alignment horizontal="right" vertical="center"/>
    </xf>
    <xf numFmtId="20" fontId="0" fillId="0" borderId="16" xfId="0" applyNumberFormat="1" applyBorder="1" applyAlignment="1"/>
    <xf numFmtId="20" fontId="0" fillId="3" borderId="51" xfId="0" applyNumberFormat="1" applyFill="1" applyBorder="1" applyAlignment="1"/>
    <xf numFmtId="20" fontId="0" fillId="0" borderId="44" xfId="0" applyNumberFormat="1" applyBorder="1" applyAlignment="1"/>
    <xf numFmtId="0" fontId="3" fillId="0" borderId="23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0" fillId="0" borderId="17" xfId="0" applyFont="1" applyFill="1" applyBorder="1" applyAlignment="1"/>
    <xf numFmtId="2" fontId="10" fillId="2" borderId="17" xfId="0" applyNumberFormat="1" applyFont="1" applyFill="1" applyBorder="1" applyAlignment="1">
      <alignment vertical="center"/>
    </xf>
    <xf numFmtId="0" fontId="7" fillId="0" borderId="1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/>
    </xf>
    <xf numFmtId="0" fontId="11" fillId="0" borderId="17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/>
    </xf>
    <xf numFmtId="2" fontId="12" fillId="2" borderId="17" xfId="0" applyNumberFormat="1" applyFont="1" applyFill="1" applyBorder="1" applyAlignment="1">
      <alignment vertical="center"/>
    </xf>
    <xf numFmtId="2" fontId="9" fillId="2" borderId="17" xfId="0" applyNumberFormat="1" applyFont="1" applyFill="1" applyBorder="1" applyAlignment="1"/>
    <xf numFmtId="2" fontId="9" fillId="2" borderId="17" xfId="0" applyNumberFormat="1" applyFont="1" applyFill="1" applyBorder="1" applyAlignment="1">
      <alignment vertical="center"/>
    </xf>
    <xf numFmtId="0" fontId="3" fillId="0" borderId="17" xfId="0" applyFont="1" applyFill="1" applyBorder="1" applyAlignment="1"/>
    <xf numFmtId="0" fontId="4" fillId="2" borderId="2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6E36-9061-3441-8724-72B41D4B30F5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8.83203125" bestFit="1" customWidth="1"/>
    <col min="3" max="3" width="2.83203125" bestFit="1" customWidth="1"/>
    <col min="4" max="4" width="11.1640625" bestFit="1" customWidth="1"/>
    <col min="5" max="5" width="7.1640625" bestFit="1" customWidth="1"/>
    <col min="6" max="6" width="8.83203125" bestFit="1" customWidth="1"/>
    <col min="7" max="7" width="2.83203125" bestFit="1" customWidth="1"/>
    <col min="8" max="8" width="11.1640625" bestFit="1" customWidth="1"/>
    <col min="9" max="9" width="7.1640625" bestFit="1" customWidth="1"/>
    <col min="10" max="10" width="8.83203125" bestFit="1" customWidth="1"/>
    <col min="11" max="11" width="4.33203125" bestFit="1" customWidth="1"/>
    <col min="12" max="12" width="14.33203125" bestFit="1" customWidth="1"/>
    <col min="13" max="13" width="7.1640625" bestFit="1" customWidth="1"/>
    <col min="14" max="14" width="8.83203125" bestFit="1" customWidth="1"/>
    <col min="15" max="15" width="4.33203125" bestFit="1" customWidth="1"/>
    <col min="16" max="16" width="14.5" bestFit="1" customWidth="1"/>
    <col min="17" max="17" width="7.1640625" bestFit="1" customWidth="1"/>
    <col min="18" max="18" width="8.83203125" bestFit="1" customWidth="1"/>
    <col min="19" max="19" width="4.33203125" bestFit="1" customWidth="1"/>
    <col min="20" max="20" width="14.664062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1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42"/>
      <c r="C3" s="142"/>
      <c r="D3" s="142"/>
      <c r="E3" s="143"/>
      <c r="F3" s="11"/>
      <c r="G3" s="142"/>
      <c r="H3" s="11"/>
      <c r="I3" s="142"/>
      <c r="J3" s="11"/>
      <c r="K3" s="142"/>
      <c r="L3" s="11"/>
      <c r="M3" s="142"/>
      <c r="N3" s="134"/>
      <c r="O3" s="144"/>
      <c r="P3" s="135"/>
      <c r="Q3" s="145"/>
      <c r="R3" s="11"/>
      <c r="S3" s="142"/>
      <c r="T3" s="11"/>
      <c r="U3" s="142"/>
    </row>
    <row r="4" spans="1:29">
      <c r="A4" s="12">
        <v>2</v>
      </c>
      <c r="B4" s="142"/>
      <c r="C4" s="142"/>
      <c r="D4" s="142"/>
      <c r="E4" s="143"/>
      <c r="F4" s="11"/>
      <c r="G4" s="142"/>
      <c r="H4" s="11"/>
      <c r="I4" s="142"/>
      <c r="J4" s="11"/>
      <c r="K4" s="142"/>
      <c r="L4" s="11"/>
      <c r="M4" s="142"/>
      <c r="N4" s="134"/>
      <c r="O4" s="144"/>
      <c r="P4" s="135"/>
      <c r="Q4" s="145"/>
      <c r="R4" s="11"/>
      <c r="S4" s="142"/>
      <c r="T4" s="11"/>
      <c r="U4" s="142"/>
    </row>
    <row r="5" spans="1:29">
      <c r="A5" s="13" t="s">
        <v>9</v>
      </c>
      <c r="B5" s="14"/>
      <c r="C5" s="14"/>
      <c r="D5" s="14"/>
      <c r="E5" s="15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9">
      <c r="A6" s="12">
        <v>3</v>
      </c>
      <c r="B6" s="142"/>
      <c r="C6" s="142"/>
      <c r="D6" s="142"/>
      <c r="E6" s="142"/>
      <c r="F6" s="136" t="s">
        <v>10</v>
      </c>
      <c r="G6" s="146" t="s">
        <v>11</v>
      </c>
      <c r="H6" s="147" t="s">
        <v>12</v>
      </c>
      <c r="I6" s="148" t="s">
        <v>42</v>
      </c>
      <c r="J6" s="142"/>
      <c r="K6" s="142"/>
      <c r="L6" s="142"/>
      <c r="M6" s="143"/>
      <c r="N6" s="136" t="s">
        <v>10</v>
      </c>
      <c r="O6" s="146" t="s">
        <v>13</v>
      </c>
      <c r="P6" s="147" t="s">
        <v>14</v>
      </c>
      <c r="Q6" s="149" t="s">
        <v>15</v>
      </c>
      <c r="R6" s="136" t="s">
        <v>10</v>
      </c>
      <c r="S6" s="136" t="s">
        <v>13</v>
      </c>
      <c r="T6" s="147" t="s">
        <v>43</v>
      </c>
      <c r="U6" s="149" t="s">
        <v>16</v>
      </c>
    </row>
    <row r="7" spans="1:29">
      <c r="A7" s="12">
        <v>4</v>
      </c>
      <c r="B7" s="142"/>
      <c r="C7" s="142"/>
      <c r="D7" s="142"/>
      <c r="E7" s="142"/>
      <c r="F7" s="137"/>
      <c r="G7" s="150"/>
      <c r="H7" s="151"/>
      <c r="I7" s="152"/>
      <c r="J7" s="142"/>
      <c r="K7" s="142"/>
      <c r="L7" s="142"/>
      <c r="M7" s="143"/>
      <c r="N7" s="137"/>
      <c r="O7" s="150"/>
      <c r="P7" s="151"/>
      <c r="Q7" s="153"/>
      <c r="R7" s="137"/>
      <c r="S7" s="137"/>
      <c r="T7" s="151"/>
      <c r="U7" s="153"/>
    </row>
    <row r="8" spans="1:29">
      <c r="A8" s="12">
        <v>5</v>
      </c>
      <c r="B8" s="142"/>
      <c r="C8" s="142"/>
      <c r="D8" s="142"/>
      <c r="E8" s="142"/>
      <c r="F8" s="138"/>
      <c r="G8" s="154"/>
      <c r="H8" s="155"/>
      <c r="I8" s="156"/>
      <c r="J8" s="142"/>
      <c r="K8" s="142"/>
      <c r="L8" s="142"/>
      <c r="M8" s="143"/>
      <c r="N8" s="138"/>
      <c r="O8" s="154"/>
      <c r="P8" s="155"/>
      <c r="Q8" s="157"/>
      <c r="R8" s="138"/>
      <c r="S8" s="138"/>
      <c r="T8" s="155"/>
      <c r="U8" s="157"/>
    </row>
    <row r="9" spans="1:29">
      <c r="A9" s="13" t="s">
        <v>17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5"/>
      <c r="O9" s="15"/>
      <c r="P9" s="15"/>
      <c r="Q9" s="15"/>
      <c r="R9" s="14"/>
      <c r="S9" s="14"/>
      <c r="T9" s="14"/>
      <c r="U9" s="15"/>
    </row>
    <row r="10" spans="1:29">
      <c r="A10" s="12">
        <v>6</v>
      </c>
      <c r="B10" s="11"/>
      <c r="C10" s="11"/>
      <c r="D10" s="11"/>
      <c r="E10" s="11"/>
      <c r="F10" s="136" t="s">
        <v>10</v>
      </c>
      <c r="G10" s="136" t="s">
        <v>11</v>
      </c>
      <c r="H10" s="147" t="s">
        <v>12</v>
      </c>
      <c r="I10" s="149" t="s">
        <v>16</v>
      </c>
      <c r="J10" s="11"/>
      <c r="K10" s="11"/>
      <c r="L10" s="11"/>
      <c r="M10" s="11"/>
      <c r="N10" s="16"/>
      <c r="O10" s="16"/>
      <c r="P10" s="16"/>
      <c r="Q10" s="16"/>
      <c r="R10" s="11"/>
      <c r="S10" s="11"/>
      <c r="T10" s="11"/>
      <c r="U10" s="11"/>
    </row>
    <row r="11" spans="1:29">
      <c r="A11" s="12">
        <v>7</v>
      </c>
      <c r="B11" s="11"/>
      <c r="C11" s="11"/>
      <c r="D11" s="11"/>
      <c r="E11" s="11"/>
      <c r="F11" s="138"/>
      <c r="G11" s="137"/>
      <c r="H11" s="151"/>
      <c r="I11" s="153"/>
      <c r="J11" s="11" t="s">
        <v>10</v>
      </c>
      <c r="K11" s="17" t="s">
        <v>13</v>
      </c>
      <c r="L11" s="18" t="s">
        <v>18</v>
      </c>
      <c r="M11" s="17" t="s">
        <v>19</v>
      </c>
      <c r="N11" s="16"/>
      <c r="O11" s="16"/>
      <c r="P11" s="16"/>
      <c r="Q11" s="16"/>
      <c r="R11" s="11"/>
      <c r="S11" s="11"/>
      <c r="T11" s="11"/>
      <c r="U11" s="11"/>
    </row>
    <row r="12" spans="1:29">
      <c r="A12" s="13" t="s">
        <v>9</v>
      </c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9"/>
      <c r="O12" s="14"/>
      <c r="P12" s="14"/>
      <c r="Q12" s="20"/>
      <c r="R12" s="21"/>
      <c r="S12" s="14"/>
      <c r="T12" s="14"/>
      <c r="U12" s="22"/>
    </row>
    <row r="13" spans="1:29">
      <c r="A13" s="12">
        <v>8</v>
      </c>
      <c r="B13" s="136" t="s">
        <v>10</v>
      </c>
      <c r="C13" s="146" t="s">
        <v>11</v>
      </c>
      <c r="D13" s="147" t="s">
        <v>12</v>
      </c>
      <c r="E13" s="148" t="s">
        <v>16</v>
      </c>
      <c r="F13" s="11"/>
      <c r="G13" s="11"/>
      <c r="H13" s="11"/>
      <c r="I13" s="11"/>
      <c r="J13" s="136" t="s">
        <v>10</v>
      </c>
      <c r="K13" s="146" t="s">
        <v>13</v>
      </c>
      <c r="L13" s="147" t="s">
        <v>18</v>
      </c>
      <c r="M13" s="149" t="s">
        <v>16</v>
      </c>
      <c r="N13" s="124" t="s">
        <v>44</v>
      </c>
      <c r="O13" s="124"/>
      <c r="P13" s="124"/>
      <c r="Q13" s="124"/>
      <c r="R13" s="136" t="s">
        <v>10</v>
      </c>
      <c r="S13" s="146" t="s">
        <v>13</v>
      </c>
      <c r="T13" s="147" t="s">
        <v>14</v>
      </c>
      <c r="U13" s="149" t="s">
        <v>16</v>
      </c>
    </row>
    <row r="14" spans="1:29">
      <c r="A14" s="12">
        <v>9</v>
      </c>
      <c r="B14" s="137"/>
      <c r="C14" s="150"/>
      <c r="D14" s="151"/>
      <c r="E14" s="152"/>
      <c r="F14" s="11"/>
      <c r="G14" s="11"/>
      <c r="H14" s="11"/>
      <c r="I14" s="11"/>
      <c r="J14" s="137"/>
      <c r="K14" s="150"/>
      <c r="L14" s="151"/>
      <c r="M14" s="153"/>
      <c r="N14" s="158"/>
      <c r="O14" s="125"/>
      <c r="P14" s="125"/>
      <c r="Q14" s="158"/>
      <c r="R14" s="137"/>
      <c r="S14" s="150"/>
      <c r="T14" s="151"/>
      <c r="U14" s="153"/>
    </row>
    <row r="15" spans="1:29">
      <c r="A15" s="12">
        <v>10</v>
      </c>
      <c r="B15" s="138"/>
      <c r="C15" s="154"/>
      <c r="D15" s="155"/>
      <c r="E15" s="156"/>
      <c r="F15" s="11"/>
      <c r="G15" s="11"/>
      <c r="H15" s="11"/>
      <c r="I15" s="11"/>
      <c r="J15" s="138"/>
      <c r="K15" s="154"/>
      <c r="L15" s="155"/>
      <c r="M15" s="157"/>
      <c r="N15" s="126"/>
      <c r="O15" s="126"/>
      <c r="P15" s="126"/>
      <c r="Q15" s="126"/>
      <c r="R15" s="138"/>
      <c r="S15" s="154"/>
      <c r="T15" s="155"/>
      <c r="U15" s="157"/>
    </row>
    <row r="16" spans="1:29">
      <c r="A16" s="13" t="s">
        <v>20</v>
      </c>
      <c r="B16" s="23"/>
      <c r="C16" s="24"/>
      <c r="D16" s="24"/>
      <c r="E16" s="25"/>
      <c r="F16" s="26"/>
      <c r="G16" s="24"/>
      <c r="H16" s="24"/>
      <c r="I16" s="27"/>
      <c r="J16" s="23"/>
      <c r="K16" s="24"/>
      <c r="L16" s="24"/>
      <c r="M16" s="25" t="str">
        <f>IF(SUM(J16:L16)&gt;0,SUM(J16:L16),"")</f>
        <v/>
      </c>
      <c r="N16" s="26"/>
      <c r="O16" s="24"/>
      <c r="P16" s="24"/>
      <c r="Q16" s="27" t="str">
        <f>IF(SUM(N16:P16)&gt;0,SUM(N16:P16),"")</f>
        <v/>
      </c>
      <c r="R16" s="23"/>
      <c r="S16" s="24"/>
      <c r="T16" s="24"/>
      <c r="U16" s="25"/>
    </row>
    <row r="17" spans="1:21">
      <c r="A17" s="12">
        <v>11</v>
      </c>
      <c r="B17" s="28"/>
      <c r="C17" s="28"/>
      <c r="D17" s="28"/>
      <c r="E17" s="28"/>
      <c r="F17" s="159"/>
      <c r="G17" s="160"/>
      <c r="H17" s="160"/>
      <c r="I17" s="161" t="str">
        <f>IF(SUM(F17:H17)&gt;0,SUM(F17:H17),"")</f>
        <v/>
      </c>
      <c r="J17" s="162"/>
      <c r="K17" s="160"/>
      <c r="L17" s="160"/>
      <c r="M17" s="161"/>
      <c r="N17" s="28"/>
      <c r="O17" s="28"/>
      <c r="P17" s="28"/>
      <c r="Q17" s="28"/>
      <c r="R17" s="33"/>
      <c r="S17" s="34"/>
      <c r="T17" s="34"/>
      <c r="U17" s="35" t="str">
        <f>IF(SUM(R17:T17)&gt;0,SUM(R17:T17),"")</f>
        <v/>
      </c>
    </row>
    <row r="18" spans="1:21">
      <c r="A18" s="12">
        <v>12</v>
      </c>
      <c r="B18" s="28"/>
      <c r="C18" s="28"/>
      <c r="D18" s="28"/>
      <c r="E18" s="28"/>
      <c r="F18" s="163"/>
      <c r="G18" s="164"/>
      <c r="H18" s="164"/>
      <c r="I18" s="161" t="str">
        <f>IF(SUM(F18:H18)&gt;0,SUM(F18:H18),"")</f>
        <v/>
      </c>
      <c r="J18" s="38"/>
      <c r="K18" s="37"/>
      <c r="L18" s="37"/>
      <c r="M18" s="39"/>
      <c r="N18" s="40"/>
      <c r="O18" s="41"/>
      <c r="P18" s="41"/>
      <c r="Q18" s="42"/>
      <c r="R18" s="43"/>
      <c r="S18" s="41"/>
      <c r="T18" s="41"/>
      <c r="U18" s="35" t="str">
        <f>IF(SUM(R18:T18)&gt;0,SUM(R18:T18),"")</f>
        <v/>
      </c>
    </row>
    <row r="19" spans="1:21" ht="17" thickBot="1">
      <c r="A19" s="44">
        <v>13</v>
      </c>
      <c r="B19" s="45"/>
      <c r="C19" s="46"/>
      <c r="D19" s="46"/>
      <c r="E19" s="47"/>
      <c r="F19" s="165"/>
      <c r="G19" s="166"/>
      <c r="H19" s="166"/>
      <c r="I19" s="167"/>
      <c r="J19" s="45"/>
      <c r="K19" s="46"/>
      <c r="L19" s="46"/>
      <c r="M19" s="47"/>
      <c r="N19" s="50"/>
      <c r="O19" s="51"/>
      <c r="P19" s="51"/>
      <c r="Q19" s="52"/>
      <c r="R19" s="53"/>
      <c r="S19" s="51"/>
      <c r="T19" s="51"/>
      <c r="U19" s="54"/>
    </row>
  </sheetData>
  <mergeCells count="40">
    <mergeCell ref="M13:M15"/>
    <mergeCell ref="R13:R15"/>
    <mergeCell ref="S13:S15"/>
    <mergeCell ref="T13:T15"/>
    <mergeCell ref="U13:U15"/>
    <mergeCell ref="V1:Y1"/>
    <mergeCell ref="Z1:AC1"/>
    <mergeCell ref="F6:F8"/>
    <mergeCell ref="G6:G8"/>
    <mergeCell ref="H6:H8"/>
    <mergeCell ref="I6:I8"/>
    <mergeCell ref="N6:N8"/>
    <mergeCell ref="O6:O8"/>
    <mergeCell ref="P6:P8"/>
    <mergeCell ref="Q6:Q8"/>
    <mergeCell ref="R6:R8"/>
    <mergeCell ref="S6:S8"/>
    <mergeCell ref="T6:T8"/>
    <mergeCell ref="U6:U8"/>
    <mergeCell ref="R1:U1"/>
    <mergeCell ref="N3:N4"/>
    <mergeCell ref="O3:O4"/>
    <mergeCell ref="P3:P4"/>
    <mergeCell ref="Q3:Q4"/>
    <mergeCell ref="N13:Q15"/>
    <mergeCell ref="B1:E1"/>
    <mergeCell ref="F1:I1"/>
    <mergeCell ref="J1:M1"/>
    <mergeCell ref="N1:Q1"/>
    <mergeCell ref="F10:F11"/>
    <mergeCell ref="G10:G11"/>
    <mergeCell ref="H10:H11"/>
    <mergeCell ref="I10:I11"/>
    <mergeCell ref="B13:B15"/>
    <mergeCell ref="C13:C15"/>
    <mergeCell ref="D13:D15"/>
    <mergeCell ref="E13:E15"/>
    <mergeCell ref="J13:J15"/>
    <mergeCell ref="K13:K15"/>
    <mergeCell ref="L13:L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FCB-17C6-414E-A5FB-FD2C2480DC2B}">
  <dimension ref="A1:AC19"/>
  <sheetViews>
    <sheetView workbookViewId="0">
      <selection activeCell="N26" sqref="N26:O26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" bestFit="1" customWidth="1"/>
    <col min="7" max="7" width="2.83203125" bestFit="1" customWidth="1"/>
    <col min="8" max="8" width="11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55" t="s">
        <v>5</v>
      </c>
      <c r="B2" s="223" t="s">
        <v>6</v>
      </c>
      <c r="C2" s="57"/>
      <c r="D2" s="57" t="s">
        <v>7</v>
      </c>
      <c r="E2" s="58" t="s">
        <v>8</v>
      </c>
      <c r="F2" s="56" t="s">
        <v>6</v>
      </c>
      <c r="G2" s="57"/>
      <c r="H2" s="57" t="s">
        <v>7</v>
      </c>
      <c r="I2" s="59" t="str">
        <f>E2</f>
        <v>Venue</v>
      </c>
      <c r="J2" s="60" t="s">
        <v>6</v>
      </c>
      <c r="K2" s="61"/>
      <c r="L2" s="61" t="s">
        <v>7</v>
      </c>
      <c r="M2" s="62" t="str">
        <f>E2</f>
        <v>Venue</v>
      </c>
      <c r="N2" s="56" t="s">
        <v>6</v>
      </c>
      <c r="O2" s="57"/>
      <c r="P2" s="57" t="s">
        <v>7</v>
      </c>
      <c r="Q2" s="58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10">
        <v>1</v>
      </c>
      <c r="B3" s="312"/>
      <c r="C3" s="168"/>
      <c r="D3" s="168"/>
      <c r="E3" s="169"/>
      <c r="F3" s="136" t="s">
        <v>21</v>
      </c>
      <c r="G3" s="136" t="s">
        <v>24</v>
      </c>
      <c r="H3" s="136" t="s">
        <v>34</v>
      </c>
      <c r="I3" s="136" t="s">
        <v>23</v>
      </c>
      <c r="J3" s="170"/>
      <c r="K3" s="168"/>
      <c r="L3" s="170"/>
      <c r="M3" s="168"/>
      <c r="N3" s="11"/>
      <c r="O3" s="170"/>
      <c r="P3" s="65"/>
      <c r="Q3" s="171"/>
      <c r="R3" s="300"/>
      <c r="S3" s="313"/>
      <c r="T3" s="313"/>
      <c r="U3" s="313"/>
    </row>
    <row r="4" spans="1:29">
      <c r="A4" s="12">
        <v>2</v>
      </c>
      <c r="B4" s="168"/>
      <c r="C4" s="168"/>
      <c r="D4" s="168"/>
      <c r="E4" s="169"/>
      <c r="F4" s="138"/>
      <c r="G4" s="138"/>
      <c r="H4" s="138"/>
      <c r="I4" s="138"/>
      <c r="J4" s="170"/>
      <c r="K4" s="168"/>
      <c r="L4" s="170"/>
      <c r="M4" s="168"/>
      <c r="N4" s="11"/>
      <c r="O4" s="170"/>
      <c r="P4" s="65"/>
      <c r="Q4" s="171"/>
      <c r="R4" s="300"/>
      <c r="S4" s="313"/>
      <c r="T4" s="313"/>
      <c r="U4" s="313"/>
    </row>
    <row r="5" spans="1:29">
      <c r="A5" s="13" t="s">
        <v>9</v>
      </c>
      <c r="B5" s="14"/>
      <c r="C5" s="14"/>
      <c r="D5" s="14"/>
      <c r="E5" s="15"/>
      <c r="F5" s="15"/>
      <c r="G5" s="15"/>
      <c r="H5" s="15"/>
      <c r="I5" s="15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9">
      <c r="A6" s="12">
        <v>3</v>
      </c>
      <c r="B6" s="168"/>
      <c r="C6" s="168"/>
      <c r="D6" s="168"/>
      <c r="E6" s="168"/>
      <c r="F6" s="11"/>
      <c r="G6" s="170"/>
      <c r="H6" s="171"/>
      <c r="I6" s="171"/>
      <c r="J6" s="170"/>
      <c r="K6" s="170"/>
      <c r="L6" s="170"/>
      <c r="M6" s="169"/>
      <c r="N6" s="171"/>
      <c r="O6" s="171"/>
      <c r="P6" s="171"/>
      <c r="Q6" s="171"/>
      <c r="R6" s="168"/>
      <c r="S6" s="168"/>
      <c r="T6" s="168"/>
      <c r="U6" s="168"/>
    </row>
    <row r="7" spans="1:29">
      <c r="A7" s="12">
        <v>4</v>
      </c>
      <c r="B7" s="168"/>
      <c r="C7" s="168"/>
      <c r="D7" s="168"/>
      <c r="E7" s="168"/>
      <c r="F7" s="11"/>
      <c r="G7" s="170"/>
      <c r="H7" s="171"/>
      <c r="I7" s="171"/>
      <c r="J7" s="170"/>
      <c r="K7" s="170"/>
      <c r="L7" s="170"/>
      <c r="M7" s="169"/>
      <c r="N7" s="171"/>
      <c r="O7" s="171"/>
      <c r="P7" s="171"/>
      <c r="Q7" s="171"/>
      <c r="R7" s="168"/>
      <c r="S7" s="168"/>
      <c r="T7" s="168"/>
      <c r="U7" s="168"/>
    </row>
    <row r="8" spans="1:29">
      <c r="A8" s="12">
        <v>5</v>
      </c>
      <c r="B8" s="168"/>
      <c r="C8" s="168"/>
      <c r="D8" s="168"/>
      <c r="E8" s="168"/>
      <c r="F8" s="11"/>
      <c r="G8" s="170"/>
      <c r="H8" s="171"/>
      <c r="I8" s="171"/>
      <c r="J8" s="314"/>
      <c r="K8" s="314"/>
      <c r="L8" s="314"/>
      <c r="M8" s="314"/>
      <c r="N8" s="171"/>
      <c r="O8" s="171"/>
      <c r="P8" s="171"/>
      <c r="Q8" s="171"/>
      <c r="R8" s="168"/>
      <c r="S8" s="168"/>
      <c r="T8" s="168"/>
      <c r="U8" s="168"/>
    </row>
    <row r="9" spans="1:29">
      <c r="A9" s="13" t="s">
        <v>17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9">
      <c r="A10" s="12">
        <v>6</v>
      </c>
      <c r="B10" s="11"/>
      <c r="C10" s="11"/>
      <c r="D10" s="11"/>
      <c r="E10" s="11"/>
      <c r="F10" s="11"/>
      <c r="G10" s="11"/>
      <c r="H10" s="11"/>
      <c r="I10" s="11"/>
      <c r="J10" s="28"/>
      <c r="K10" s="28"/>
      <c r="L10" s="28"/>
      <c r="M10" s="28"/>
      <c r="N10" s="170"/>
      <c r="O10" s="170"/>
      <c r="P10" s="170"/>
      <c r="Q10" s="169"/>
      <c r="R10" s="11"/>
      <c r="S10" s="11"/>
      <c r="T10" s="11"/>
      <c r="U10" s="11"/>
    </row>
    <row r="11" spans="1:29">
      <c r="A11" s="12">
        <v>7</v>
      </c>
      <c r="B11" s="11"/>
      <c r="C11" s="11"/>
      <c r="D11" s="11"/>
      <c r="E11" s="11"/>
      <c r="F11" s="11"/>
      <c r="G11" s="11"/>
      <c r="H11" s="11"/>
      <c r="I11" s="11"/>
      <c r="J11" s="28"/>
      <c r="K11" s="28"/>
      <c r="L11" s="28"/>
      <c r="M11" s="28"/>
      <c r="N11" s="170"/>
      <c r="O11" s="170"/>
      <c r="P11" s="170"/>
      <c r="Q11" s="169"/>
      <c r="R11" s="11"/>
      <c r="S11" s="11"/>
      <c r="T11" s="11"/>
      <c r="U11" s="11"/>
    </row>
    <row r="12" spans="1:29">
      <c r="A12" s="13" t="s">
        <v>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9">
      <c r="A13" s="12">
        <v>8</v>
      </c>
      <c r="B13" s="11"/>
      <c r="C13" s="11"/>
      <c r="D13" s="65"/>
      <c r="E13" s="65"/>
      <c r="F13" s="248"/>
      <c r="G13" s="248"/>
      <c r="H13" s="248"/>
      <c r="I13" s="230"/>
      <c r="J13" s="233"/>
      <c r="K13" s="233"/>
      <c r="L13" s="233"/>
      <c r="M13" s="233"/>
      <c r="N13" s="233"/>
      <c r="O13" s="233"/>
      <c r="P13" s="233"/>
      <c r="Q13" s="233"/>
      <c r="R13" s="142"/>
      <c r="S13" s="11"/>
      <c r="T13" s="142"/>
      <c r="U13" s="315"/>
    </row>
    <row r="14" spans="1:29">
      <c r="A14" s="12">
        <v>9</v>
      </c>
      <c r="B14" s="11"/>
      <c r="C14" s="11"/>
      <c r="D14" s="65"/>
      <c r="E14" s="65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142"/>
      <c r="S14" s="11"/>
      <c r="T14" s="142"/>
      <c r="U14" s="315"/>
    </row>
    <row r="15" spans="1:29">
      <c r="A15" s="12">
        <v>10</v>
      </c>
      <c r="B15" s="11"/>
      <c r="C15" s="11"/>
      <c r="D15" s="65"/>
      <c r="E15" s="65"/>
      <c r="F15" s="160"/>
      <c r="G15" s="160"/>
      <c r="H15" s="160"/>
      <c r="I15" s="177"/>
      <c r="J15" s="297"/>
      <c r="K15" s="297"/>
      <c r="L15" s="297"/>
      <c r="M15" s="297"/>
      <c r="N15" s="168"/>
      <c r="O15" s="170"/>
      <c r="P15" s="170"/>
      <c r="Q15" s="169"/>
      <c r="R15" s="142"/>
      <c r="S15" s="11"/>
      <c r="T15" s="142"/>
      <c r="U15" s="315"/>
    </row>
    <row r="16" spans="1:29">
      <c r="A16" s="13" t="s">
        <v>20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>
      <c r="A17" s="12">
        <v>11</v>
      </c>
      <c r="B17" s="11"/>
      <c r="C17" s="142"/>
      <c r="D17" s="11"/>
      <c r="E17" s="142"/>
      <c r="F17" s="160"/>
      <c r="G17" s="160"/>
      <c r="H17" s="160"/>
      <c r="I17" s="178" t="str">
        <f>IF(SUM(F17:H17)&gt;0,SUM(F17:H17),"")</f>
        <v/>
      </c>
      <c r="J17" s="160"/>
      <c r="K17" s="160"/>
      <c r="L17" s="160"/>
      <c r="M17" s="178"/>
      <c r="N17" s="179"/>
      <c r="O17" s="179"/>
      <c r="P17" s="179"/>
      <c r="Q17" s="179"/>
      <c r="R17" s="41"/>
      <c r="S17" s="41"/>
      <c r="T17" s="41"/>
      <c r="U17" s="71"/>
    </row>
    <row r="18" spans="1:21">
      <c r="A18" s="12">
        <v>12</v>
      </c>
      <c r="B18" s="11"/>
      <c r="C18" s="142"/>
      <c r="D18" s="11"/>
      <c r="E18" s="142"/>
      <c r="F18" s="37"/>
      <c r="G18" s="37"/>
      <c r="H18" s="37"/>
      <c r="I18" s="70" t="str">
        <f>IF(SUM(F18:H18)&gt;0,SUM(F18:H18),"")</f>
        <v/>
      </c>
      <c r="J18" s="37"/>
      <c r="K18" s="37"/>
      <c r="L18" s="37"/>
      <c r="M18" s="70"/>
      <c r="N18" s="41"/>
      <c r="O18" s="41"/>
      <c r="P18" s="41"/>
      <c r="Q18" s="71"/>
      <c r="R18" s="41"/>
      <c r="S18" s="41"/>
      <c r="T18" s="41"/>
      <c r="U18" s="71"/>
    </row>
    <row r="19" spans="1:21" ht="17" thickBot="1">
      <c r="A19" s="44">
        <v>13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86"/>
    </row>
  </sheetData>
  <mergeCells count="11">
    <mergeCell ref="V1:Y1"/>
    <mergeCell ref="Z1:AC1"/>
    <mergeCell ref="F3:F4"/>
    <mergeCell ref="G3:G4"/>
    <mergeCell ref="H3:H4"/>
    <mergeCell ref="I3:I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991-C98E-EC48-AFDA-972DE9A336E2}">
  <dimension ref="A1:AC19"/>
  <sheetViews>
    <sheetView workbookViewId="0">
      <selection activeCell="R30" sqref="R30"/>
    </sheetView>
  </sheetViews>
  <sheetFormatPr baseColWidth="10" defaultRowHeight="16"/>
  <cols>
    <col min="1" max="1" width="8.5" style="112" bestFit="1" customWidth="1"/>
    <col min="2" max="2" width="9" style="112" bestFit="1" customWidth="1"/>
    <col min="3" max="3" width="2.83203125" style="112" bestFit="1" customWidth="1"/>
    <col min="4" max="4" width="13.6640625" style="112" bestFit="1" customWidth="1"/>
    <col min="5" max="5" width="7.1640625" style="112" bestFit="1" customWidth="1"/>
    <col min="6" max="6" width="9" style="112" bestFit="1" customWidth="1"/>
    <col min="7" max="7" width="2.83203125" style="112" bestFit="1" customWidth="1"/>
    <col min="8" max="8" width="11.5" style="112" bestFit="1" customWidth="1"/>
    <col min="9" max="9" width="7.1640625" style="112" bestFit="1" customWidth="1"/>
    <col min="10" max="10" width="9" style="112" bestFit="1" customWidth="1"/>
    <col min="11" max="11" width="2.83203125" style="112" bestFit="1" customWidth="1"/>
    <col min="12" max="12" width="8.5" style="112" bestFit="1" customWidth="1"/>
    <col min="13" max="13" width="7.1640625" style="112" bestFit="1" customWidth="1"/>
    <col min="14" max="14" width="8" style="112" bestFit="1" customWidth="1"/>
    <col min="15" max="15" width="10.83203125" style="112"/>
    <col min="16" max="16" width="8.5" style="112" bestFit="1" customWidth="1"/>
    <col min="17" max="17" width="7.1640625" style="112" bestFit="1" customWidth="1"/>
    <col min="18" max="18" width="8" style="112" bestFit="1" customWidth="1"/>
    <col min="19" max="19" width="10.83203125" style="112"/>
    <col min="20" max="20" width="8.5" style="112" bestFit="1" customWidth="1"/>
    <col min="21" max="21" width="7.1640625" style="112" bestFit="1" customWidth="1"/>
    <col min="22" max="16384" width="10.83203125" style="112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113" t="s">
        <v>5</v>
      </c>
      <c r="B2" s="2" t="s">
        <v>6</v>
      </c>
      <c r="C2" s="3"/>
      <c r="D2" s="3" t="s">
        <v>7</v>
      </c>
      <c r="E2" s="9" t="s">
        <v>8</v>
      </c>
      <c r="F2" s="72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14">
        <v>1</v>
      </c>
      <c r="B3" s="170"/>
      <c r="C3" s="170"/>
      <c r="D3" s="171"/>
      <c r="E3" s="171"/>
      <c r="F3" s="28"/>
      <c r="G3" s="28"/>
      <c r="H3" s="28"/>
      <c r="I3" s="28"/>
      <c r="J3" s="170"/>
      <c r="K3" s="170"/>
      <c r="L3" s="171"/>
      <c r="M3" s="171"/>
      <c r="N3" s="87"/>
      <c r="O3" s="87"/>
      <c r="P3" s="87"/>
      <c r="Q3" s="68"/>
      <c r="R3" s="87"/>
      <c r="S3" s="87"/>
      <c r="T3" s="87"/>
      <c r="U3" s="68"/>
    </row>
    <row r="4" spans="1:29">
      <c r="A4" s="115">
        <v>2</v>
      </c>
      <c r="B4" s="170"/>
      <c r="C4" s="170"/>
      <c r="D4" s="171"/>
      <c r="E4" s="171"/>
      <c r="F4" s="28"/>
      <c r="G4" s="28"/>
      <c r="H4" s="28"/>
      <c r="I4" s="28"/>
      <c r="J4" s="170"/>
      <c r="K4" s="170"/>
      <c r="L4" s="171"/>
      <c r="M4" s="171"/>
      <c r="N4" s="118"/>
      <c r="O4" s="118"/>
      <c r="P4" s="118"/>
      <c r="Q4" s="169"/>
      <c r="R4" s="87"/>
      <c r="S4" s="87"/>
      <c r="T4" s="87"/>
      <c r="U4" s="68"/>
    </row>
    <row r="5" spans="1:29">
      <c r="A5" s="116" t="s">
        <v>9</v>
      </c>
      <c r="B5" s="14"/>
      <c r="C5" s="14"/>
      <c r="D5" s="14"/>
      <c r="E5" s="15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</row>
    <row r="6" spans="1:29">
      <c r="A6" s="115">
        <v>3</v>
      </c>
      <c r="B6" s="316"/>
      <c r="C6" s="248"/>
      <c r="D6" s="248"/>
      <c r="E6" s="248"/>
      <c r="F6" s="317" t="s">
        <v>29</v>
      </c>
      <c r="G6" s="317" t="s">
        <v>11</v>
      </c>
      <c r="H6" s="318" t="s">
        <v>37</v>
      </c>
      <c r="I6" s="319" t="s">
        <v>15</v>
      </c>
      <c r="J6" s="118"/>
      <c r="K6" s="118"/>
      <c r="L6" s="118"/>
      <c r="M6" s="119"/>
      <c r="N6" s="118"/>
      <c r="O6" s="118"/>
      <c r="P6" s="118"/>
      <c r="Q6" s="169"/>
      <c r="R6" s="170"/>
      <c r="S6" s="160"/>
      <c r="T6" s="160"/>
      <c r="U6" s="68"/>
    </row>
    <row r="7" spans="1:29">
      <c r="A7" s="115">
        <v>4</v>
      </c>
      <c r="B7" s="316"/>
      <c r="C7" s="248"/>
      <c r="D7" s="248"/>
      <c r="E7" s="248"/>
      <c r="F7" s="320"/>
      <c r="G7" s="320"/>
      <c r="H7" s="321"/>
      <c r="I7" s="322"/>
      <c r="J7" s="118"/>
      <c r="K7" s="118"/>
      <c r="L7" s="118"/>
      <c r="M7" s="119"/>
      <c r="N7" s="118"/>
      <c r="O7" s="118"/>
      <c r="P7" s="118"/>
      <c r="Q7" s="169"/>
      <c r="R7" s="170"/>
      <c r="S7" s="160"/>
      <c r="T7" s="160"/>
      <c r="U7" s="68"/>
    </row>
    <row r="8" spans="1:29">
      <c r="A8" s="115">
        <v>5</v>
      </c>
      <c r="B8" s="168"/>
      <c r="C8" s="168"/>
      <c r="D8" s="323"/>
      <c r="E8" s="169"/>
      <c r="F8" s="324"/>
      <c r="G8" s="324"/>
      <c r="H8" s="325"/>
      <c r="I8" s="326"/>
      <c r="J8" s="77"/>
      <c r="K8" s="77"/>
      <c r="L8" s="77"/>
      <c r="M8" s="77"/>
      <c r="N8" s="118"/>
      <c r="O8" s="118"/>
      <c r="P8" s="118"/>
      <c r="Q8" s="169"/>
      <c r="R8" s="170"/>
      <c r="S8" s="160"/>
      <c r="T8" s="160"/>
      <c r="U8" s="68"/>
    </row>
    <row r="9" spans="1:29">
      <c r="A9" s="116" t="s">
        <v>17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</row>
    <row r="10" spans="1:29">
      <c r="A10" s="115">
        <v>6</v>
      </c>
      <c r="B10" s="136" t="s">
        <v>25</v>
      </c>
      <c r="C10" s="136" t="s">
        <v>11</v>
      </c>
      <c r="D10" s="149" t="s">
        <v>38</v>
      </c>
      <c r="E10" s="149" t="s">
        <v>15</v>
      </c>
      <c r="F10" s="170"/>
      <c r="G10" s="170"/>
      <c r="H10" s="170"/>
      <c r="I10" s="169"/>
      <c r="J10" s="136" t="s">
        <v>25</v>
      </c>
      <c r="K10" s="136" t="s">
        <v>11</v>
      </c>
      <c r="L10" s="147" t="s">
        <v>39</v>
      </c>
      <c r="M10" s="149" t="s">
        <v>23</v>
      </c>
      <c r="N10" s="327"/>
      <c r="O10" s="328"/>
      <c r="P10" s="327"/>
      <c r="Q10" s="329"/>
      <c r="R10" s="66"/>
      <c r="S10" s="118"/>
      <c r="T10" s="118"/>
      <c r="U10" s="119"/>
    </row>
    <row r="11" spans="1:29">
      <c r="A11" s="115">
        <v>7</v>
      </c>
      <c r="B11" s="137"/>
      <c r="C11" s="138"/>
      <c r="D11" s="153"/>
      <c r="E11" s="153"/>
      <c r="F11" s="170"/>
      <c r="G11" s="330"/>
      <c r="H11" s="170"/>
      <c r="I11" s="169"/>
      <c r="J11" s="137"/>
      <c r="K11" s="138"/>
      <c r="L11" s="151"/>
      <c r="M11" s="153"/>
      <c r="N11" s="327"/>
      <c r="O11" s="328"/>
      <c r="P11" s="327"/>
      <c r="Q11" s="329"/>
      <c r="R11" s="66"/>
      <c r="S11" s="118"/>
      <c r="T11" s="118"/>
      <c r="U11" s="119"/>
    </row>
    <row r="12" spans="1:29">
      <c r="A12" s="116" t="s">
        <v>9</v>
      </c>
      <c r="B12" s="14"/>
      <c r="C12" s="14"/>
      <c r="D12" s="14"/>
      <c r="E12" s="15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9">
      <c r="A13" s="115">
        <v>8</v>
      </c>
      <c r="B13" s="134" t="s">
        <v>25</v>
      </c>
      <c r="C13" s="134" t="s">
        <v>11</v>
      </c>
      <c r="D13" s="135" t="s">
        <v>26</v>
      </c>
      <c r="E13" s="135" t="s">
        <v>15</v>
      </c>
      <c r="F13" s="28"/>
      <c r="G13" s="28"/>
      <c r="H13" s="28"/>
      <c r="I13" s="28"/>
      <c r="J13" s="28"/>
      <c r="K13" s="28"/>
      <c r="L13" s="28"/>
      <c r="M13" s="28"/>
      <c r="N13" s="282" t="s">
        <v>44</v>
      </c>
      <c r="O13" s="211"/>
      <c r="P13" s="211"/>
      <c r="Q13" s="270"/>
      <c r="R13" s="28"/>
      <c r="S13" s="28"/>
      <c r="T13" s="28"/>
      <c r="U13" s="28"/>
    </row>
    <row r="14" spans="1:29">
      <c r="A14" s="115">
        <v>9</v>
      </c>
      <c r="B14" s="134"/>
      <c r="C14" s="134"/>
      <c r="D14" s="135"/>
      <c r="E14" s="135"/>
      <c r="F14" s="28"/>
      <c r="G14" s="28"/>
      <c r="H14" s="28"/>
      <c r="I14" s="28"/>
      <c r="J14" s="28"/>
      <c r="K14" s="28"/>
      <c r="L14" s="28"/>
      <c r="M14" s="28"/>
      <c r="N14" s="283"/>
      <c r="O14" s="213"/>
      <c r="P14" s="213"/>
      <c r="Q14" s="271"/>
      <c r="R14" s="28"/>
      <c r="S14" s="28"/>
      <c r="T14" s="28"/>
      <c r="U14" s="28"/>
    </row>
    <row r="15" spans="1:29">
      <c r="A15" s="115">
        <v>10</v>
      </c>
      <c r="B15" s="83"/>
      <c r="C15" s="83"/>
      <c r="D15" s="331"/>
      <c r="E15" s="331"/>
      <c r="F15" s="160"/>
      <c r="G15" s="160"/>
      <c r="H15" s="160"/>
      <c r="I15" s="68"/>
      <c r="J15" s="160"/>
      <c r="K15" s="160"/>
      <c r="L15" s="160"/>
      <c r="M15" s="68"/>
      <c r="N15" s="284"/>
      <c r="O15" s="214"/>
      <c r="P15" s="214"/>
      <c r="Q15" s="272"/>
      <c r="R15" s="87"/>
      <c r="S15" s="87"/>
      <c r="T15" s="87"/>
      <c r="U15" s="68"/>
    </row>
    <row r="16" spans="1:29">
      <c r="A16" s="116" t="s">
        <v>20</v>
      </c>
      <c r="B16" s="23"/>
      <c r="C16" s="24"/>
      <c r="D16" s="24"/>
      <c r="E16" s="27"/>
      <c r="F16" s="23"/>
      <c r="G16" s="24"/>
      <c r="H16" s="24"/>
      <c r="I16" s="27"/>
      <c r="J16" s="23"/>
      <c r="K16" s="24"/>
      <c r="L16" s="24"/>
      <c r="M16" s="25" t="str">
        <f>IF(SUM(J16:L16)&gt;0,SUM(J16:L16),"")</f>
        <v/>
      </c>
      <c r="N16" s="26"/>
      <c r="O16" s="24"/>
      <c r="P16" s="24"/>
      <c r="Q16" s="27" t="str">
        <f>IF(SUM(N16:P16)&gt;0,SUM(N16:P16),"")</f>
        <v/>
      </c>
      <c r="R16" s="23"/>
      <c r="S16" s="24"/>
      <c r="T16" s="24"/>
      <c r="U16" s="25"/>
    </row>
    <row r="17" spans="1:21">
      <c r="A17" s="115">
        <v>11</v>
      </c>
      <c r="B17" s="162"/>
      <c r="C17" s="160"/>
      <c r="D17" s="160"/>
      <c r="E17" s="161"/>
      <c r="F17" s="162"/>
      <c r="G17" s="160"/>
      <c r="H17" s="160"/>
      <c r="I17" s="161" t="str">
        <f>IF(SUM(F17:H17)&gt;0,SUM(F17:H17),"")</f>
        <v/>
      </c>
      <c r="J17" s="162"/>
      <c r="K17" s="160"/>
      <c r="L17" s="160"/>
      <c r="M17" s="216"/>
      <c r="N17" s="36"/>
      <c r="O17" s="37"/>
      <c r="P17" s="37"/>
      <c r="Q17" s="31"/>
      <c r="R17" s="38"/>
      <c r="S17" s="37"/>
      <c r="T17" s="37"/>
      <c r="U17" s="39"/>
    </row>
    <row r="18" spans="1:21">
      <c r="A18" s="115">
        <v>12</v>
      </c>
      <c r="B18" s="38"/>
      <c r="C18" s="37"/>
      <c r="D18" s="37"/>
      <c r="E18" s="31" t="str">
        <f>IF(SUM(B18:D18)&gt;0,SUM(B18:D18),"")</f>
        <v/>
      </c>
      <c r="F18" s="38"/>
      <c r="G18" s="37"/>
      <c r="H18" s="37"/>
      <c r="I18" s="31" t="str">
        <f>IF(SUM(F18:H18)&gt;0,SUM(F18:H18),"")</f>
        <v/>
      </c>
      <c r="J18" s="38"/>
      <c r="K18" s="37"/>
      <c r="L18" s="37"/>
      <c r="M18" s="39"/>
      <c r="N18" s="36"/>
      <c r="O18" s="37"/>
      <c r="P18" s="37"/>
      <c r="Q18" s="31"/>
      <c r="R18" s="38"/>
      <c r="S18" s="37"/>
      <c r="T18" s="37"/>
      <c r="U18" s="39"/>
    </row>
    <row r="19" spans="1:21" ht="17" thickBot="1">
      <c r="A19" s="117">
        <v>13</v>
      </c>
      <c r="B19" s="45"/>
      <c r="C19" s="46"/>
      <c r="D19" s="46"/>
      <c r="E19" s="49"/>
      <c r="F19" s="45"/>
      <c r="G19" s="46"/>
      <c r="H19" s="46"/>
      <c r="I19" s="49"/>
      <c r="J19" s="45"/>
      <c r="K19" s="46"/>
      <c r="L19" s="46"/>
      <c r="M19" s="47"/>
      <c r="N19" s="48"/>
      <c r="O19" s="46"/>
      <c r="P19" s="46"/>
      <c r="Q19" s="49"/>
      <c r="R19" s="45"/>
      <c r="S19" s="46"/>
      <c r="T19" s="46"/>
      <c r="U19" s="47"/>
    </row>
  </sheetData>
  <mergeCells count="24">
    <mergeCell ref="E13:E14"/>
    <mergeCell ref="R1:U1"/>
    <mergeCell ref="V1:Y1"/>
    <mergeCell ref="Z1:AC1"/>
    <mergeCell ref="F6:F8"/>
    <mergeCell ref="G6:G8"/>
    <mergeCell ref="H6:H8"/>
    <mergeCell ref="I6:I8"/>
    <mergeCell ref="N13:Q15"/>
    <mergeCell ref="B1:E1"/>
    <mergeCell ref="F1:I1"/>
    <mergeCell ref="J1:M1"/>
    <mergeCell ref="N1:Q1"/>
    <mergeCell ref="B10:B11"/>
    <mergeCell ref="C10:C11"/>
    <mergeCell ref="D10:D11"/>
    <mergeCell ref="E10:E11"/>
    <mergeCell ref="J10:J11"/>
    <mergeCell ref="K10:K11"/>
    <mergeCell ref="L10:L11"/>
    <mergeCell ref="M10:M11"/>
    <mergeCell ref="B13:B14"/>
    <mergeCell ref="C13:C14"/>
    <mergeCell ref="D13:D1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2F88-92CB-E943-9758-D41BDCB43CC1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56" t="s">
        <v>6</v>
      </c>
      <c r="G2" s="57"/>
      <c r="H2" s="57" t="s">
        <v>7</v>
      </c>
      <c r="I2" s="59" t="str">
        <f>E2</f>
        <v>Venue</v>
      </c>
      <c r="J2" s="60" t="s">
        <v>6</v>
      </c>
      <c r="K2" s="61"/>
      <c r="L2" s="61" t="s">
        <v>7</v>
      </c>
      <c r="M2" s="62" t="str">
        <f>E2</f>
        <v>Venue</v>
      </c>
      <c r="N2" s="56" t="s">
        <v>6</v>
      </c>
      <c r="O2" s="57"/>
      <c r="P2" s="57" t="s">
        <v>7</v>
      </c>
      <c r="Q2" s="58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10">
        <v>1</v>
      </c>
      <c r="B3" s="63"/>
      <c r="C3" s="63"/>
      <c r="D3" s="63"/>
      <c r="E3" s="64"/>
      <c r="F3" s="66"/>
      <c r="G3" s="66"/>
      <c r="H3" s="66"/>
      <c r="I3" s="64"/>
      <c r="J3" s="63"/>
      <c r="K3" s="63"/>
      <c r="L3" s="63"/>
      <c r="M3" s="64"/>
      <c r="N3" s="87"/>
      <c r="O3" s="87"/>
      <c r="P3" s="87"/>
      <c r="Q3" s="68"/>
      <c r="R3" s="87"/>
      <c r="S3" s="87"/>
      <c r="T3" s="87"/>
      <c r="U3" s="68"/>
    </row>
    <row r="4" spans="1:29">
      <c r="A4" s="12">
        <v>2</v>
      </c>
      <c r="B4" s="63"/>
      <c r="C4" s="63"/>
      <c r="D4" s="63"/>
      <c r="E4" s="64"/>
      <c r="F4" s="66"/>
      <c r="G4" s="66"/>
      <c r="H4" s="66"/>
      <c r="I4" s="64"/>
      <c r="J4" s="63"/>
      <c r="K4" s="63"/>
      <c r="L4" s="63"/>
      <c r="M4" s="64"/>
      <c r="N4" s="63"/>
      <c r="O4" s="63"/>
      <c r="P4" s="63"/>
      <c r="Q4" s="64"/>
      <c r="R4" s="87"/>
      <c r="S4" s="87"/>
      <c r="T4" s="87"/>
      <c r="U4" s="68"/>
    </row>
    <row r="5" spans="1:29">
      <c r="A5" s="13" t="s">
        <v>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9">
      <c r="A6" s="12">
        <v>3</v>
      </c>
      <c r="B6" s="90"/>
      <c r="C6" s="63"/>
      <c r="D6" s="63"/>
      <c r="E6" s="63"/>
      <c r="F6" s="63"/>
      <c r="G6" s="63"/>
      <c r="H6" s="63"/>
      <c r="I6" s="64"/>
      <c r="J6" s="63"/>
      <c r="K6" s="63"/>
      <c r="L6" s="63"/>
      <c r="M6" s="64"/>
      <c r="N6" s="63"/>
      <c r="O6" s="63"/>
      <c r="P6" s="63"/>
      <c r="Q6" s="64"/>
      <c r="R6" s="66"/>
      <c r="S6" s="30"/>
      <c r="T6" s="30"/>
      <c r="U6" s="68"/>
    </row>
    <row r="7" spans="1:29">
      <c r="A7" s="12">
        <v>4</v>
      </c>
      <c r="B7" s="90"/>
      <c r="C7" s="63"/>
      <c r="D7" s="63"/>
      <c r="E7" s="63"/>
      <c r="F7" s="63"/>
      <c r="G7" s="63"/>
      <c r="H7" s="63"/>
      <c r="I7" s="64"/>
      <c r="J7" s="63"/>
      <c r="K7" s="63"/>
      <c r="L7" s="63"/>
      <c r="M7" s="64"/>
      <c r="N7" s="63"/>
      <c r="O7" s="63"/>
      <c r="P7" s="63"/>
      <c r="Q7" s="64"/>
      <c r="R7" s="66"/>
      <c r="S7" s="30"/>
      <c r="T7" s="30"/>
      <c r="U7" s="68"/>
    </row>
    <row r="8" spans="1:29">
      <c r="A8" s="12">
        <v>5</v>
      </c>
      <c r="B8" s="63"/>
      <c r="C8" s="63"/>
      <c r="D8" s="89"/>
      <c r="E8" s="64"/>
      <c r="F8" s="77"/>
      <c r="G8" s="77"/>
      <c r="H8" s="77"/>
      <c r="I8" s="77"/>
      <c r="J8" s="28"/>
      <c r="K8" s="28"/>
      <c r="L8" s="28"/>
      <c r="M8" s="28"/>
      <c r="N8" s="63"/>
      <c r="O8" s="63"/>
      <c r="P8" s="63"/>
      <c r="Q8" s="64"/>
      <c r="R8" s="66"/>
      <c r="S8" s="30"/>
      <c r="T8" s="30"/>
      <c r="U8" s="68"/>
    </row>
    <row r="9" spans="1:29">
      <c r="A9" s="13" t="s">
        <v>17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9">
      <c r="A10" s="12">
        <v>6</v>
      </c>
      <c r="B10" s="91"/>
      <c r="C10" s="92"/>
      <c r="D10" s="93"/>
      <c r="E10" s="93"/>
      <c r="F10" s="66"/>
      <c r="G10" s="66"/>
      <c r="H10" s="66"/>
      <c r="I10" s="64"/>
      <c r="J10" s="66"/>
      <c r="K10" s="66"/>
      <c r="L10" s="66"/>
      <c r="M10" s="64"/>
      <c r="N10" s="66"/>
      <c r="O10" s="63"/>
      <c r="P10" s="63"/>
      <c r="Q10" s="64"/>
      <c r="R10" s="66"/>
      <c r="S10" s="66"/>
      <c r="T10" s="66"/>
      <c r="U10" s="94"/>
    </row>
    <row r="11" spans="1:29">
      <c r="A11" s="12">
        <v>7</v>
      </c>
      <c r="B11" s="95"/>
      <c r="C11" s="96"/>
      <c r="D11" s="97"/>
      <c r="E11" s="97"/>
      <c r="F11" s="66"/>
      <c r="G11" s="87"/>
      <c r="H11" s="66"/>
      <c r="I11" s="64"/>
      <c r="J11" s="66"/>
      <c r="K11" s="66"/>
      <c r="L11" s="66"/>
      <c r="M11" s="64"/>
      <c r="N11" s="66"/>
      <c r="O11" s="63"/>
      <c r="P11" s="63"/>
      <c r="Q11" s="64"/>
      <c r="R11" s="66"/>
      <c r="S11" s="66"/>
      <c r="T11" s="66"/>
      <c r="U11" s="94"/>
    </row>
    <row r="12" spans="1:29">
      <c r="A12" s="13" t="s">
        <v>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9">
      <c r="A13" s="12">
        <v>8</v>
      </c>
      <c r="B13" s="66"/>
      <c r="C13" s="63"/>
      <c r="D13" s="67"/>
      <c r="E13" s="64"/>
      <c r="F13" s="66"/>
      <c r="G13" s="63"/>
      <c r="H13" s="66"/>
      <c r="I13" s="64"/>
      <c r="J13" s="66"/>
      <c r="K13" s="66"/>
      <c r="L13" s="66"/>
      <c r="M13" s="64"/>
      <c r="N13" s="63"/>
      <c r="O13" s="66"/>
      <c r="P13" s="66"/>
      <c r="Q13" s="64"/>
      <c r="R13" s="63"/>
      <c r="S13" s="66"/>
      <c r="T13" s="63"/>
      <c r="U13" s="94"/>
    </row>
    <row r="14" spans="1:29">
      <c r="A14" s="12">
        <v>9</v>
      </c>
      <c r="B14" s="66"/>
      <c r="C14" s="63"/>
      <c r="D14" s="67"/>
      <c r="E14" s="64"/>
      <c r="F14" s="66"/>
      <c r="G14" s="63"/>
      <c r="H14" s="66"/>
      <c r="I14" s="64"/>
      <c r="J14" s="66"/>
      <c r="K14" s="66"/>
      <c r="L14" s="66"/>
      <c r="M14" s="64"/>
      <c r="N14" s="63"/>
      <c r="O14" s="66"/>
      <c r="P14" s="66"/>
      <c r="Q14" s="64"/>
      <c r="R14" s="63"/>
      <c r="S14" s="66"/>
      <c r="T14" s="63"/>
      <c r="U14" s="94"/>
    </row>
    <row r="15" spans="1:29">
      <c r="A15" s="12">
        <v>10</v>
      </c>
      <c r="B15" s="30"/>
      <c r="C15" s="30"/>
      <c r="D15" s="30"/>
      <c r="E15" s="68"/>
      <c r="F15" s="30"/>
      <c r="G15" s="30"/>
      <c r="H15" s="30"/>
      <c r="I15" s="68"/>
      <c r="J15" s="77"/>
      <c r="K15" s="77"/>
      <c r="L15" s="77"/>
      <c r="M15" s="77"/>
      <c r="N15" s="63"/>
      <c r="O15" s="66"/>
      <c r="P15" s="66"/>
      <c r="Q15" s="64"/>
      <c r="R15" s="63"/>
      <c r="S15" s="66"/>
      <c r="T15" s="63"/>
      <c r="U15" s="94"/>
    </row>
    <row r="16" spans="1:29">
      <c r="A16" s="13" t="s">
        <v>20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>
      <c r="A17" s="12">
        <v>11</v>
      </c>
      <c r="B17" s="32"/>
      <c r="C17" s="30"/>
      <c r="D17" s="30"/>
      <c r="E17" s="31"/>
      <c r="F17" s="32"/>
      <c r="G17" s="30"/>
      <c r="H17" s="30"/>
      <c r="I17" s="39" t="str">
        <f>IF(SUM(F17:H17)&gt;0,SUM(F17:H17),"")</f>
        <v/>
      </c>
      <c r="J17" s="29"/>
      <c r="K17" s="30"/>
      <c r="L17" s="30"/>
      <c r="M17" s="31"/>
      <c r="N17" s="38"/>
      <c r="O17" s="37"/>
      <c r="P17" s="37"/>
      <c r="Q17" s="31"/>
      <c r="R17" s="38"/>
      <c r="S17" s="37"/>
      <c r="T17" s="37"/>
      <c r="U17" s="39"/>
    </row>
    <row r="18" spans="1:21">
      <c r="A18" s="12">
        <v>12</v>
      </c>
      <c r="B18" s="38"/>
      <c r="C18" s="37"/>
      <c r="D18" s="37"/>
      <c r="E18" s="31" t="str">
        <f>IF(SUM(B18:D18)&gt;0,SUM(B18:D18),"")</f>
        <v/>
      </c>
      <c r="F18" s="38"/>
      <c r="G18" s="37"/>
      <c r="H18" s="37"/>
      <c r="I18" s="39" t="str">
        <f>IF(SUM(F18:H18)&gt;0,SUM(F18:H18),"")</f>
        <v/>
      </c>
      <c r="J18" s="36"/>
      <c r="K18" s="37"/>
      <c r="L18" s="37"/>
      <c r="M18" s="31"/>
      <c r="N18" s="38"/>
      <c r="O18" s="37"/>
      <c r="P18" s="37"/>
      <c r="Q18" s="31"/>
      <c r="R18" s="38"/>
      <c r="S18" s="37"/>
      <c r="T18" s="37"/>
      <c r="U18" s="39"/>
    </row>
    <row r="19" spans="1:21" ht="17" thickBot="1">
      <c r="A19" s="44">
        <v>13</v>
      </c>
      <c r="B19" s="45"/>
      <c r="C19" s="46"/>
      <c r="D19" s="46"/>
      <c r="E19" s="49"/>
      <c r="F19" s="45"/>
      <c r="G19" s="46"/>
      <c r="H19" s="46"/>
      <c r="I19" s="47"/>
      <c r="J19" s="48"/>
      <c r="K19" s="46"/>
      <c r="L19" s="46"/>
      <c r="M19" s="49"/>
      <c r="N19" s="45"/>
      <c r="O19" s="46"/>
      <c r="P19" s="46"/>
      <c r="Q19" s="49"/>
      <c r="R19" s="45"/>
      <c r="S19" s="46"/>
      <c r="T19" s="46"/>
      <c r="U19" s="47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F7B3-6609-BB42-92D3-5328677C2A40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2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63"/>
      <c r="C3" s="63"/>
      <c r="D3" s="63"/>
      <c r="E3" s="64"/>
      <c r="F3" s="77"/>
      <c r="G3" s="77"/>
      <c r="H3" s="77"/>
      <c r="I3" s="77"/>
      <c r="J3" s="63"/>
      <c r="K3" s="63"/>
      <c r="L3" s="63"/>
      <c r="M3" s="64"/>
      <c r="N3" s="87"/>
      <c r="O3" s="87"/>
      <c r="P3" s="87"/>
      <c r="Q3" s="68"/>
      <c r="R3" s="87"/>
      <c r="S3" s="87"/>
      <c r="T3" s="87"/>
      <c r="U3" s="68"/>
    </row>
    <row r="4" spans="1:29">
      <c r="A4" s="12">
        <v>2</v>
      </c>
      <c r="B4" s="63"/>
      <c r="C4" s="63"/>
      <c r="D4" s="63"/>
      <c r="E4" s="64"/>
      <c r="F4" s="77"/>
      <c r="G4" s="77"/>
      <c r="H4" s="77"/>
      <c r="I4" s="77"/>
      <c r="J4" s="63"/>
      <c r="K4" s="63"/>
      <c r="L4" s="63"/>
      <c r="M4" s="64"/>
      <c r="N4" s="63"/>
      <c r="O4" s="63"/>
      <c r="P4" s="63"/>
      <c r="Q4" s="64"/>
      <c r="R4" s="87"/>
      <c r="S4" s="87"/>
      <c r="T4" s="87"/>
      <c r="U4" s="68"/>
    </row>
    <row r="5" spans="1:29">
      <c r="A5" s="13" t="s">
        <v>9</v>
      </c>
      <c r="B5" s="14"/>
      <c r="C5" s="14"/>
      <c r="D5" s="14"/>
      <c r="E5" s="15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</row>
    <row r="6" spans="1:29">
      <c r="A6" s="12">
        <v>3</v>
      </c>
      <c r="B6" s="88"/>
      <c r="C6" s="73"/>
      <c r="D6" s="73"/>
      <c r="E6" s="73"/>
      <c r="F6" s="63"/>
      <c r="G6" s="63"/>
      <c r="H6" s="63"/>
      <c r="I6" s="64"/>
      <c r="J6" s="63"/>
      <c r="K6" s="63"/>
      <c r="L6" s="63"/>
      <c r="M6" s="64"/>
      <c r="N6" s="63"/>
      <c r="O6" s="63"/>
      <c r="P6" s="63"/>
      <c r="Q6" s="64"/>
      <c r="R6" s="66"/>
      <c r="S6" s="30"/>
      <c r="T6" s="30"/>
      <c r="U6" s="68"/>
    </row>
    <row r="7" spans="1:29">
      <c r="A7" s="12">
        <v>4</v>
      </c>
      <c r="B7" s="88"/>
      <c r="C7" s="73"/>
      <c r="D7" s="73"/>
      <c r="E7" s="73"/>
      <c r="F7" s="63"/>
      <c r="G7" s="63"/>
      <c r="H7" s="63"/>
      <c r="I7" s="64"/>
      <c r="J7" s="63"/>
      <c r="K7" s="63"/>
      <c r="L7" s="63"/>
      <c r="M7" s="64"/>
      <c r="N7" s="63"/>
      <c r="O7" s="63"/>
      <c r="P7" s="63"/>
      <c r="Q7" s="64"/>
      <c r="R7" s="66"/>
      <c r="S7" s="30"/>
      <c r="T7" s="30"/>
      <c r="U7" s="68"/>
    </row>
    <row r="8" spans="1:29">
      <c r="A8" s="12">
        <v>5</v>
      </c>
      <c r="B8" s="63"/>
      <c r="C8" s="63"/>
      <c r="D8" s="89"/>
      <c r="E8" s="64"/>
      <c r="F8" s="66"/>
      <c r="G8" s="66"/>
      <c r="H8" s="66"/>
      <c r="I8" s="68"/>
      <c r="J8" s="77"/>
      <c r="K8" s="77"/>
      <c r="L8" s="77"/>
      <c r="M8" s="77"/>
      <c r="N8" s="63"/>
      <c r="O8" s="63"/>
      <c r="P8" s="63"/>
      <c r="Q8" s="64"/>
      <c r="R8" s="66"/>
      <c r="S8" s="30"/>
      <c r="T8" s="30"/>
      <c r="U8" s="68"/>
    </row>
    <row r="9" spans="1:29">
      <c r="A9" s="13" t="s">
        <v>17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</row>
    <row r="10" spans="1:29">
      <c r="A10" s="12">
        <v>6</v>
      </c>
      <c r="B10" s="98"/>
      <c r="C10" s="66"/>
      <c r="D10" s="67"/>
      <c r="E10" s="67"/>
      <c r="F10" s="66"/>
      <c r="G10" s="66"/>
      <c r="H10" s="66"/>
      <c r="I10" s="64"/>
      <c r="J10" s="66"/>
      <c r="K10" s="66"/>
      <c r="L10" s="66"/>
      <c r="M10" s="64"/>
      <c r="N10" s="66"/>
      <c r="O10" s="63"/>
      <c r="P10" s="89"/>
      <c r="Q10" s="64"/>
      <c r="R10" s="66"/>
      <c r="S10" s="63"/>
      <c r="T10" s="63"/>
      <c r="U10" s="64"/>
    </row>
    <row r="11" spans="1:29">
      <c r="A11" s="12">
        <v>7</v>
      </c>
      <c r="B11" s="98"/>
      <c r="C11" s="66"/>
      <c r="D11" s="67"/>
      <c r="E11" s="67"/>
      <c r="F11" s="66"/>
      <c r="G11" s="87"/>
      <c r="H11" s="66"/>
      <c r="I11" s="64"/>
      <c r="J11" s="66"/>
      <c r="K11" s="66"/>
      <c r="L11" s="66"/>
      <c r="M11" s="64"/>
      <c r="N11" s="66"/>
      <c r="O11" s="63"/>
      <c r="P11" s="89"/>
      <c r="Q11" s="64"/>
      <c r="R11" s="66"/>
      <c r="S11" s="63"/>
      <c r="T11" s="63"/>
      <c r="U11" s="64"/>
    </row>
    <row r="12" spans="1:29">
      <c r="A12" s="13" t="s">
        <v>9</v>
      </c>
      <c r="B12" s="14"/>
      <c r="C12" s="14"/>
      <c r="D12" s="14"/>
      <c r="E12" s="15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9">
      <c r="A13" s="12">
        <v>8</v>
      </c>
      <c r="B13" s="66"/>
      <c r="C13" s="63"/>
      <c r="D13" s="67"/>
      <c r="E13" s="99"/>
      <c r="F13" s="30"/>
      <c r="G13" s="30"/>
      <c r="H13" s="30"/>
      <c r="I13" s="68"/>
      <c r="J13" s="66"/>
      <c r="K13" s="66"/>
      <c r="L13" s="66"/>
      <c r="M13" s="64"/>
      <c r="N13" s="100"/>
      <c r="O13" s="101"/>
      <c r="P13" s="101"/>
      <c r="Q13" s="102"/>
      <c r="R13" s="28"/>
      <c r="S13" s="28"/>
      <c r="T13" s="28"/>
      <c r="U13" s="28"/>
    </row>
    <row r="14" spans="1:29">
      <c r="A14" s="12">
        <v>9</v>
      </c>
      <c r="B14" s="66"/>
      <c r="C14" s="63"/>
      <c r="D14" s="67"/>
      <c r="E14" s="99"/>
      <c r="F14" s="30"/>
      <c r="G14" s="30"/>
      <c r="H14" s="30"/>
      <c r="I14" s="68"/>
      <c r="J14" s="66"/>
      <c r="K14" s="66"/>
      <c r="L14" s="66"/>
      <c r="M14" s="64"/>
      <c r="N14" s="103"/>
      <c r="O14" s="104"/>
      <c r="P14" s="104"/>
      <c r="Q14" s="105"/>
      <c r="R14" s="28"/>
      <c r="S14" s="28"/>
      <c r="T14" s="28"/>
      <c r="U14" s="28"/>
    </row>
    <row r="15" spans="1:29">
      <c r="A15" s="12">
        <v>10</v>
      </c>
      <c r="B15" s="30"/>
      <c r="C15" s="30"/>
      <c r="D15" s="30"/>
      <c r="E15" s="68"/>
      <c r="F15" s="30"/>
      <c r="G15" s="30"/>
      <c r="H15" s="30"/>
      <c r="I15" s="68"/>
      <c r="J15" s="30"/>
      <c r="K15" s="30"/>
      <c r="L15" s="30"/>
      <c r="M15" s="68"/>
      <c r="N15" s="106"/>
      <c r="O15" s="107"/>
      <c r="P15" s="107"/>
      <c r="Q15" s="108"/>
      <c r="R15" s="87"/>
      <c r="S15" s="87"/>
      <c r="T15" s="87"/>
      <c r="U15" s="68"/>
    </row>
    <row r="16" spans="1:29">
      <c r="A16" s="13" t="s">
        <v>20</v>
      </c>
      <c r="B16" s="23"/>
      <c r="C16" s="24"/>
      <c r="D16" s="24"/>
      <c r="E16" s="27"/>
      <c r="F16" s="23"/>
      <c r="G16" s="24"/>
      <c r="H16" s="24"/>
      <c r="I16" s="27"/>
      <c r="J16" s="23"/>
      <c r="K16" s="24"/>
      <c r="L16" s="24"/>
      <c r="M16" s="25" t="str">
        <f>IF(SUM(J16:L16)&gt;0,SUM(J16:L16),"")</f>
        <v/>
      </c>
      <c r="N16" s="26"/>
      <c r="O16" s="24"/>
      <c r="P16" s="24"/>
      <c r="Q16" s="27" t="str">
        <f>IF(SUM(N16:P16)&gt;0,SUM(N16:P16),"")</f>
        <v/>
      </c>
      <c r="R16" s="23"/>
      <c r="S16" s="24"/>
      <c r="T16" s="24"/>
      <c r="U16" s="25"/>
    </row>
    <row r="17" spans="1:21">
      <c r="A17" s="12">
        <v>11</v>
      </c>
      <c r="B17" s="32"/>
      <c r="C17" s="30"/>
      <c r="D17" s="30"/>
      <c r="E17" s="31"/>
      <c r="F17" s="32"/>
      <c r="G17" s="30"/>
      <c r="H17" s="30"/>
      <c r="I17" s="31" t="str">
        <f>IF(SUM(F17:H17)&gt;0,SUM(F17:H17),"")</f>
        <v/>
      </c>
      <c r="J17" s="32"/>
      <c r="K17" s="30"/>
      <c r="L17" s="30"/>
      <c r="M17" s="39"/>
      <c r="N17" s="36"/>
      <c r="O17" s="37"/>
      <c r="P17" s="37"/>
      <c r="Q17" s="31"/>
      <c r="R17" s="38"/>
      <c r="S17" s="37"/>
      <c r="T17" s="37"/>
      <c r="U17" s="39"/>
    </row>
    <row r="18" spans="1:21">
      <c r="A18" s="12">
        <v>12</v>
      </c>
      <c r="B18" s="38"/>
      <c r="C18" s="37"/>
      <c r="D18" s="37"/>
      <c r="E18" s="31" t="str">
        <f>IF(SUM(B18:D18)&gt;0,SUM(B18:D18),"")</f>
        <v/>
      </c>
      <c r="F18" s="38"/>
      <c r="G18" s="37"/>
      <c r="H18" s="37"/>
      <c r="I18" s="31" t="str">
        <f>IF(SUM(F18:H18)&gt;0,SUM(F18:H18),"")</f>
        <v/>
      </c>
      <c r="J18" s="38"/>
      <c r="K18" s="37"/>
      <c r="L18" s="37"/>
      <c r="M18" s="39"/>
      <c r="N18" s="36"/>
      <c r="O18" s="37"/>
      <c r="P18" s="37"/>
      <c r="Q18" s="31"/>
      <c r="R18" s="38"/>
      <c r="S18" s="37"/>
      <c r="T18" s="37"/>
      <c r="U18" s="39"/>
    </row>
    <row r="19" spans="1:21" ht="17" thickBot="1">
      <c r="A19" s="44">
        <v>13</v>
      </c>
      <c r="B19" s="45"/>
      <c r="C19" s="46"/>
      <c r="D19" s="46"/>
      <c r="E19" s="49"/>
      <c r="F19" s="45"/>
      <c r="G19" s="46"/>
      <c r="H19" s="46"/>
      <c r="I19" s="49"/>
      <c r="J19" s="45"/>
      <c r="K19" s="46"/>
      <c r="L19" s="46"/>
      <c r="M19" s="47"/>
      <c r="N19" s="48"/>
      <c r="O19" s="46"/>
      <c r="P19" s="46"/>
      <c r="Q19" s="49"/>
      <c r="R19" s="45"/>
      <c r="S19" s="46"/>
      <c r="T19" s="46"/>
      <c r="U19" s="47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D22D-E5B7-FE43-ACF7-89E25F9F2F96}">
  <dimension ref="A1:AC19"/>
  <sheetViews>
    <sheetView tabSelected="1" workbookViewId="0">
      <selection activeCell="J14" sqref="J14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56" t="s">
        <v>6</v>
      </c>
      <c r="G2" s="57"/>
      <c r="H2" s="57" t="s">
        <v>7</v>
      </c>
      <c r="I2" s="59" t="str">
        <f>E2</f>
        <v>Venue</v>
      </c>
      <c r="J2" s="60" t="s">
        <v>6</v>
      </c>
      <c r="K2" s="61"/>
      <c r="L2" s="61" t="s">
        <v>7</v>
      </c>
      <c r="M2" s="62" t="str">
        <f>E2</f>
        <v>Venue</v>
      </c>
      <c r="N2" s="56" t="s">
        <v>6</v>
      </c>
      <c r="O2" s="57"/>
      <c r="P2" s="57" t="s">
        <v>7</v>
      </c>
      <c r="Q2" s="58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10">
        <v>1</v>
      </c>
      <c r="B3" s="63"/>
      <c r="C3" s="63"/>
      <c r="D3" s="63"/>
      <c r="E3" s="64"/>
      <c r="F3" s="66"/>
      <c r="G3" s="66"/>
      <c r="H3" s="66"/>
      <c r="I3" s="64"/>
      <c r="J3" s="63"/>
      <c r="K3" s="63"/>
      <c r="L3" s="63"/>
      <c r="M3" s="64"/>
      <c r="N3" s="87"/>
      <c r="O3" s="87"/>
      <c r="P3" s="87"/>
      <c r="Q3" s="68"/>
      <c r="R3" s="87"/>
      <c r="S3" s="87"/>
      <c r="T3" s="87"/>
      <c r="U3" s="68"/>
    </row>
    <row r="4" spans="1:29">
      <c r="A4" s="12">
        <v>2</v>
      </c>
      <c r="B4" s="63"/>
      <c r="C4" s="63"/>
      <c r="D4" s="63"/>
      <c r="E4" s="64"/>
      <c r="F4" s="66"/>
      <c r="G4" s="66"/>
      <c r="H4" s="66"/>
      <c r="I4" s="64"/>
      <c r="J4" s="63"/>
      <c r="K4" s="63"/>
      <c r="L4" s="63"/>
      <c r="M4" s="64"/>
      <c r="N4" s="63"/>
      <c r="O4" s="63"/>
      <c r="P4" s="63"/>
      <c r="Q4" s="64"/>
      <c r="R4" s="87"/>
      <c r="S4" s="87"/>
      <c r="T4" s="87"/>
      <c r="U4" s="68"/>
    </row>
    <row r="5" spans="1:29">
      <c r="A5" s="13" t="s">
        <v>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9">
      <c r="A6" s="12">
        <v>3</v>
      </c>
      <c r="B6" s="88"/>
      <c r="C6" s="73"/>
      <c r="D6" s="73"/>
      <c r="E6" s="73"/>
      <c r="F6" s="63"/>
      <c r="G6" s="63"/>
      <c r="H6" s="63"/>
      <c r="I6" s="64"/>
      <c r="J6" s="63"/>
      <c r="K6" s="63"/>
      <c r="L6" s="63"/>
      <c r="M6" s="64"/>
      <c r="N6" s="63"/>
      <c r="O6" s="63"/>
      <c r="P6" s="63"/>
      <c r="Q6" s="64"/>
      <c r="R6" s="66"/>
      <c r="S6" s="30"/>
      <c r="T6" s="30"/>
      <c r="U6" s="68"/>
    </row>
    <row r="7" spans="1:29">
      <c r="A7" s="12">
        <v>4</v>
      </c>
      <c r="B7" s="88"/>
      <c r="C7" s="73"/>
      <c r="D7" s="73"/>
      <c r="E7" s="73"/>
      <c r="F7" s="63"/>
      <c r="G7" s="63"/>
      <c r="H7" s="63"/>
      <c r="I7" s="64"/>
      <c r="J7" s="63"/>
      <c r="K7" s="63"/>
      <c r="L7" s="63"/>
      <c r="M7" s="64"/>
      <c r="N7" s="63"/>
      <c r="O7" s="63"/>
      <c r="P7" s="63"/>
      <c r="Q7" s="64"/>
      <c r="R7" s="66"/>
      <c r="S7" s="30"/>
      <c r="T7" s="30"/>
      <c r="U7" s="68"/>
    </row>
    <row r="8" spans="1:29">
      <c r="A8" s="12">
        <v>5</v>
      </c>
      <c r="B8" s="63"/>
      <c r="C8" s="63"/>
      <c r="D8" s="89"/>
      <c r="E8" s="64"/>
      <c r="F8" s="77"/>
      <c r="G8" s="77"/>
      <c r="H8" s="77"/>
      <c r="I8" s="77"/>
      <c r="J8" s="28"/>
      <c r="K8" s="28"/>
      <c r="L8" s="28"/>
      <c r="M8" s="28"/>
      <c r="N8" s="63"/>
      <c r="O8" s="63"/>
      <c r="P8" s="63"/>
      <c r="Q8" s="64"/>
      <c r="R8" s="66"/>
      <c r="S8" s="30"/>
      <c r="T8" s="30"/>
      <c r="U8" s="68"/>
    </row>
    <row r="9" spans="1:29">
      <c r="A9" s="13" t="s">
        <v>17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9">
      <c r="A10" s="12">
        <v>6</v>
      </c>
      <c r="B10" s="91"/>
      <c r="C10" s="92"/>
      <c r="D10" s="93"/>
      <c r="E10" s="93"/>
      <c r="F10" s="66"/>
      <c r="G10" s="66"/>
      <c r="H10" s="66"/>
      <c r="I10" s="64"/>
      <c r="J10" s="66"/>
      <c r="K10" s="66"/>
      <c r="L10" s="66"/>
      <c r="M10" s="64"/>
      <c r="N10" s="66"/>
      <c r="O10" s="63"/>
      <c r="P10" s="63"/>
      <c r="Q10" s="64"/>
      <c r="R10" s="66"/>
      <c r="S10" s="66"/>
      <c r="T10" s="66"/>
      <c r="U10" s="94"/>
    </row>
    <row r="11" spans="1:29">
      <c r="A11" s="12">
        <v>7</v>
      </c>
      <c r="B11" s="95"/>
      <c r="C11" s="96"/>
      <c r="D11" s="97"/>
      <c r="E11" s="97"/>
      <c r="F11" s="66"/>
      <c r="G11" s="87"/>
      <c r="H11" s="66"/>
      <c r="I11" s="64"/>
      <c r="J11" s="66"/>
      <c r="K11" s="66"/>
      <c r="L11" s="66"/>
      <c r="M11" s="64"/>
      <c r="N11" s="66"/>
      <c r="O11" s="63"/>
      <c r="P11" s="63"/>
      <c r="Q11" s="64"/>
      <c r="R11" s="66"/>
      <c r="S11" s="66"/>
      <c r="T11" s="66"/>
      <c r="U11" s="94"/>
    </row>
    <row r="12" spans="1:29">
      <c r="A12" s="13" t="s">
        <v>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9">
      <c r="A13" s="12">
        <v>8</v>
      </c>
      <c r="B13" s="66"/>
      <c r="C13" s="63"/>
      <c r="D13" s="67"/>
      <c r="E13" s="64"/>
      <c r="F13" s="66"/>
      <c r="G13" s="63"/>
      <c r="H13" s="66"/>
      <c r="I13" s="64"/>
      <c r="J13" s="66"/>
      <c r="K13" s="66"/>
      <c r="L13" s="66"/>
      <c r="M13" s="64"/>
      <c r="N13" s="91" t="s">
        <v>27</v>
      </c>
      <c r="O13" s="91"/>
      <c r="P13" s="109" t="s">
        <v>28</v>
      </c>
      <c r="Q13" s="110" t="s">
        <v>16</v>
      </c>
      <c r="R13" s="63"/>
      <c r="S13" s="66"/>
      <c r="T13" s="63"/>
      <c r="U13" s="94"/>
    </row>
    <row r="14" spans="1:29">
      <c r="A14" s="12">
        <v>9</v>
      </c>
      <c r="B14" s="66"/>
      <c r="C14" s="63"/>
      <c r="D14" s="67"/>
      <c r="E14" s="64"/>
      <c r="F14" s="66"/>
      <c r="G14" s="63"/>
      <c r="H14" s="66"/>
      <c r="I14" s="64"/>
      <c r="J14" s="66"/>
      <c r="K14" s="66"/>
      <c r="L14" s="66"/>
      <c r="M14" s="64"/>
      <c r="N14" s="91" t="s">
        <v>27</v>
      </c>
      <c r="O14" s="91"/>
      <c r="P14" s="109" t="s">
        <v>28</v>
      </c>
      <c r="Q14" s="110" t="s">
        <v>16</v>
      </c>
      <c r="R14" s="63"/>
      <c r="S14" s="66"/>
      <c r="T14" s="63"/>
      <c r="U14" s="94"/>
    </row>
    <row r="15" spans="1:29">
      <c r="A15" s="12">
        <v>10</v>
      </c>
      <c r="B15" s="30"/>
      <c r="C15" s="30"/>
      <c r="D15" s="30"/>
      <c r="E15" s="68"/>
      <c r="F15" s="30"/>
      <c r="G15" s="30"/>
      <c r="H15" s="30"/>
      <c r="I15" s="68"/>
      <c r="J15" s="77"/>
      <c r="K15" s="77"/>
      <c r="L15" s="77"/>
      <c r="M15" s="77"/>
      <c r="N15" s="63"/>
      <c r="O15" s="66"/>
      <c r="P15" s="66"/>
      <c r="Q15" s="64"/>
      <c r="R15" s="63"/>
      <c r="S15" s="66"/>
      <c r="T15" s="63"/>
      <c r="U15" s="94"/>
    </row>
    <row r="16" spans="1:29">
      <c r="A16" s="13" t="s">
        <v>20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>
      <c r="A17" s="12">
        <v>11</v>
      </c>
      <c r="B17" s="32"/>
      <c r="C17" s="30"/>
      <c r="D17" s="30"/>
      <c r="E17" s="31"/>
      <c r="F17" s="32"/>
      <c r="G17" s="30"/>
      <c r="H17" s="30"/>
      <c r="I17" s="39" t="str">
        <f>IF(SUM(F17:H17)&gt;0,SUM(F17:H17),"")</f>
        <v/>
      </c>
      <c r="J17" s="29"/>
      <c r="K17" s="30"/>
      <c r="L17" s="30"/>
      <c r="M17" s="31"/>
      <c r="N17" s="38"/>
      <c r="O17" s="37"/>
      <c r="P17" s="37"/>
      <c r="Q17" s="31"/>
      <c r="R17" s="38"/>
      <c r="S17" s="37"/>
      <c r="T17" s="37"/>
      <c r="U17" s="39"/>
    </row>
    <row r="18" spans="1:21">
      <c r="A18" s="12">
        <v>12</v>
      </c>
      <c r="B18" s="38"/>
      <c r="C18" s="37"/>
      <c r="D18" s="37"/>
      <c r="E18" s="31" t="str">
        <f>IF(SUM(B18:D18)&gt;0,SUM(B18:D18),"")</f>
        <v/>
      </c>
      <c r="F18" s="38"/>
      <c r="G18" s="37"/>
      <c r="H18" s="37"/>
      <c r="I18" s="39" t="str">
        <f>IF(SUM(F18:H18)&gt;0,SUM(F18:H18),"")</f>
        <v/>
      </c>
      <c r="J18" s="36"/>
      <c r="K18" s="37"/>
      <c r="L18" s="37"/>
      <c r="M18" s="31"/>
      <c r="N18" s="38"/>
      <c r="O18" s="37"/>
      <c r="P18" s="37"/>
      <c r="Q18" s="31"/>
      <c r="R18" s="38"/>
      <c r="S18" s="37"/>
      <c r="T18" s="37"/>
      <c r="U18" s="39"/>
    </row>
    <row r="19" spans="1:21" ht="17" thickBot="1">
      <c r="A19" s="44">
        <v>13</v>
      </c>
      <c r="B19" s="45"/>
      <c r="C19" s="46"/>
      <c r="D19" s="46"/>
      <c r="E19" s="49"/>
      <c r="F19" s="45"/>
      <c r="G19" s="46"/>
      <c r="H19" s="46"/>
      <c r="I19" s="47"/>
      <c r="J19" s="48"/>
      <c r="K19" s="46"/>
      <c r="L19" s="46"/>
      <c r="M19" s="49"/>
      <c r="N19" s="45"/>
      <c r="O19" s="46"/>
      <c r="P19" s="46"/>
      <c r="Q19" s="49"/>
      <c r="R19" s="45"/>
      <c r="S19" s="46"/>
      <c r="T19" s="46"/>
      <c r="U19" s="47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330E-9AB2-0549-BD2A-AB6CD910558A}">
  <dimension ref="A1:AC19"/>
  <sheetViews>
    <sheetView workbookViewId="0">
      <selection activeCell="J24" sqref="J24"/>
    </sheetView>
  </sheetViews>
  <sheetFormatPr baseColWidth="10" defaultColWidth="22.6640625" defaultRowHeight="16"/>
  <cols>
    <col min="1" max="1" width="8.5" style="112" bestFit="1" customWidth="1"/>
    <col min="2" max="2" width="9" style="112" bestFit="1" customWidth="1"/>
    <col min="3" max="3" width="2.83203125" style="112" bestFit="1" customWidth="1"/>
    <col min="4" max="4" width="13.6640625" style="112" bestFit="1" customWidth="1"/>
    <col min="5" max="5" width="7.1640625" style="112" bestFit="1" customWidth="1"/>
    <col min="6" max="6" width="9" style="112" bestFit="1" customWidth="1"/>
    <col min="7" max="7" width="2.83203125" style="112" bestFit="1" customWidth="1"/>
    <col min="8" max="8" width="8.5" style="112" bestFit="1" customWidth="1"/>
    <col min="9" max="9" width="7.1640625" style="112" bestFit="1" customWidth="1"/>
    <col min="10" max="10" width="9" style="112" bestFit="1" customWidth="1"/>
    <col min="11" max="11" width="2.83203125" style="112" bestFit="1" customWidth="1"/>
    <col min="12" max="12" width="8.5" style="112" bestFit="1" customWidth="1"/>
    <col min="13" max="13" width="7.1640625" style="112" bestFit="1" customWidth="1"/>
    <col min="14" max="14" width="14.6640625" style="112" bestFit="1" customWidth="1"/>
    <col min="15" max="15" width="2.83203125" style="112" bestFit="1" customWidth="1"/>
    <col min="16" max="16" width="8.5" style="112" bestFit="1" customWidth="1"/>
    <col min="17" max="17" width="7.1640625" style="112" bestFit="1" customWidth="1"/>
    <col min="18" max="18" width="8" style="112" bestFit="1" customWidth="1"/>
    <col min="19" max="19" width="22.6640625" style="112"/>
    <col min="20" max="20" width="8.5" style="112" bestFit="1" customWidth="1"/>
    <col min="21" max="21" width="7.1640625" style="112" bestFit="1" customWidth="1"/>
    <col min="22" max="16384" width="22.6640625" style="112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113" t="s">
        <v>5</v>
      </c>
      <c r="B2" s="56" t="s">
        <v>6</v>
      </c>
      <c r="C2" s="57"/>
      <c r="D2" s="57" t="s">
        <v>7</v>
      </c>
      <c r="E2" s="58" t="s">
        <v>8</v>
      </c>
      <c r="F2" s="56" t="s">
        <v>6</v>
      </c>
      <c r="G2" s="57"/>
      <c r="H2" s="57" t="s">
        <v>7</v>
      </c>
      <c r="I2" s="59" t="str">
        <f>E2</f>
        <v>Venue</v>
      </c>
      <c r="J2" s="60" t="s">
        <v>6</v>
      </c>
      <c r="K2" s="61"/>
      <c r="L2" s="61" t="s">
        <v>7</v>
      </c>
      <c r="M2" s="62" t="str">
        <f>E2</f>
        <v>Venue</v>
      </c>
      <c r="N2" s="56" t="s">
        <v>6</v>
      </c>
      <c r="O2" s="57"/>
      <c r="P2" s="57" t="s">
        <v>7</v>
      </c>
      <c r="Q2" s="58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120">
        <v>1</v>
      </c>
      <c r="B3" s="168"/>
      <c r="C3" s="168"/>
      <c r="D3" s="168"/>
      <c r="E3" s="169"/>
      <c r="F3" s="136" t="s">
        <v>21</v>
      </c>
      <c r="G3" s="146" t="s">
        <v>11</v>
      </c>
      <c r="H3" s="136" t="s">
        <v>22</v>
      </c>
      <c r="I3" s="148" t="s">
        <v>23</v>
      </c>
      <c r="J3" s="11"/>
      <c r="K3" s="11"/>
      <c r="L3" s="65"/>
      <c r="M3" s="65"/>
      <c r="N3" s="136" t="s">
        <v>21</v>
      </c>
      <c r="O3" s="146" t="s">
        <v>24</v>
      </c>
      <c r="P3" s="136" t="s">
        <v>22</v>
      </c>
      <c r="Q3" s="148" t="s">
        <v>16</v>
      </c>
      <c r="R3" s="170"/>
      <c r="S3" s="168"/>
      <c r="T3" s="170"/>
      <c r="U3" s="168"/>
    </row>
    <row r="4" spans="1:29">
      <c r="A4" s="121">
        <v>2</v>
      </c>
      <c r="B4" s="168"/>
      <c r="C4" s="168"/>
      <c r="D4" s="168"/>
      <c r="E4" s="169"/>
      <c r="F4" s="138"/>
      <c r="G4" s="154"/>
      <c r="H4" s="138"/>
      <c r="I4" s="156"/>
      <c r="J4" s="11"/>
      <c r="K4" s="11"/>
      <c r="L4" s="65"/>
      <c r="M4" s="65"/>
      <c r="N4" s="138"/>
      <c r="O4" s="154"/>
      <c r="P4" s="138"/>
      <c r="Q4" s="156"/>
      <c r="R4" s="170"/>
      <c r="S4" s="168"/>
      <c r="T4" s="170"/>
      <c r="U4" s="168"/>
    </row>
    <row r="5" spans="1:29">
      <c r="A5" s="122" t="s">
        <v>9</v>
      </c>
      <c r="B5" s="14"/>
      <c r="C5" s="14"/>
      <c r="D5" s="14"/>
      <c r="E5" s="15"/>
      <c r="F5" s="24"/>
      <c r="G5" s="24"/>
      <c r="H5" s="24"/>
      <c r="I5" s="24"/>
      <c r="J5" s="15"/>
      <c r="K5" s="15"/>
      <c r="L5" s="15"/>
      <c r="M5" s="15"/>
      <c r="N5" s="24"/>
      <c r="O5" s="24"/>
      <c r="P5" s="24"/>
      <c r="Q5" s="24"/>
      <c r="R5" s="14"/>
      <c r="S5" s="14"/>
      <c r="T5" s="14"/>
      <c r="U5" s="15"/>
    </row>
    <row r="6" spans="1:29">
      <c r="A6" s="121">
        <v>3</v>
      </c>
      <c r="B6" s="136" t="s">
        <v>25</v>
      </c>
      <c r="C6" s="136" t="s">
        <v>11</v>
      </c>
      <c r="D6" s="149" t="s">
        <v>26</v>
      </c>
      <c r="E6" s="148" t="s">
        <v>42</v>
      </c>
      <c r="F6" s="11"/>
      <c r="G6" s="170"/>
      <c r="H6" s="171"/>
      <c r="I6" s="171"/>
      <c r="J6" s="11"/>
      <c r="K6" s="11"/>
      <c r="L6" s="65"/>
      <c r="M6" s="171"/>
      <c r="N6" s="65"/>
      <c r="O6" s="171"/>
      <c r="P6" s="171"/>
      <c r="Q6" s="171"/>
      <c r="R6" s="168"/>
      <c r="S6" s="168"/>
      <c r="T6" s="168"/>
      <c r="U6" s="168"/>
    </row>
    <row r="7" spans="1:29">
      <c r="A7" s="121">
        <v>4</v>
      </c>
      <c r="B7" s="137"/>
      <c r="C7" s="138"/>
      <c r="D7" s="153"/>
      <c r="E7" s="152"/>
      <c r="F7" s="11"/>
      <c r="G7" s="170"/>
      <c r="H7" s="171"/>
      <c r="I7" s="171"/>
      <c r="J7" s="11"/>
      <c r="K7" s="11"/>
      <c r="L7" s="65"/>
      <c r="M7" s="171"/>
      <c r="N7" s="65"/>
      <c r="O7" s="171"/>
      <c r="P7" s="171"/>
      <c r="Q7" s="171"/>
      <c r="R7" s="168"/>
      <c r="S7" s="168"/>
      <c r="T7" s="168"/>
      <c r="U7" s="168"/>
    </row>
    <row r="8" spans="1:29">
      <c r="A8" s="121">
        <v>5</v>
      </c>
      <c r="B8" s="138"/>
      <c r="C8" s="17" t="s">
        <v>24</v>
      </c>
      <c r="D8" s="157"/>
      <c r="E8" s="156"/>
      <c r="F8" s="11"/>
      <c r="G8" s="170"/>
      <c r="H8" s="171"/>
      <c r="I8" s="171"/>
      <c r="J8" s="11"/>
      <c r="K8" s="11"/>
      <c r="L8" s="65"/>
      <c r="M8" s="171"/>
      <c r="N8" s="65"/>
      <c r="O8" s="171"/>
      <c r="P8" s="171"/>
      <c r="Q8" s="171"/>
      <c r="R8" s="168"/>
      <c r="S8" s="168"/>
      <c r="T8" s="168"/>
      <c r="U8" s="168"/>
    </row>
    <row r="9" spans="1:29">
      <c r="A9" s="122" t="s">
        <v>17</v>
      </c>
      <c r="B9" s="24"/>
      <c r="C9" s="24"/>
      <c r="D9" s="24"/>
      <c r="E9" s="24"/>
      <c r="F9" s="24"/>
      <c r="G9" s="24"/>
      <c r="H9" s="24"/>
      <c r="I9" s="24"/>
      <c r="J9" s="14"/>
      <c r="K9" s="14"/>
      <c r="L9" s="14"/>
      <c r="M9" s="15"/>
      <c r="N9" s="24"/>
      <c r="O9" s="24"/>
      <c r="P9" s="24"/>
      <c r="Q9" s="24"/>
      <c r="R9" s="24"/>
      <c r="S9" s="24"/>
      <c r="T9" s="24"/>
      <c r="U9" s="24"/>
    </row>
    <row r="10" spans="1:29">
      <c r="A10" s="121">
        <v>6</v>
      </c>
      <c r="B10" s="11"/>
      <c r="C10" s="11"/>
      <c r="D10" s="11"/>
      <c r="E10" s="11"/>
      <c r="F10" s="11"/>
      <c r="G10" s="11"/>
      <c r="H10" s="65"/>
      <c r="I10" s="65"/>
      <c r="J10" s="136" t="s">
        <v>21</v>
      </c>
      <c r="K10" s="146" t="s">
        <v>11</v>
      </c>
      <c r="L10" s="136" t="s">
        <v>22</v>
      </c>
      <c r="M10" s="148" t="s">
        <v>16</v>
      </c>
      <c r="N10" s="136" t="s">
        <v>21</v>
      </c>
      <c r="O10" s="136" t="s">
        <v>11</v>
      </c>
      <c r="P10" s="136" t="s">
        <v>22</v>
      </c>
      <c r="Q10" s="136" t="s">
        <v>16</v>
      </c>
      <c r="R10" s="11"/>
      <c r="S10" s="11"/>
      <c r="T10" s="11"/>
      <c r="U10" s="11"/>
    </row>
    <row r="11" spans="1:29">
      <c r="A11" s="121">
        <v>7</v>
      </c>
      <c r="B11" s="11"/>
      <c r="C11" s="11"/>
      <c r="D11" s="11"/>
      <c r="E11" s="11"/>
      <c r="F11" s="11"/>
      <c r="G11" s="11"/>
      <c r="H11" s="65"/>
      <c r="I11" s="65"/>
      <c r="J11" s="138"/>
      <c r="K11" s="154"/>
      <c r="L11" s="138"/>
      <c r="M11" s="156"/>
      <c r="N11" s="138"/>
      <c r="O11" s="138"/>
      <c r="P11" s="138"/>
      <c r="Q11" s="138"/>
      <c r="R11" s="11"/>
      <c r="S11" s="11"/>
      <c r="T11" s="11"/>
      <c r="U11" s="11"/>
    </row>
    <row r="12" spans="1:29">
      <c r="A12" s="122" t="s">
        <v>9</v>
      </c>
      <c r="B12" s="24"/>
      <c r="C12" s="24"/>
      <c r="D12" s="24"/>
      <c r="E12" s="24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9">
      <c r="A13" s="121">
        <v>8</v>
      </c>
      <c r="B13" s="28"/>
      <c r="C13" s="28"/>
      <c r="D13" s="28"/>
      <c r="E13" s="28"/>
      <c r="F13" s="11"/>
      <c r="G13" s="11"/>
      <c r="H13" s="65"/>
      <c r="I13" s="65"/>
      <c r="J13" s="11"/>
      <c r="K13" s="11"/>
      <c r="L13" s="11"/>
      <c r="M13" s="11"/>
      <c r="N13" s="172" t="s">
        <v>27</v>
      </c>
      <c r="O13" s="172"/>
      <c r="P13" s="173" t="s">
        <v>28</v>
      </c>
      <c r="Q13" s="174" t="s">
        <v>16</v>
      </c>
      <c r="R13" s="11"/>
      <c r="S13" s="11"/>
      <c r="T13" s="11"/>
      <c r="U13" s="11"/>
    </row>
    <row r="14" spans="1:29">
      <c r="A14" s="121">
        <v>9</v>
      </c>
      <c r="B14" s="28"/>
      <c r="C14" s="28"/>
      <c r="D14" s="28"/>
      <c r="E14" s="28"/>
      <c r="F14" s="11"/>
      <c r="G14" s="11"/>
      <c r="H14" s="65"/>
      <c r="I14" s="65"/>
      <c r="J14" s="11"/>
      <c r="K14" s="11"/>
      <c r="L14" s="11"/>
      <c r="M14" s="11"/>
      <c r="N14" s="175"/>
      <c r="O14" s="154"/>
      <c r="P14" s="176"/>
      <c r="Q14" s="176"/>
      <c r="R14" s="11"/>
      <c r="S14" s="11"/>
      <c r="T14" s="11"/>
      <c r="U14" s="11"/>
    </row>
    <row r="15" spans="1:29">
      <c r="A15" s="121">
        <v>10</v>
      </c>
      <c r="B15" s="28"/>
      <c r="C15" s="28"/>
      <c r="D15" s="28"/>
      <c r="E15" s="28"/>
      <c r="F15" s="11"/>
      <c r="G15" s="11"/>
      <c r="H15" s="65"/>
      <c r="I15" s="65"/>
      <c r="J15" s="11"/>
      <c r="K15" s="11"/>
      <c r="L15" s="11"/>
      <c r="M15" s="11"/>
      <c r="N15" s="160"/>
      <c r="O15" s="160"/>
      <c r="P15" s="160"/>
      <c r="Q15" s="177"/>
      <c r="R15" s="11"/>
      <c r="S15" s="11"/>
      <c r="T15" s="11"/>
      <c r="U15" s="11"/>
    </row>
    <row r="16" spans="1:29">
      <c r="A16" s="122" t="s">
        <v>20</v>
      </c>
      <c r="B16" s="24"/>
      <c r="C16" s="24"/>
      <c r="D16" s="24"/>
      <c r="E16" s="24"/>
      <c r="F16" s="24"/>
      <c r="G16" s="24"/>
      <c r="H16" s="24"/>
      <c r="I16" s="69"/>
      <c r="J16" s="24"/>
      <c r="K16" s="24"/>
      <c r="L16" s="24"/>
      <c r="M16" s="24"/>
      <c r="N16" s="24"/>
      <c r="O16" s="24"/>
      <c r="P16" s="24"/>
      <c r="Q16" s="69"/>
      <c r="R16" s="24"/>
      <c r="S16" s="24"/>
      <c r="T16" s="24"/>
      <c r="U16" s="69"/>
    </row>
    <row r="17" spans="1:21">
      <c r="A17" s="121">
        <v>11</v>
      </c>
      <c r="B17" s="11"/>
      <c r="C17" s="142"/>
      <c r="D17" s="11"/>
      <c r="E17" s="142"/>
      <c r="F17" s="160"/>
      <c r="G17" s="160"/>
      <c r="H17" s="160"/>
      <c r="I17" s="178" t="str">
        <f>IF(SUM(F17:H17)&gt;0,SUM(F17:H17),"")</f>
        <v/>
      </c>
      <c r="J17" s="160"/>
      <c r="K17" s="160"/>
      <c r="L17" s="160"/>
      <c r="M17" s="178"/>
      <c r="N17" s="179"/>
      <c r="O17" s="179"/>
      <c r="P17" s="179"/>
      <c r="Q17" s="179"/>
      <c r="R17" s="34"/>
      <c r="S17" s="34"/>
      <c r="T17" s="34"/>
      <c r="U17" s="71" t="str">
        <f>IF(SUM(R17:T17)&gt;0,SUM(R17:T17),"")</f>
        <v/>
      </c>
    </row>
    <row r="18" spans="1:21">
      <c r="A18" s="121">
        <v>12</v>
      </c>
      <c r="B18" s="11"/>
      <c r="C18" s="142"/>
      <c r="D18" s="11"/>
      <c r="E18" s="142"/>
      <c r="F18" s="164"/>
      <c r="G18" s="164"/>
      <c r="H18" s="164"/>
      <c r="I18" s="178" t="str">
        <f>IF(SUM(F18:H18)&gt;0,SUM(F18:H18),"")</f>
        <v/>
      </c>
      <c r="J18" s="37"/>
      <c r="K18" s="37"/>
      <c r="L18" s="37"/>
      <c r="M18" s="70"/>
      <c r="N18" s="41"/>
      <c r="O18" s="41"/>
      <c r="P18" s="41"/>
      <c r="Q18" s="71" t="str">
        <f>IF(SUM(N18:P18)&gt;0,SUM(N18:P18),"")</f>
        <v/>
      </c>
      <c r="R18" s="41"/>
      <c r="S18" s="41"/>
      <c r="T18" s="41"/>
      <c r="U18" s="71" t="str">
        <f>IF(SUM(R18:T18)&gt;0,SUM(R18:T18),"")</f>
        <v/>
      </c>
    </row>
    <row r="19" spans="1:21" ht="17" thickBot="1">
      <c r="A19" s="123">
        <v>13</v>
      </c>
      <c r="B19" s="45"/>
      <c r="C19" s="46"/>
      <c r="D19" s="46"/>
      <c r="E19" s="49"/>
      <c r="F19" s="180"/>
      <c r="G19" s="166"/>
      <c r="H19" s="166"/>
      <c r="I19" s="46"/>
      <c r="J19" s="46"/>
      <c r="K19" s="46"/>
      <c r="L19" s="46"/>
      <c r="M19" s="49"/>
      <c r="N19" s="53"/>
      <c r="O19" s="51"/>
      <c r="P19" s="51"/>
      <c r="Q19" s="52"/>
      <c r="R19" s="53"/>
      <c r="S19" s="51"/>
      <c r="T19" s="51"/>
      <c r="U19" s="51"/>
    </row>
  </sheetData>
  <mergeCells count="31">
    <mergeCell ref="P10:P11"/>
    <mergeCell ref="Q10:Q11"/>
    <mergeCell ref="N13:N14"/>
    <mergeCell ref="O13:O14"/>
    <mergeCell ref="P13:P14"/>
    <mergeCell ref="Q13:Q14"/>
    <mergeCell ref="K10:K11"/>
    <mergeCell ref="L10:L11"/>
    <mergeCell ref="M10:M11"/>
    <mergeCell ref="N10:N11"/>
    <mergeCell ref="O10:O11"/>
    <mergeCell ref="B6:B8"/>
    <mergeCell ref="C6:C7"/>
    <mergeCell ref="D6:D8"/>
    <mergeCell ref="E6:E8"/>
    <mergeCell ref="J10:J11"/>
    <mergeCell ref="V1:Y1"/>
    <mergeCell ref="Z1:AC1"/>
    <mergeCell ref="F3:F4"/>
    <mergeCell ref="G3:G4"/>
    <mergeCell ref="H3:H4"/>
    <mergeCell ref="I3:I4"/>
    <mergeCell ref="N3:N4"/>
    <mergeCell ref="O3:O4"/>
    <mergeCell ref="P3:P4"/>
    <mergeCell ref="Q3:Q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1E78-31EC-B646-9EA9-F12A42AC2E56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3.6640625" bestFit="1" customWidth="1"/>
    <col min="5" max="5" width="7.1640625" bestFit="1" customWidth="1"/>
    <col min="6" max="6" width="9" bestFit="1" customWidth="1"/>
    <col min="7" max="7" width="2.83203125" bestFit="1" customWidth="1"/>
    <col min="8" max="8" width="8.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1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81"/>
      <c r="C3" s="168"/>
      <c r="D3" s="168"/>
      <c r="E3" s="182"/>
      <c r="F3" s="183" t="s">
        <v>21</v>
      </c>
      <c r="G3" s="146" t="s">
        <v>11</v>
      </c>
      <c r="H3" s="136" t="s">
        <v>22</v>
      </c>
      <c r="I3" s="184" t="s">
        <v>16</v>
      </c>
      <c r="J3" s="185"/>
      <c r="K3" s="168"/>
      <c r="L3" s="170"/>
      <c r="M3" s="186"/>
      <c r="N3" s="183" t="s">
        <v>21</v>
      </c>
      <c r="O3" s="146" t="s">
        <v>24</v>
      </c>
      <c r="P3" s="136" t="s">
        <v>22</v>
      </c>
      <c r="Q3" s="184" t="s">
        <v>15</v>
      </c>
      <c r="R3" s="185"/>
      <c r="S3" s="168"/>
      <c r="T3" s="170"/>
      <c r="U3" s="186"/>
    </row>
    <row r="4" spans="1:29">
      <c r="A4" s="12">
        <v>2</v>
      </c>
      <c r="B4" s="181"/>
      <c r="C4" s="168"/>
      <c r="D4" s="168"/>
      <c r="E4" s="182"/>
      <c r="F4" s="187"/>
      <c r="G4" s="154"/>
      <c r="H4" s="138"/>
      <c r="I4" s="188"/>
      <c r="J4" s="185"/>
      <c r="K4" s="168"/>
      <c r="L4" s="170"/>
      <c r="M4" s="186"/>
      <c r="N4" s="187"/>
      <c r="O4" s="154"/>
      <c r="P4" s="138"/>
      <c r="Q4" s="188"/>
      <c r="R4" s="185"/>
      <c r="S4" s="168"/>
      <c r="T4" s="170"/>
      <c r="U4" s="186"/>
    </row>
    <row r="5" spans="1:29">
      <c r="A5" s="13" t="s">
        <v>9</v>
      </c>
      <c r="B5" s="21"/>
      <c r="C5" s="14"/>
      <c r="D5" s="14"/>
      <c r="E5" s="22"/>
      <c r="F5" s="19"/>
      <c r="G5" s="14"/>
      <c r="H5" s="14"/>
      <c r="I5" s="20"/>
      <c r="J5" s="189"/>
      <c r="K5" s="15"/>
      <c r="L5" s="15"/>
      <c r="M5" s="22"/>
      <c r="N5" s="190"/>
      <c r="O5" s="15"/>
      <c r="P5" s="15"/>
      <c r="Q5" s="20"/>
      <c r="R5" s="189"/>
      <c r="S5" s="15"/>
      <c r="T5" s="15"/>
      <c r="U5" s="22"/>
    </row>
    <row r="6" spans="1:29">
      <c r="A6" s="12">
        <v>3</v>
      </c>
      <c r="B6" s="191" t="s">
        <v>25</v>
      </c>
      <c r="C6" s="136" t="s">
        <v>11</v>
      </c>
      <c r="D6" s="149" t="s">
        <v>26</v>
      </c>
      <c r="E6" s="192" t="s">
        <v>42</v>
      </c>
      <c r="F6" s="183" t="s">
        <v>21</v>
      </c>
      <c r="G6" s="146" t="s">
        <v>24</v>
      </c>
      <c r="H6" s="149" t="s">
        <v>22</v>
      </c>
      <c r="I6" s="184" t="s">
        <v>16</v>
      </c>
      <c r="J6" s="181"/>
      <c r="K6" s="168"/>
      <c r="L6" s="168"/>
      <c r="M6" s="182"/>
      <c r="N6" s="193"/>
      <c r="O6" s="170"/>
      <c r="P6" s="65"/>
      <c r="Q6" s="194"/>
      <c r="R6" s="195"/>
      <c r="S6" s="170"/>
      <c r="T6" s="65"/>
      <c r="U6" s="196"/>
    </row>
    <row r="7" spans="1:29">
      <c r="A7" s="12">
        <v>4</v>
      </c>
      <c r="B7" s="197"/>
      <c r="C7" s="138"/>
      <c r="D7" s="153"/>
      <c r="E7" s="198"/>
      <c r="F7" s="199"/>
      <c r="G7" s="150"/>
      <c r="H7" s="153"/>
      <c r="I7" s="200"/>
      <c r="J7" s="181"/>
      <c r="K7" s="168"/>
      <c r="L7" s="168"/>
      <c r="M7" s="182"/>
      <c r="N7" s="193"/>
      <c r="O7" s="170"/>
      <c r="P7" s="65"/>
      <c r="Q7" s="194"/>
      <c r="R7" s="195"/>
      <c r="S7" s="170"/>
      <c r="T7" s="65"/>
      <c r="U7" s="196"/>
    </row>
    <row r="8" spans="1:29">
      <c r="A8" s="12">
        <v>5</v>
      </c>
      <c r="B8" s="201"/>
      <c r="C8" s="17" t="s">
        <v>24</v>
      </c>
      <c r="D8" s="157"/>
      <c r="E8" s="202"/>
      <c r="F8" s="187"/>
      <c r="G8" s="154"/>
      <c r="H8" s="157"/>
      <c r="I8" s="188"/>
      <c r="J8" s="181"/>
      <c r="K8" s="168"/>
      <c r="L8" s="168"/>
      <c r="M8" s="182"/>
      <c r="N8" s="193"/>
      <c r="O8" s="170"/>
      <c r="P8" s="65"/>
      <c r="Q8" s="194"/>
      <c r="R8" s="195"/>
      <c r="S8" s="170"/>
      <c r="T8" s="65"/>
      <c r="U8" s="196"/>
    </row>
    <row r="9" spans="1:29">
      <c r="A9" s="13" t="s">
        <v>17</v>
      </c>
      <c r="B9" s="21"/>
      <c r="C9" s="14"/>
      <c r="D9" s="14"/>
      <c r="E9" s="22"/>
      <c r="F9" s="19"/>
      <c r="G9" s="14"/>
      <c r="H9" s="14"/>
      <c r="I9" s="20"/>
      <c r="J9" s="21"/>
      <c r="K9" s="14"/>
      <c r="L9" s="14"/>
      <c r="M9" s="22"/>
      <c r="N9" s="19"/>
      <c r="O9" s="14"/>
      <c r="P9" s="14"/>
      <c r="Q9" s="20"/>
      <c r="R9" s="21"/>
      <c r="S9" s="14"/>
      <c r="T9" s="14"/>
      <c r="U9" s="22"/>
    </row>
    <row r="10" spans="1:29">
      <c r="A10" s="12">
        <v>6</v>
      </c>
      <c r="B10" s="195"/>
      <c r="C10" s="11"/>
      <c r="D10" s="11"/>
      <c r="E10" s="203"/>
      <c r="F10" s="193"/>
      <c r="G10" s="170"/>
      <c r="H10" s="171"/>
      <c r="I10" s="204"/>
      <c r="J10" s="191" t="s">
        <v>21</v>
      </c>
      <c r="K10" s="146" t="s">
        <v>11</v>
      </c>
      <c r="L10" s="136" t="s">
        <v>22</v>
      </c>
      <c r="M10" s="192" t="s">
        <v>42</v>
      </c>
      <c r="N10" s="205"/>
      <c r="O10" s="177"/>
      <c r="P10" s="206"/>
      <c r="Q10" s="207"/>
      <c r="R10" s="195"/>
      <c r="S10" s="11"/>
      <c r="T10" s="11"/>
      <c r="U10" s="203"/>
    </row>
    <row r="11" spans="1:29">
      <c r="A11" s="12">
        <v>7</v>
      </c>
      <c r="B11" s="195"/>
      <c r="C11" s="11"/>
      <c r="D11" s="11"/>
      <c r="E11" s="203"/>
      <c r="F11" s="193"/>
      <c r="G11" s="170"/>
      <c r="H11" s="171"/>
      <c r="I11" s="204"/>
      <c r="J11" s="201"/>
      <c r="K11" s="154"/>
      <c r="L11" s="138"/>
      <c r="M11" s="202"/>
      <c r="N11" s="205"/>
      <c r="O11" s="177"/>
      <c r="P11" s="206"/>
      <c r="Q11" s="207"/>
      <c r="R11" s="195"/>
      <c r="S11" s="11"/>
      <c r="T11" s="11"/>
      <c r="U11" s="203"/>
    </row>
    <row r="12" spans="1:29">
      <c r="A12" s="13" t="s">
        <v>9</v>
      </c>
      <c r="B12" s="21"/>
      <c r="C12" s="14"/>
      <c r="D12" s="14"/>
      <c r="E12" s="22"/>
      <c r="F12" s="190"/>
      <c r="G12" s="15"/>
      <c r="H12" s="15"/>
      <c r="I12" s="20"/>
      <c r="J12" s="189"/>
      <c r="K12" s="15"/>
      <c r="L12" s="15"/>
      <c r="M12" s="22"/>
      <c r="N12" s="19"/>
      <c r="O12" s="14"/>
      <c r="P12" s="14"/>
      <c r="Q12" s="20"/>
      <c r="R12" s="189"/>
      <c r="S12" s="15"/>
      <c r="T12" s="15"/>
      <c r="U12" s="22"/>
    </row>
    <row r="13" spans="1:29">
      <c r="A13" s="12">
        <v>8</v>
      </c>
      <c r="B13" s="208"/>
      <c r="C13" s="28"/>
      <c r="D13" s="28"/>
      <c r="E13" s="209"/>
      <c r="F13" s="193"/>
      <c r="G13" s="11"/>
      <c r="H13" s="11"/>
      <c r="I13" s="210"/>
      <c r="J13" s="191" t="s">
        <v>21</v>
      </c>
      <c r="K13" s="146" t="s">
        <v>24</v>
      </c>
      <c r="L13" s="149" t="s">
        <v>22</v>
      </c>
      <c r="M13" s="192" t="s">
        <v>42</v>
      </c>
      <c r="N13" s="211" t="s">
        <v>44</v>
      </c>
      <c r="O13" s="211"/>
      <c r="P13" s="211"/>
      <c r="Q13" s="211"/>
      <c r="R13" s="195"/>
      <c r="S13" s="11"/>
      <c r="T13" s="11"/>
      <c r="U13" s="203"/>
    </row>
    <row r="14" spans="1:29">
      <c r="A14" s="12">
        <v>9</v>
      </c>
      <c r="B14" s="208"/>
      <c r="C14" s="28"/>
      <c r="D14" s="28"/>
      <c r="E14" s="209"/>
      <c r="F14" s="193"/>
      <c r="G14" s="11"/>
      <c r="H14" s="11"/>
      <c r="I14" s="210"/>
      <c r="J14" s="197"/>
      <c r="K14" s="150"/>
      <c r="L14" s="153"/>
      <c r="M14" s="198"/>
      <c r="N14" s="212"/>
      <c r="O14" s="213"/>
      <c r="P14" s="213"/>
      <c r="Q14" s="212"/>
      <c r="R14" s="195"/>
      <c r="S14" s="11"/>
      <c r="T14" s="11"/>
      <c r="U14" s="203"/>
    </row>
    <row r="15" spans="1:29">
      <c r="A15" s="12">
        <v>10</v>
      </c>
      <c r="B15" s="208"/>
      <c r="C15" s="28"/>
      <c r="D15" s="28"/>
      <c r="E15" s="209"/>
      <c r="F15" s="193"/>
      <c r="G15" s="11"/>
      <c r="H15" s="11"/>
      <c r="I15" s="210"/>
      <c r="J15" s="201"/>
      <c r="K15" s="154"/>
      <c r="L15" s="157"/>
      <c r="M15" s="202"/>
      <c r="N15" s="214"/>
      <c r="O15" s="214"/>
      <c r="P15" s="214"/>
      <c r="Q15" s="214"/>
      <c r="R15" s="195"/>
      <c r="S15" s="11"/>
      <c r="T15" s="11"/>
      <c r="U15" s="203"/>
    </row>
    <row r="16" spans="1:29">
      <c r="A16" s="13" t="s">
        <v>20</v>
      </c>
      <c r="B16" s="23"/>
      <c r="C16" s="24"/>
      <c r="D16" s="24"/>
      <c r="E16" s="25"/>
      <c r="F16" s="26"/>
      <c r="G16" s="24"/>
      <c r="H16" s="24"/>
      <c r="I16" s="27"/>
      <c r="J16" s="23"/>
      <c r="K16" s="24"/>
      <c r="L16" s="24"/>
      <c r="M16" s="25" t="str">
        <f>IF(SUM(J16:L16)&gt;0,SUM(J16:L16),"")</f>
        <v/>
      </c>
      <c r="N16" s="26"/>
      <c r="O16" s="24"/>
      <c r="P16" s="24"/>
      <c r="Q16" s="27" t="str">
        <f>IF(SUM(N16:P16)&gt;0,SUM(N16:P16),"")</f>
        <v/>
      </c>
      <c r="R16" s="23"/>
      <c r="S16" s="24"/>
      <c r="T16" s="24"/>
      <c r="U16" s="25"/>
    </row>
    <row r="17" spans="1:21">
      <c r="A17" s="12">
        <v>11</v>
      </c>
      <c r="B17" s="195"/>
      <c r="C17" s="142"/>
      <c r="D17" s="11"/>
      <c r="E17" s="215"/>
      <c r="F17" s="159"/>
      <c r="G17" s="160"/>
      <c r="H17" s="160"/>
      <c r="I17" s="161" t="str">
        <f>IF(SUM(F17:H17)&gt;0,SUM(F17:H17),"")</f>
        <v/>
      </c>
      <c r="J17" s="162"/>
      <c r="K17" s="160"/>
      <c r="L17" s="160"/>
      <c r="M17" s="216"/>
      <c r="N17" s="217"/>
      <c r="O17" s="73"/>
      <c r="P17" s="73"/>
      <c r="Q17" s="218"/>
      <c r="R17" s="43"/>
      <c r="S17" s="41"/>
      <c r="T17" s="41"/>
      <c r="U17" s="35"/>
    </row>
    <row r="18" spans="1:21">
      <c r="A18" s="12">
        <v>12</v>
      </c>
      <c r="B18" s="195"/>
      <c r="C18" s="142"/>
      <c r="D18" s="11"/>
      <c r="E18" s="215"/>
      <c r="F18" s="36"/>
      <c r="G18" s="37"/>
      <c r="H18" s="37"/>
      <c r="I18" s="31" t="str">
        <f>IF(SUM(F18:H18)&gt;0,SUM(F18:H18),"")</f>
        <v/>
      </c>
      <c r="J18" s="38"/>
      <c r="K18" s="37"/>
      <c r="L18" s="37"/>
      <c r="M18" s="39"/>
      <c r="N18" s="219"/>
      <c r="O18" s="28"/>
      <c r="P18" s="28"/>
      <c r="Q18" s="220"/>
      <c r="R18" s="43"/>
      <c r="S18" s="41"/>
      <c r="T18" s="41"/>
      <c r="U18" s="35"/>
    </row>
    <row r="19" spans="1:21" ht="17" thickBot="1">
      <c r="A19" s="44">
        <v>13</v>
      </c>
      <c r="B19" s="45"/>
      <c r="C19" s="46"/>
      <c r="D19" s="46"/>
      <c r="E19" s="47"/>
      <c r="F19" s="48"/>
      <c r="G19" s="46"/>
      <c r="H19" s="46"/>
      <c r="I19" s="49"/>
      <c r="J19" s="45"/>
      <c r="K19" s="46"/>
      <c r="L19" s="46"/>
      <c r="M19" s="221"/>
      <c r="N19" s="48"/>
      <c r="O19" s="50"/>
      <c r="P19" s="50"/>
      <c r="Q19" s="222"/>
      <c r="R19" s="53"/>
      <c r="S19" s="51"/>
      <c r="T19" s="51"/>
      <c r="U19" s="54"/>
    </row>
  </sheetData>
  <mergeCells count="32">
    <mergeCell ref="M10:M11"/>
    <mergeCell ref="J13:J15"/>
    <mergeCell ref="K13:K15"/>
    <mergeCell ref="L13:L15"/>
    <mergeCell ref="M13:M15"/>
    <mergeCell ref="R1:U1"/>
    <mergeCell ref="V1:Y1"/>
    <mergeCell ref="Z1:AC1"/>
    <mergeCell ref="F3:F4"/>
    <mergeCell ref="G3:G4"/>
    <mergeCell ref="H3:H4"/>
    <mergeCell ref="I3:I4"/>
    <mergeCell ref="N3:N4"/>
    <mergeCell ref="O3:O4"/>
    <mergeCell ref="P3:P4"/>
    <mergeCell ref="Q3:Q4"/>
    <mergeCell ref="N13:Q15"/>
    <mergeCell ref="E6:E8"/>
    <mergeCell ref="B1:E1"/>
    <mergeCell ref="F1:I1"/>
    <mergeCell ref="J1:M1"/>
    <mergeCell ref="N1:Q1"/>
    <mergeCell ref="B6:B8"/>
    <mergeCell ref="C6:C7"/>
    <mergeCell ref="D6:D8"/>
    <mergeCell ref="F6:F8"/>
    <mergeCell ref="G6:G8"/>
    <mergeCell ref="H6:H8"/>
    <mergeCell ref="I6:I8"/>
    <mergeCell ref="J10:J11"/>
    <mergeCell ref="K10:K11"/>
    <mergeCell ref="L10:L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9A29-2FD4-4740-8B7E-92096AB3FD11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7" bestFit="1" customWidth="1"/>
    <col min="5" max="5" width="7.1640625" bestFit="1" customWidth="1"/>
    <col min="6" max="6" width="9" bestFit="1" customWidth="1"/>
    <col min="7" max="7" width="2.83203125" bestFit="1" customWidth="1"/>
    <col min="8" max="8" width="17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7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17" bestFit="1" customWidth="1"/>
    <col min="17" max="17" width="7.1640625" bestFit="1" customWidth="1"/>
    <col min="18" max="18" width="9" bestFit="1" customWidth="1"/>
    <col min="19" max="19" width="2.83203125" bestFit="1" customWidth="1"/>
    <col min="20" max="20" width="17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9" t="s">
        <v>8</v>
      </c>
      <c r="F2" s="223" t="s">
        <v>6</v>
      </c>
      <c r="G2" s="57"/>
      <c r="H2" s="57" t="s">
        <v>7</v>
      </c>
      <c r="I2" s="58" t="str">
        <f>E2</f>
        <v>Venue</v>
      </c>
      <c r="J2" s="224" t="s">
        <v>6</v>
      </c>
      <c r="K2" s="61"/>
      <c r="L2" s="61" t="s">
        <v>7</v>
      </c>
      <c r="M2" s="225" t="str">
        <f>E2</f>
        <v>Venue</v>
      </c>
      <c r="N2" s="223" t="s">
        <v>6</v>
      </c>
      <c r="O2" s="57"/>
      <c r="P2" s="57" t="s">
        <v>7</v>
      </c>
      <c r="Q2" s="58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10">
        <v>1</v>
      </c>
      <c r="B3" s="181"/>
      <c r="C3" s="168"/>
      <c r="D3" s="168"/>
      <c r="E3" s="186"/>
      <c r="F3" s="219"/>
      <c r="G3" s="28"/>
      <c r="H3" s="28"/>
      <c r="I3" s="220"/>
      <c r="J3" s="185"/>
      <c r="K3" s="170"/>
      <c r="L3" s="170"/>
      <c r="M3" s="226"/>
      <c r="N3" s="227"/>
      <c r="O3" s="170"/>
      <c r="P3" s="170"/>
      <c r="Q3" s="228"/>
      <c r="R3" s="185"/>
      <c r="S3" s="170"/>
      <c r="T3" s="170"/>
      <c r="U3" s="226"/>
    </row>
    <row r="4" spans="1:29">
      <c r="A4" s="12">
        <v>2</v>
      </c>
      <c r="B4" s="181"/>
      <c r="C4" s="168"/>
      <c r="D4" s="168"/>
      <c r="E4" s="186"/>
      <c r="F4" s="229"/>
      <c r="G4" s="230"/>
      <c r="H4" s="74"/>
      <c r="I4" s="231"/>
      <c r="J4" s="232" t="s">
        <v>29</v>
      </c>
      <c r="K4" s="233" t="s">
        <v>24</v>
      </c>
      <c r="L4" s="18" t="s">
        <v>30</v>
      </c>
      <c r="M4" s="234" t="s">
        <v>45</v>
      </c>
      <c r="N4" s="227"/>
      <c r="O4" s="170"/>
      <c r="P4" s="170"/>
      <c r="Q4" s="228"/>
      <c r="R4" s="185"/>
      <c r="S4" s="170"/>
      <c r="T4" s="170"/>
      <c r="U4" s="226"/>
    </row>
    <row r="5" spans="1:29">
      <c r="A5" s="13" t="s">
        <v>9</v>
      </c>
      <c r="B5" s="21"/>
      <c r="C5" s="14"/>
      <c r="D5" s="14"/>
      <c r="E5" s="22"/>
      <c r="F5" s="26"/>
      <c r="G5" s="24"/>
      <c r="H5" s="24"/>
      <c r="I5" s="235"/>
      <c r="J5" s="189"/>
      <c r="K5" s="15"/>
      <c r="L5" s="15"/>
      <c r="M5" s="22"/>
      <c r="N5" s="26"/>
      <c r="O5" s="24"/>
      <c r="P5" s="24"/>
      <c r="Q5" s="235"/>
      <c r="R5" s="21"/>
      <c r="S5" s="14"/>
      <c r="T5" s="14"/>
      <c r="U5" s="22"/>
    </row>
    <row r="6" spans="1:29">
      <c r="A6" s="12">
        <v>3</v>
      </c>
      <c r="B6" s="236" t="s">
        <v>29</v>
      </c>
      <c r="C6" s="237" t="s">
        <v>11</v>
      </c>
      <c r="D6" s="238" t="s">
        <v>30</v>
      </c>
      <c r="E6" s="239" t="s">
        <v>15</v>
      </c>
      <c r="F6" s="240" t="s">
        <v>29</v>
      </c>
      <c r="G6" s="241" t="s">
        <v>11</v>
      </c>
      <c r="H6" s="238" t="s">
        <v>30</v>
      </c>
      <c r="I6" s="242" t="s">
        <v>42</v>
      </c>
      <c r="J6" s="236" t="s">
        <v>29</v>
      </c>
      <c r="K6" s="237" t="s">
        <v>11</v>
      </c>
      <c r="L6" s="238" t="s">
        <v>30</v>
      </c>
      <c r="M6" s="239" t="s">
        <v>45</v>
      </c>
      <c r="N6" s="240" t="s">
        <v>29</v>
      </c>
      <c r="O6" s="237" t="s">
        <v>11</v>
      </c>
      <c r="P6" s="238" t="s">
        <v>30</v>
      </c>
      <c r="Q6" s="242" t="s">
        <v>46</v>
      </c>
      <c r="R6" s="236" t="s">
        <v>29</v>
      </c>
      <c r="S6" s="237" t="s">
        <v>11</v>
      </c>
      <c r="T6" s="243" t="s">
        <v>30</v>
      </c>
      <c r="U6" s="244" t="s">
        <v>46</v>
      </c>
    </row>
    <row r="7" spans="1:29">
      <c r="A7" s="12">
        <v>4</v>
      </c>
      <c r="B7" s="236"/>
      <c r="C7" s="237"/>
      <c r="D7" s="238"/>
      <c r="E7" s="239"/>
      <c r="F7" s="240"/>
      <c r="G7" s="245"/>
      <c r="H7" s="238"/>
      <c r="I7" s="242"/>
      <c r="J7" s="236"/>
      <c r="K7" s="237"/>
      <c r="L7" s="238"/>
      <c r="M7" s="239"/>
      <c r="N7" s="240"/>
      <c r="O7" s="237"/>
      <c r="P7" s="238"/>
      <c r="Q7" s="242"/>
      <c r="R7" s="236"/>
      <c r="S7" s="237"/>
      <c r="T7" s="246"/>
      <c r="U7" s="247"/>
    </row>
    <row r="8" spans="1:29">
      <c r="A8" s="12">
        <v>5</v>
      </c>
      <c r="B8" s="236"/>
      <c r="C8" s="248" t="s">
        <v>24</v>
      </c>
      <c r="D8" s="238"/>
      <c r="E8" s="239"/>
      <c r="F8" s="240"/>
      <c r="G8" s="249"/>
      <c r="H8" s="238"/>
      <c r="I8" s="242"/>
      <c r="J8" s="236"/>
      <c r="K8" s="248" t="s">
        <v>24</v>
      </c>
      <c r="L8" s="238"/>
      <c r="M8" s="239"/>
      <c r="N8" s="240"/>
      <c r="O8" s="248" t="s">
        <v>24</v>
      </c>
      <c r="P8" s="238"/>
      <c r="Q8" s="242"/>
      <c r="R8" s="236"/>
      <c r="S8" s="248" t="s">
        <v>24</v>
      </c>
      <c r="T8" s="250"/>
      <c r="U8" s="251"/>
    </row>
    <row r="9" spans="1:29">
      <c r="A9" s="13" t="s">
        <v>17</v>
      </c>
      <c r="B9" s="23"/>
      <c r="C9" s="24"/>
      <c r="D9" s="24"/>
      <c r="E9" s="252"/>
      <c r="F9" s="26"/>
      <c r="G9" s="24"/>
      <c r="H9" s="24"/>
      <c r="I9" s="235"/>
      <c r="J9" s="21"/>
      <c r="K9" s="14"/>
      <c r="L9" s="14"/>
      <c r="M9" s="22"/>
      <c r="N9" s="26"/>
      <c r="O9" s="24"/>
      <c r="P9" s="24"/>
      <c r="Q9" s="235"/>
      <c r="R9" s="23"/>
      <c r="S9" s="24"/>
      <c r="T9" s="24"/>
      <c r="U9" s="252"/>
    </row>
    <row r="10" spans="1:29">
      <c r="A10" s="12">
        <v>6</v>
      </c>
      <c r="B10" s="195"/>
      <c r="C10" s="11"/>
      <c r="D10" s="11"/>
      <c r="E10" s="215"/>
      <c r="F10" s="193"/>
      <c r="G10" s="11"/>
      <c r="H10" s="11"/>
      <c r="I10" s="210"/>
      <c r="J10" s="208"/>
      <c r="K10" s="28"/>
      <c r="L10" s="28"/>
      <c r="M10" s="209"/>
      <c r="N10" s="227"/>
      <c r="O10" s="170"/>
      <c r="P10" s="170"/>
      <c r="Q10" s="207"/>
      <c r="R10" s="195"/>
      <c r="S10" s="11"/>
      <c r="T10" s="11"/>
      <c r="U10" s="203"/>
    </row>
    <row r="11" spans="1:29">
      <c r="A11" s="12">
        <v>7</v>
      </c>
      <c r="B11" s="195"/>
      <c r="C11" s="11"/>
      <c r="D11" s="11"/>
      <c r="E11" s="215"/>
      <c r="F11" s="193"/>
      <c r="G11" s="11"/>
      <c r="H11" s="11"/>
      <c r="I11" s="210"/>
      <c r="J11" s="208"/>
      <c r="K11" s="28"/>
      <c r="L11" s="28"/>
      <c r="M11" s="209"/>
      <c r="N11" s="227"/>
      <c r="O11" s="170"/>
      <c r="P11" s="170"/>
      <c r="Q11" s="207"/>
      <c r="R11" s="195"/>
      <c r="S11" s="11"/>
      <c r="T11" s="11"/>
      <c r="U11" s="203"/>
    </row>
    <row r="12" spans="1:29">
      <c r="A12" s="13" t="s">
        <v>9</v>
      </c>
      <c r="B12" s="23"/>
      <c r="C12" s="24"/>
      <c r="D12" s="24"/>
      <c r="E12" s="252"/>
      <c r="F12" s="19"/>
      <c r="G12" s="14"/>
      <c r="H12" s="14"/>
      <c r="I12" s="20"/>
      <c r="J12" s="189"/>
      <c r="K12" s="15"/>
      <c r="L12" s="15"/>
      <c r="M12" s="22"/>
      <c r="N12" s="19"/>
      <c r="O12" s="14"/>
      <c r="P12" s="14"/>
      <c r="Q12" s="20"/>
      <c r="R12" s="21"/>
      <c r="S12" s="14"/>
      <c r="T12" s="14"/>
      <c r="U12" s="22"/>
    </row>
    <row r="13" spans="1:29">
      <c r="A13" s="12">
        <v>8</v>
      </c>
      <c r="B13" s="195"/>
      <c r="C13" s="11"/>
      <c r="D13" s="65"/>
      <c r="E13" s="196"/>
      <c r="F13" s="193"/>
      <c r="G13" s="11"/>
      <c r="H13" s="11"/>
      <c r="I13" s="210"/>
      <c r="J13" s="195"/>
      <c r="K13" s="11"/>
      <c r="L13" s="11"/>
      <c r="M13" s="203"/>
      <c r="N13" s="240" t="s">
        <v>29</v>
      </c>
      <c r="O13" s="253" t="s">
        <v>11</v>
      </c>
      <c r="P13" s="254" t="s">
        <v>47</v>
      </c>
      <c r="Q13" s="255" t="s">
        <v>16</v>
      </c>
      <c r="R13" s="195"/>
      <c r="S13" s="11"/>
      <c r="T13" s="11"/>
      <c r="U13" s="203"/>
    </row>
    <row r="14" spans="1:29">
      <c r="A14" s="12">
        <v>9</v>
      </c>
      <c r="B14" s="195"/>
      <c r="C14" s="11"/>
      <c r="D14" s="65"/>
      <c r="E14" s="196"/>
      <c r="F14" s="193"/>
      <c r="G14" s="11"/>
      <c r="H14" s="11"/>
      <c r="I14" s="210"/>
      <c r="J14" s="195"/>
      <c r="K14" s="11"/>
      <c r="L14" s="11"/>
      <c r="M14" s="203"/>
      <c r="N14" s="240"/>
      <c r="O14" s="256"/>
      <c r="P14" s="257"/>
      <c r="Q14" s="258"/>
      <c r="R14" s="195"/>
      <c r="S14" s="11"/>
      <c r="T14" s="11"/>
      <c r="U14" s="203"/>
    </row>
    <row r="15" spans="1:29">
      <c r="A15" s="12">
        <v>10</v>
      </c>
      <c r="B15" s="195"/>
      <c r="C15" s="11"/>
      <c r="D15" s="65"/>
      <c r="E15" s="196"/>
      <c r="F15" s="193"/>
      <c r="G15" s="11"/>
      <c r="H15" s="11"/>
      <c r="I15" s="210"/>
      <c r="J15" s="195"/>
      <c r="K15" s="11"/>
      <c r="L15" s="11"/>
      <c r="M15" s="203"/>
      <c r="N15" s="240"/>
      <c r="O15" s="259"/>
      <c r="P15" s="260"/>
      <c r="Q15" s="261"/>
      <c r="R15" s="195"/>
      <c r="S15" s="11"/>
      <c r="T15" s="11"/>
      <c r="U15" s="203"/>
    </row>
    <row r="16" spans="1:29">
      <c r="A16" s="13" t="s">
        <v>20</v>
      </c>
      <c r="B16" s="23"/>
      <c r="C16" s="24"/>
      <c r="D16" s="24"/>
      <c r="E16" s="252"/>
      <c r="F16" s="26"/>
      <c r="G16" s="24"/>
      <c r="H16" s="24"/>
      <c r="I16" s="27"/>
      <c r="J16" s="23"/>
      <c r="K16" s="24"/>
      <c r="L16" s="24"/>
      <c r="M16" s="252"/>
      <c r="N16" s="26"/>
      <c r="O16" s="24"/>
      <c r="P16" s="24"/>
      <c r="Q16" s="27"/>
      <c r="R16" s="23"/>
      <c r="S16" s="24"/>
      <c r="T16" s="24"/>
      <c r="U16" s="25"/>
    </row>
    <row r="17" spans="1:21">
      <c r="A17" s="12">
        <v>11</v>
      </c>
      <c r="B17" s="195"/>
      <c r="C17" s="142"/>
      <c r="D17" s="11"/>
      <c r="E17" s="215"/>
      <c r="F17" s="159"/>
      <c r="G17" s="160"/>
      <c r="H17" s="160"/>
      <c r="I17" s="161"/>
      <c r="J17" s="162"/>
      <c r="K17" s="160"/>
      <c r="L17" s="160"/>
      <c r="M17" s="216"/>
      <c r="N17" s="262"/>
      <c r="O17" s="179"/>
      <c r="P17" s="179"/>
      <c r="Q17" s="263"/>
      <c r="R17" s="264"/>
      <c r="S17" s="34"/>
      <c r="T17" s="34"/>
      <c r="U17" s="35"/>
    </row>
    <row r="18" spans="1:21">
      <c r="A18" s="12">
        <v>12</v>
      </c>
      <c r="B18" s="195"/>
      <c r="C18" s="142"/>
      <c r="D18" s="11"/>
      <c r="E18" s="215"/>
      <c r="F18" s="163"/>
      <c r="G18" s="164"/>
      <c r="H18" s="164"/>
      <c r="I18" s="161"/>
      <c r="J18" s="38"/>
      <c r="K18" s="37"/>
      <c r="L18" s="37"/>
      <c r="M18" s="39"/>
      <c r="N18" s="159"/>
      <c r="O18" s="160"/>
      <c r="P18" s="160"/>
      <c r="Q18" s="265"/>
      <c r="R18" s="43"/>
      <c r="S18" s="41"/>
      <c r="T18" s="41"/>
      <c r="U18" s="35"/>
    </row>
    <row r="19" spans="1:21" ht="17" thickBot="1">
      <c r="A19" s="44">
        <v>13</v>
      </c>
      <c r="B19" s="45"/>
      <c r="C19" s="45"/>
      <c r="D19" s="45"/>
      <c r="E19" s="266"/>
      <c r="F19" s="48"/>
      <c r="G19" s="45"/>
      <c r="H19" s="45"/>
      <c r="I19" s="267"/>
      <c r="J19" s="45"/>
      <c r="K19" s="45"/>
      <c r="L19" s="45"/>
      <c r="M19" s="266"/>
      <c r="N19" s="48"/>
      <c r="O19" s="45"/>
      <c r="P19" s="45"/>
      <c r="Q19" s="267"/>
      <c r="R19" s="45"/>
      <c r="S19" s="45"/>
      <c r="T19" s="45"/>
      <c r="U19" s="266"/>
    </row>
  </sheetData>
  <mergeCells count="31">
    <mergeCell ref="U6:U8"/>
    <mergeCell ref="N13:N15"/>
    <mergeCell ref="O13:O15"/>
    <mergeCell ref="P13:P15"/>
    <mergeCell ref="Q13:Q15"/>
    <mergeCell ref="P6:P8"/>
    <mergeCell ref="Q6:Q8"/>
    <mergeCell ref="R6:R8"/>
    <mergeCell ref="S6:S7"/>
    <mergeCell ref="T6:T8"/>
    <mergeCell ref="V1:Y1"/>
    <mergeCell ref="Z1:AC1"/>
    <mergeCell ref="B6:B8"/>
    <mergeCell ref="C6:C7"/>
    <mergeCell ref="D6:D8"/>
    <mergeCell ref="E6:E8"/>
    <mergeCell ref="F6:F8"/>
    <mergeCell ref="G6:G8"/>
    <mergeCell ref="H6:H8"/>
    <mergeCell ref="I6:I8"/>
    <mergeCell ref="J6:J8"/>
    <mergeCell ref="K6:K7"/>
    <mergeCell ref="L6:L8"/>
    <mergeCell ref="M6:M8"/>
    <mergeCell ref="N6:N8"/>
    <mergeCell ref="O6:O7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4DE7-0B56-F247-9F4C-DFBEE95C277B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3.664062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9" bestFit="1" customWidth="1"/>
    <col min="11" max="11" width="6" bestFit="1" customWidth="1"/>
    <col min="12" max="12" width="11.332031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8320312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2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68"/>
      <c r="C3" s="168"/>
      <c r="D3" s="168"/>
      <c r="E3" s="169"/>
      <c r="F3" s="11"/>
      <c r="G3" s="11"/>
      <c r="H3" s="11"/>
      <c r="I3" s="11"/>
      <c r="J3" s="170"/>
      <c r="K3" s="168"/>
      <c r="L3" s="170"/>
      <c r="M3" s="168"/>
      <c r="N3" s="11"/>
      <c r="O3" s="170"/>
      <c r="P3" s="65"/>
      <c r="Q3" s="171"/>
      <c r="R3" s="170"/>
      <c r="S3" s="168"/>
      <c r="T3" s="170"/>
      <c r="U3" s="168"/>
    </row>
    <row r="4" spans="1:29">
      <c r="A4" s="12">
        <v>2</v>
      </c>
      <c r="B4" s="168"/>
      <c r="C4" s="168"/>
      <c r="D4" s="168"/>
      <c r="E4" s="169"/>
      <c r="F4" s="11"/>
      <c r="G4" s="11"/>
      <c r="H4" s="11"/>
      <c r="I4" s="11"/>
      <c r="J4" s="28"/>
      <c r="K4" s="28"/>
      <c r="L4" s="28"/>
      <c r="M4" s="28"/>
      <c r="N4" s="11"/>
      <c r="O4" s="170"/>
      <c r="P4" s="65"/>
      <c r="Q4" s="171"/>
      <c r="R4" s="170"/>
      <c r="S4" s="168"/>
      <c r="T4" s="170"/>
      <c r="U4" s="168"/>
    </row>
    <row r="5" spans="1:29">
      <c r="A5" s="13" t="s">
        <v>9</v>
      </c>
      <c r="B5" s="14"/>
      <c r="C5" s="14"/>
      <c r="D5" s="14"/>
      <c r="E5" s="15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</row>
    <row r="6" spans="1:29">
      <c r="A6" s="12">
        <v>3</v>
      </c>
      <c r="B6" s="168"/>
      <c r="C6" s="168"/>
      <c r="D6" s="168"/>
      <c r="E6" s="168"/>
      <c r="F6" s="11"/>
      <c r="G6" s="170"/>
      <c r="H6" s="171"/>
      <c r="I6" s="171"/>
      <c r="J6" s="248" t="s">
        <v>31</v>
      </c>
      <c r="K6" s="248"/>
      <c r="L6" s="248"/>
      <c r="M6" s="230"/>
      <c r="N6" s="17" t="s">
        <v>29</v>
      </c>
      <c r="O6" s="17" t="s">
        <v>24</v>
      </c>
      <c r="P6" s="75" t="s">
        <v>48</v>
      </c>
      <c r="Q6" s="17" t="s">
        <v>23</v>
      </c>
      <c r="R6" s="168"/>
      <c r="S6" s="168"/>
      <c r="T6" s="168"/>
      <c r="U6" s="168"/>
    </row>
    <row r="7" spans="1:29">
      <c r="A7" s="12">
        <v>4</v>
      </c>
      <c r="B7" s="168"/>
      <c r="C7" s="168"/>
      <c r="D7" s="168"/>
      <c r="E7" s="168"/>
      <c r="F7" s="11"/>
      <c r="G7" s="170"/>
      <c r="H7" s="171"/>
      <c r="I7" s="171"/>
      <c r="J7" s="170"/>
      <c r="K7" s="170"/>
      <c r="L7" s="170"/>
      <c r="M7" s="169"/>
      <c r="N7" s="11"/>
      <c r="O7" s="11"/>
      <c r="P7" s="11"/>
      <c r="Q7" s="11"/>
      <c r="R7" s="168"/>
      <c r="S7" s="168"/>
      <c r="T7" s="168"/>
      <c r="U7" s="168"/>
    </row>
    <row r="8" spans="1:29">
      <c r="A8" s="12">
        <v>5</v>
      </c>
      <c r="B8" s="168"/>
      <c r="C8" s="168"/>
      <c r="D8" s="168"/>
      <c r="E8" s="168"/>
      <c r="F8" s="11"/>
      <c r="G8" s="170"/>
      <c r="H8" s="171"/>
      <c r="I8" s="171"/>
      <c r="J8" s="170"/>
      <c r="K8" s="170"/>
      <c r="L8" s="170"/>
      <c r="M8" s="169"/>
      <c r="N8" s="11"/>
      <c r="O8" s="11"/>
      <c r="P8" s="11"/>
      <c r="Q8" s="11"/>
      <c r="R8" s="168"/>
      <c r="S8" s="168"/>
      <c r="T8" s="168"/>
      <c r="U8" s="168"/>
    </row>
    <row r="9" spans="1:29">
      <c r="A9" s="13" t="s">
        <v>17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</row>
    <row r="10" spans="1:29">
      <c r="A10" s="12">
        <v>6</v>
      </c>
      <c r="B10" s="11"/>
      <c r="C10" s="11"/>
      <c r="D10" s="11"/>
      <c r="E10" s="11"/>
      <c r="F10" s="28"/>
      <c r="G10" s="28"/>
      <c r="H10" s="28"/>
      <c r="I10" s="28"/>
      <c r="J10" s="233" t="s">
        <v>21</v>
      </c>
      <c r="K10" s="233" t="s">
        <v>32</v>
      </c>
      <c r="L10" s="18" t="s">
        <v>33</v>
      </c>
      <c r="M10" s="268" t="s">
        <v>23</v>
      </c>
      <c r="N10" s="269"/>
      <c r="O10" s="269"/>
      <c r="P10" s="269"/>
      <c r="Q10" s="269"/>
      <c r="R10" s="136"/>
      <c r="S10" s="136"/>
      <c r="T10" s="136"/>
      <c r="U10" s="136"/>
    </row>
    <row r="11" spans="1:29">
      <c r="A11" s="12">
        <v>7</v>
      </c>
      <c r="B11" s="11"/>
      <c r="C11" s="11"/>
      <c r="D11" s="11"/>
      <c r="E11" s="11"/>
      <c r="F11" s="28"/>
      <c r="G11" s="28"/>
      <c r="H11" s="28"/>
      <c r="I11" s="28"/>
      <c r="J11" s="11"/>
      <c r="K11" s="11"/>
      <c r="L11" s="11"/>
      <c r="M11" s="11"/>
      <c r="N11" s="269"/>
      <c r="O11" s="269"/>
      <c r="P11" s="269"/>
      <c r="Q11" s="269"/>
      <c r="R11" s="138"/>
      <c r="S11" s="138"/>
      <c r="T11" s="138"/>
      <c r="U11" s="138"/>
    </row>
    <row r="12" spans="1:29">
      <c r="A12" s="13" t="s">
        <v>9</v>
      </c>
      <c r="B12" s="14"/>
      <c r="C12" s="14"/>
      <c r="D12" s="14"/>
      <c r="E12" s="15"/>
      <c r="F12" s="14"/>
      <c r="G12" s="14"/>
      <c r="H12" s="14"/>
      <c r="I12" s="15"/>
      <c r="J12" s="15"/>
      <c r="K12" s="15"/>
      <c r="L12" s="15"/>
      <c r="M12" s="15"/>
      <c r="N12" s="19"/>
      <c r="O12" s="14"/>
      <c r="P12" s="14"/>
      <c r="Q12" s="15"/>
      <c r="R12" s="14"/>
      <c r="S12" s="14"/>
      <c r="T12" s="14"/>
      <c r="U12" s="15"/>
    </row>
    <row r="13" spans="1:29">
      <c r="A13" s="12">
        <v>8</v>
      </c>
      <c r="B13" s="136" t="s">
        <v>25</v>
      </c>
      <c r="C13" s="136" t="s">
        <v>11</v>
      </c>
      <c r="D13" s="149" t="s">
        <v>26</v>
      </c>
      <c r="E13" s="148" t="s">
        <v>49</v>
      </c>
      <c r="F13" s="11"/>
      <c r="G13" s="11"/>
      <c r="H13" s="11"/>
      <c r="I13" s="11"/>
      <c r="J13" s="170"/>
      <c r="K13" s="170"/>
      <c r="L13" s="170"/>
      <c r="M13" s="170"/>
      <c r="N13" s="211" t="s">
        <v>44</v>
      </c>
      <c r="O13" s="211"/>
      <c r="P13" s="211"/>
      <c r="Q13" s="270"/>
      <c r="R13" s="136"/>
      <c r="S13" s="136"/>
      <c r="T13" s="136"/>
      <c r="U13" s="136"/>
    </row>
    <row r="14" spans="1:29">
      <c r="A14" s="12">
        <v>9</v>
      </c>
      <c r="B14" s="137"/>
      <c r="C14" s="138"/>
      <c r="D14" s="153"/>
      <c r="E14" s="152"/>
      <c r="F14" s="11"/>
      <c r="G14" s="11"/>
      <c r="H14" s="11"/>
      <c r="I14" s="11"/>
      <c r="J14" s="170"/>
      <c r="K14" s="170"/>
      <c r="L14" s="170"/>
      <c r="M14" s="170"/>
      <c r="N14" s="212"/>
      <c r="O14" s="213"/>
      <c r="P14" s="213"/>
      <c r="Q14" s="271"/>
      <c r="R14" s="137"/>
      <c r="S14" s="137"/>
      <c r="T14" s="137"/>
      <c r="U14" s="137"/>
    </row>
    <row r="15" spans="1:29">
      <c r="A15" s="12">
        <v>10</v>
      </c>
      <c r="B15" s="138"/>
      <c r="C15" s="17" t="s">
        <v>24</v>
      </c>
      <c r="D15" s="157"/>
      <c r="E15" s="156"/>
      <c r="F15" s="11"/>
      <c r="G15" s="11"/>
      <c r="H15" s="11"/>
      <c r="I15" s="11"/>
      <c r="J15" s="170"/>
      <c r="K15" s="170"/>
      <c r="L15" s="170"/>
      <c r="M15" s="170"/>
      <c r="N15" s="214"/>
      <c r="O15" s="214"/>
      <c r="P15" s="214"/>
      <c r="Q15" s="272"/>
      <c r="R15" s="138"/>
      <c r="S15" s="138"/>
      <c r="T15" s="138"/>
      <c r="U15" s="138"/>
    </row>
    <row r="16" spans="1:29">
      <c r="A16" s="13" t="s">
        <v>20</v>
      </c>
      <c r="B16" s="24"/>
      <c r="C16" s="24"/>
      <c r="D16" s="24"/>
      <c r="E16" s="69"/>
      <c r="F16" s="24"/>
      <c r="G16" s="24"/>
      <c r="H16" s="24"/>
      <c r="I16" s="69"/>
      <c r="J16" s="24"/>
      <c r="K16" s="24"/>
      <c r="L16" s="24"/>
      <c r="M16" s="69"/>
      <c r="N16" s="26"/>
      <c r="O16" s="24"/>
      <c r="P16" s="24"/>
      <c r="Q16" s="27" t="str">
        <f>IF(SUM(N16:P16)&gt;0,SUM(N16:P16),"")</f>
        <v/>
      </c>
      <c r="R16" s="23"/>
      <c r="S16" s="24"/>
      <c r="T16" s="24"/>
      <c r="U16" s="25"/>
    </row>
    <row r="17" spans="1:21">
      <c r="A17" s="12">
        <v>11</v>
      </c>
      <c r="B17" s="11"/>
      <c r="C17" s="142"/>
      <c r="D17" s="11"/>
      <c r="E17" s="142"/>
      <c r="F17" s="160"/>
      <c r="G17" s="160"/>
      <c r="H17" s="160"/>
      <c r="I17" s="178" t="str">
        <f>IF(SUM(F17:H17)&gt;0,SUM(F17:H17),"")</f>
        <v/>
      </c>
      <c r="J17" s="160"/>
      <c r="K17" s="160"/>
      <c r="L17" s="160"/>
      <c r="M17" s="178"/>
      <c r="N17" s="76"/>
      <c r="O17" s="76"/>
      <c r="P17" s="76"/>
      <c r="Q17" s="76"/>
      <c r="R17" s="43"/>
      <c r="S17" s="41"/>
      <c r="T17" s="41"/>
      <c r="U17" s="35"/>
    </row>
    <row r="18" spans="1:21">
      <c r="A18" s="12">
        <v>12</v>
      </c>
      <c r="B18" s="11"/>
      <c r="C18" s="142"/>
      <c r="D18" s="11"/>
      <c r="E18" s="142"/>
      <c r="F18" s="37"/>
      <c r="G18" s="37"/>
      <c r="H18" s="37"/>
      <c r="I18" s="70" t="str">
        <f>IF(SUM(F18:H18)&gt;0,SUM(F18:H18),"")</f>
        <v/>
      </c>
      <c r="J18" s="37"/>
      <c r="K18" s="37"/>
      <c r="L18" s="37"/>
      <c r="M18" s="70"/>
      <c r="N18" s="40"/>
      <c r="O18" s="41"/>
      <c r="P18" s="41"/>
      <c r="Q18" s="42"/>
      <c r="R18" s="43"/>
      <c r="S18" s="41"/>
      <c r="T18" s="41"/>
      <c r="U18" s="35"/>
    </row>
    <row r="19" spans="1:21" ht="17" thickBot="1">
      <c r="A19" s="44">
        <v>13</v>
      </c>
      <c r="B19" s="45"/>
      <c r="C19" s="46"/>
      <c r="D19" s="46"/>
      <c r="E19" s="49"/>
      <c r="F19" s="45"/>
      <c r="G19" s="46"/>
      <c r="H19" s="46"/>
      <c r="I19" s="49"/>
      <c r="J19" s="45"/>
      <c r="K19" s="46"/>
      <c r="L19" s="46"/>
      <c r="M19" s="47"/>
      <c r="N19" s="50"/>
      <c r="O19" s="51"/>
      <c r="P19" s="51"/>
      <c r="Q19" s="52"/>
      <c r="R19" s="53"/>
      <c r="S19" s="51"/>
      <c r="T19" s="51"/>
      <c r="U19" s="54"/>
    </row>
  </sheetData>
  <mergeCells count="20">
    <mergeCell ref="Z1:AC1"/>
    <mergeCell ref="B13:B15"/>
    <mergeCell ref="C13:C14"/>
    <mergeCell ref="D13:D15"/>
    <mergeCell ref="E13:E15"/>
    <mergeCell ref="R10:R11"/>
    <mergeCell ref="S10:S11"/>
    <mergeCell ref="T10:T11"/>
    <mergeCell ref="U10:U11"/>
    <mergeCell ref="V1:Y1"/>
    <mergeCell ref="B1:E1"/>
    <mergeCell ref="F1:I1"/>
    <mergeCell ref="J1:M1"/>
    <mergeCell ref="N1:Q1"/>
    <mergeCell ref="R1:U1"/>
    <mergeCell ref="U13:U15"/>
    <mergeCell ref="N13:Q15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E1E3-5BEB-3C49-B511-E34AA9E0CAA4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" bestFit="1" customWidth="1"/>
    <col min="7" max="7" width="2.83203125" bestFit="1" customWidth="1"/>
    <col min="8" max="8" width="11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56" t="s">
        <v>6</v>
      </c>
      <c r="G2" s="57"/>
      <c r="H2" s="57" t="s">
        <v>7</v>
      </c>
      <c r="I2" s="59" t="str">
        <f>E2</f>
        <v>Venue</v>
      </c>
      <c r="J2" s="60" t="s">
        <v>6</v>
      </c>
      <c r="K2" s="61"/>
      <c r="L2" s="61" t="s">
        <v>7</v>
      </c>
      <c r="M2" s="62" t="str">
        <f>E2</f>
        <v>Venue</v>
      </c>
      <c r="N2" s="56" t="s">
        <v>6</v>
      </c>
      <c r="O2" s="57"/>
      <c r="P2" s="57" t="s">
        <v>7</v>
      </c>
      <c r="Q2" s="58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10">
        <v>1</v>
      </c>
      <c r="B3" s="168"/>
      <c r="C3" s="168"/>
      <c r="D3" s="170"/>
      <c r="E3" s="169"/>
      <c r="F3" s="136" t="s">
        <v>21</v>
      </c>
      <c r="G3" s="136" t="s">
        <v>11</v>
      </c>
      <c r="H3" s="136" t="s">
        <v>34</v>
      </c>
      <c r="I3" s="136" t="s">
        <v>23</v>
      </c>
      <c r="J3" s="168"/>
      <c r="K3" s="168"/>
      <c r="L3" s="170"/>
      <c r="M3" s="169"/>
      <c r="N3" s="11"/>
      <c r="O3" s="170"/>
      <c r="P3" s="65"/>
      <c r="Q3" s="171"/>
      <c r="R3" s="168"/>
      <c r="S3" s="168"/>
      <c r="T3" s="170"/>
      <c r="U3" s="168"/>
    </row>
    <row r="4" spans="1:29">
      <c r="A4" s="12">
        <v>2</v>
      </c>
      <c r="B4" s="168"/>
      <c r="C4" s="168"/>
      <c r="D4" s="170"/>
      <c r="E4" s="169"/>
      <c r="F4" s="138"/>
      <c r="G4" s="138"/>
      <c r="H4" s="138"/>
      <c r="I4" s="138"/>
      <c r="J4" s="168"/>
      <c r="K4" s="168"/>
      <c r="L4" s="170"/>
      <c r="M4" s="169"/>
      <c r="N4" s="11"/>
      <c r="O4" s="170"/>
      <c r="P4" s="65"/>
      <c r="Q4" s="171"/>
      <c r="R4" s="168"/>
      <c r="S4" s="168"/>
      <c r="T4" s="170"/>
      <c r="U4" s="168"/>
    </row>
    <row r="5" spans="1:29">
      <c r="A5" s="13" t="s">
        <v>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9">
      <c r="A6" s="12">
        <v>3</v>
      </c>
      <c r="B6" s="168"/>
      <c r="C6" s="168"/>
      <c r="D6" s="170"/>
      <c r="E6" s="169"/>
      <c r="F6" s="11"/>
      <c r="G6" s="170"/>
      <c r="H6" s="171"/>
      <c r="I6" s="171"/>
      <c r="J6" s="168"/>
      <c r="K6" s="168"/>
      <c r="L6" s="170"/>
      <c r="M6" s="169"/>
      <c r="N6" s="65"/>
      <c r="O6" s="171"/>
      <c r="P6" s="171"/>
      <c r="Q6" s="171"/>
      <c r="R6" s="170"/>
      <c r="S6" s="168"/>
      <c r="T6" s="170"/>
      <c r="U6" s="168"/>
    </row>
    <row r="7" spans="1:29">
      <c r="A7" s="12">
        <v>4</v>
      </c>
      <c r="B7" s="168"/>
      <c r="C7" s="168"/>
      <c r="D7" s="170"/>
      <c r="E7" s="169"/>
      <c r="F7" s="11"/>
      <c r="G7" s="170"/>
      <c r="H7" s="171"/>
      <c r="I7" s="171"/>
      <c r="J7" s="168"/>
      <c r="K7" s="168"/>
      <c r="L7" s="170"/>
      <c r="M7" s="169"/>
      <c r="N7" s="65"/>
      <c r="O7" s="171"/>
      <c r="P7" s="171"/>
      <c r="Q7" s="171"/>
      <c r="R7" s="170"/>
      <c r="S7" s="168"/>
      <c r="T7" s="170"/>
      <c r="U7" s="168"/>
    </row>
    <row r="8" spans="1:29">
      <c r="A8" s="12">
        <v>5</v>
      </c>
      <c r="B8" s="168"/>
      <c r="C8" s="168"/>
      <c r="D8" s="170"/>
      <c r="E8" s="169"/>
      <c r="F8" s="11"/>
      <c r="G8" s="170"/>
      <c r="H8" s="171"/>
      <c r="I8" s="171"/>
      <c r="J8" s="168"/>
      <c r="K8" s="168"/>
      <c r="L8" s="170"/>
      <c r="M8" s="169"/>
      <c r="N8" s="65"/>
      <c r="O8" s="171"/>
      <c r="P8" s="171"/>
      <c r="Q8" s="171"/>
      <c r="R8" s="170"/>
      <c r="S8" s="168"/>
      <c r="T8" s="170"/>
      <c r="U8" s="168"/>
    </row>
    <row r="9" spans="1:29">
      <c r="A9" s="13" t="s">
        <v>17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9">
      <c r="A10" s="12">
        <v>6</v>
      </c>
      <c r="B10" s="76"/>
      <c r="C10" s="76"/>
      <c r="D10" s="76"/>
      <c r="E10" s="76"/>
      <c r="F10" s="136" t="s">
        <v>21</v>
      </c>
      <c r="G10" s="136" t="s">
        <v>24</v>
      </c>
      <c r="H10" s="136" t="s">
        <v>34</v>
      </c>
      <c r="I10" s="136" t="s">
        <v>16</v>
      </c>
      <c r="J10" s="28"/>
      <c r="K10" s="28"/>
      <c r="L10" s="28"/>
      <c r="M10" s="28"/>
      <c r="N10" s="168"/>
      <c r="O10" s="168"/>
      <c r="P10" s="170"/>
      <c r="Q10" s="168"/>
      <c r="R10" s="11"/>
      <c r="S10" s="11"/>
      <c r="T10" s="11"/>
      <c r="U10" s="11"/>
    </row>
    <row r="11" spans="1:29">
      <c r="A11" s="12">
        <v>7</v>
      </c>
      <c r="B11" s="76"/>
      <c r="C11" s="76"/>
      <c r="D11" s="76"/>
      <c r="E11" s="76"/>
      <c r="F11" s="138"/>
      <c r="G11" s="138"/>
      <c r="H11" s="138"/>
      <c r="I11" s="138"/>
      <c r="J11" s="28"/>
      <c r="K11" s="28"/>
      <c r="L11" s="28"/>
      <c r="M11" s="28"/>
      <c r="N11" s="168"/>
      <c r="O11" s="168"/>
      <c r="P11" s="170"/>
      <c r="Q11" s="168"/>
      <c r="R11" s="11"/>
      <c r="S11" s="11"/>
      <c r="T11" s="11"/>
      <c r="U11" s="11"/>
    </row>
    <row r="12" spans="1:29">
      <c r="A12" s="13" t="s">
        <v>9</v>
      </c>
      <c r="B12" s="24"/>
      <c r="C12" s="24"/>
      <c r="D12" s="24"/>
      <c r="E12" s="24"/>
      <c r="F12" s="24"/>
      <c r="G12" s="24"/>
      <c r="H12" s="24"/>
      <c r="I12" s="24"/>
      <c r="J12" s="15"/>
      <c r="K12" s="15"/>
      <c r="L12" s="15"/>
      <c r="M12" s="15"/>
      <c r="N12" s="24"/>
      <c r="O12" s="24"/>
      <c r="P12" s="24"/>
      <c r="Q12" s="24"/>
      <c r="R12" s="14"/>
      <c r="S12" s="14"/>
      <c r="T12" s="14"/>
      <c r="U12" s="14"/>
    </row>
    <row r="13" spans="1:29">
      <c r="A13" s="12">
        <v>8</v>
      </c>
      <c r="B13" s="11"/>
      <c r="C13" s="11"/>
      <c r="D13" s="65"/>
      <c r="E13" s="65"/>
      <c r="F13" s="11"/>
      <c r="G13" s="11"/>
      <c r="H13" s="11"/>
      <c r="I13" s="11"/>
      <c r="J13" s="11"/>
      <c r="K13" s="11"/>
      <c r="L13" s="11"/>
      <c r="M13" s="11"/>
      <c r="N13" s="172" t="s">
        <v>27</v>
      </c>
      <c r="O13" s="172"/>
      <c r="P13" s="173" t="s">
        <v>28</v>
      </c>
      <c r="Q13" s="174" t="s">
        <v>16</v>
      </c>
      <c r="R13" s="11"/>
      <c r="S13" s="11"/>
      <c r="T13" s="11"/>
      <c r="U13" s="11"/>
    </row>
    <row r="14" spans="1:29">
      <c r="A14" s="12">
        <v>9</v>
      </c>
      <c r="B14" s="11"/>
      <c r="C14" s="11"/>
      <c r="D14" s="65"/>
      <c r="E14" s="65"/>
      <c r="F14" s="11"/>
      <c r="G14" s="11"/>
      <c r="H14" s="11"/>
      <c r="I14" s="11"/>
      <c r="J14" s="11"/>
      <c r="K14" s="11"/>
      <c r="L14" s="11"/>
      <c r="M14" s="11"/>
      <c r="N14" s="175"/>
      <c r="O14" s="154"/>
      <c r="P14" s="176"/>
      <c r="Q14" s="176"/>
      <c r="R14" s="11"/>
      <c r="S14" s="11"/>
      <c r="T14" s="11"/>
      <c r="U14" s="11"/>
    </row>
    <row r="15" spans="1:29">
      <c r="A15" s="12">
        <v>10</v>
      </c>
      <c r="B15" s="11"/>
      <c r="C15" s="11"/>
      <c r="D15" s="65"/>
      <c r="E15" s="65"/>
      <c r="F15" s="11"/>
      <c r="G15" s="11"/>
      <c r="H15" s="11"/>
      <c r="I15" s="11"/>
      <c r="J15" s="11"/>
      <c r="K15" s="11"/>
      <c r="L15" s="11"/>
      <c r="M15" s="11"/>
      <c r="N15" s="170"/>
      <c r="O15" s="168"/>
      <c r="P15" s="170"/>
      <c r="Q15" s="168"/>
      <c r="R15" s="11"/>
      <c r="S15" s="11"/>
      <c r="T15" s="11"/>
      <c r="U15" s="11"/>
    </row>
    <row r="16" spans="1:29">
      <c r="A16" s="13" t="s">
        <v>20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>
      <c r="A17" s="12">
        <v>11</v>
      </c>
      <c r="B17" s="179"/>
      <c r="C17" s="179"/>
      <c r="D17" s="179"/>
      <c r="E17" s="179"/>
      <c r="F17" s="160"/>
      <c r="G17" s="160"/>
      <c r="H17" s="160"/>
      <c r="I17" s="178" t="str">
        <f>IF(SUM(F17:H17)&gt;0,SUM(F17:H17),"")</f>
        <v/>
      </c>
      <c r="J17" s="160"/>
      <c r="K17" s="160"/>
      <c r="L17" s="160"/>
      <c r="M17" s="178"/>
      <c r="N17" s="41"/>
      <c r="O17" s="41"/>
      <c r="P17" s="41"/>
      <c r="Q17" s="71"/>
      <c r="R17" s="41"/>
      <c r="S17" s="41"/>
      <c r="T17" s="41"/>
      <c r="U17" s="71"/>
    </row>
    <row r="18" spans="1:21">
      <c r="A18" s="12">
        <v>12</v>
      </c>
      <c r="B18" s="179"/>
      <c r="C18" s="179"/>
      <c r="D18" s="179"/>
      <c r="E18" s="179"/>
      <c r="F18" s="37"/>
      <c r="G18" s="37"/>
      <c r="H18" s="37"/>
      <c r="I18" s="70" t="str">
        <f>IF(SUM(F18:H18)&gt;0,SUM(F18:H18),"")</f>
        <v/>
      </c>
      <c r="J18" s="37"/>
      <c r="K18" s="37"/>
      <c r="L18" s="37"/>
      <c r="M18" s="70"/>
      <c r="N18" s="41"/>
      <c r="O18" s="41"/>
      <c r="P18" s="41"/>
      <c r="Q18" s="71"/>
      <c r="R18" s="41"/>
      <c r="S18" s="41"/>
      <c r="T18" s="41"/>
      <c r="U18" s="71"/>
    </row>
    <row r="19" spans="1:21" ht="17" thickBot="1">
      <c r="A19" s="44">
        <v>13</v>
      </c>
      <c r="B19" s="77"/>
      <c r="C19" s="77"/>
      <c r="D19" s="77"/>
      <c r="E19" s="78"/>
      <c r="F19" s="77"/>
      <c r="G19" s="77"/>
      <c r="H19" s="77"/>
      <c r="I19" s="78"/>
      <c r="J19" s="77"/>
      <c r="K19" s="77"/>
      <c r="L19" s="77"/>
      <c r="M19" s="78"/>
      <c r="N19" s="79"/>
      <c r="O19" s="79"/>
      <c r="P19" s="79"/>
      <c r="Q19" s="80"/>
      <c r="R19" s="79"/>
      <c r="S19" s="79"/>
      <c r="T19" s="79"/>
      <c r="U19" s="80"/>
    </row>
  </sheetData>
  <mergeCells count="19">
    <mergeCell ref="O13:O14"/>
    <mergeCell ref="P13:P14"/>
    <mergeCell ref="Q13:Q14"/>
    <mergeCell ref="F10:F11"/>
    <mergeCell ref="G10:G11"/>
    <mergeCell ref="H10:H11"/>
    <mergeCell ref="I10:I11"/>
    <mergeCell ref="N13:N14"/>
    <mergeCell ref="V1:Y1"/>
    <mergeCell ref="Z1:AC1"/>
    <mergeCell ref="F3:F4"/>
    <mergeCell ref="G3:G4"/>
    <mergeCell ref="H3:H4"/>
    <mergeCell ref="I3:I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6545-811C-424E-9A42-ACFD7180267B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8.83203125" bestFit="1" customWidth="1"/>
    <col min="3" max="3" width="2.83203125" bestFit="1" customWidth="1"/>
    <col min="4" max="4" width="10.5" bestFit="1" customWidth="1"/>
    <col min="5" max="5" width="7.1640625" bestFit="1" customWidth="1"/>
    <col min="6" max="6" width="8.83203125" bestFit="1" customWidth="1"/>
    <col min="7" max="7" width="2.83203125" bestFit="1" customWidth="1"/>
    <col min="8" max="8" width="10.5" bestFit="1" customWidth="1"/>
    <col min="9" max="9" width="7.1640625" bestFit="1" customWidth="1"/>
    <col min="10" max="10" width="8.83203125" bestFit="1" customWidth="1"/>
    <col min="11" max="11" width="2.83203125" bestFit="1" customWidth="1"/>
    <col min="12" max="12" width="10.5" bestFit="1" customWidth="1"/>
    <col min="13" max="13" width="7.1640625" bestFit="1" customWidth="1"/>
    <col min="14" max="14" width="8.83203125" bestFit="1" customWidth="1"/>
    <col min="15" max="15" width="2.83203125" bestFit="1" customWidth="1"/>
    <col min="16" max="16" width="10.5" bestFit="1" customWidth="1"/>
    <col min="17" max="17" width="7.1640625" bestFit="1" customWidth="1"/>
    <col min="18" max="18" width="8.83203125" bestFit="1" customWidth="1"/>
    <col min="19" max="19" width="2.83203125" bestFit="1" customWidth="1"/>
    <col min="20" max="20" width="10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2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68"/>
      <c r="C3" s="168"/>
      <c r="D3" s="170"/>
      <c r="E3" s="169"/>
      <c r="F3" s="142"/>
      <c r="G3" s="142"/>
      <c r="H3" s="11"/>
      <c r="I3" s="142"/>
      <c r="J3" s="168"/>
      <c r="K3" s="168"/>
      <c r="L3" s="170"/>
      <c r="M3" s="169"/>
      <c r="N3" s="11"/>
      <c r="O3" s="170"/>
      <c r="P3" s="65"/>
      <c r="Q3" s="171"/>
      <c r="R3" s="168"/>
      <c r="S3" s="168"/>
      <c r="T3" s="170"/>
      <c r="U3" s="168"/>
    </row>
    <row r="4" spans="1:29">
      <c r="A4" s="12">
        <v>2</v>
      </c>
      <c r="B4" s="168"/>
      <c r="C4" s="168"/>
      <c r="D4" s="170"/>
      <c r="E4" s="169"/>
      <c r="F4" s="142"/>
      <c r="G4" s="142"/>
      <c r="H4" s="11"/>
      <c r="I4" s="142"/>
      <c r="J4" s="168"/>
      <c r="K4" s="168"/>
      <c r="L4" s="170"/>
      <c r="M4" s="169"/>
      <c r="N4" s="11"/>
      <c r="O4" s="170"/>
      <c r="P4" s="65"/>
      <c r="Q4" s="171"/>
      <c r="R4" s="168"/>
      <c r="S4" s="168"/>
      <c r="T4" s="170"/>
      <c r="U4" s="168"/>
    </row>
    <row r="5" spans="1:29">
      <c r="A5" s="13" t="s">
        <v>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15"/>
      <c r="O5" s="15"/>
      <c r="P5" s="15"/>
      <c r="Q5" s="15"/>
      <c r="R5" s="24"/>
      <c r="S5" s="24"/>
      <c r="T5" s="24"/>
      <c r="U5" s="24"/>
    </row>
    <row r="6" spans="1:29">
      <c r="A6" s="12">
        <v>3</v>
      </c>
      <c r="B6" s="241" t="s">
        <v>10</v>
      </c>
      <c r="C6" s="241" t="s">
        <v>11</v>
      </c>
      <c r="D6" s="273" t="s">
        <v>35</v>
      </c>
      <c r="E6" s="274" t="s">
        <v>50</v>
      </c>
      <c r="F6" s="241" t="s">
        <v>10</v>
      </c>
      <c r="G6" s="241" t="s">
        <v>11</v>
      </c>
      <c r="H6" s="273" t="s">
        <v>35</v>
      </c>
      <c r="I6" s="274" t="s">
        <v>50</v>
      </c>
      <c r="J6" s="237" t="s">
        <v>10</v>
      </c>
      <c r="K6" s="248" t="s">
        <v>11</v>
      </c>
      <c r="L6" s="275" t="s">
        <v>35</v>
      </c>
      <c r="M6" s="276" t="s">
        <v>50</v>
      </c>
      <c r="N6" s="241" t="s">
        <v>10</v>
      </c>
      <c r="O6" s="241" t="s">
        <v>11</v>
      </c>
      <c r="P6" s="273" t="s">
        <v>35</v>
      </c>
      <c r="Q6" s="274" t="s">
        <v>50</v>
      </c>
      <c r="R6" s="168"/>
      <c r="S6" s="248"/>
      <c r="T6" s="277"/>
      <c r="U6" s="169"/>
    </row>
    <row r="7" spans="1:29">
      <c r="A7" s="12">
        <v>4</v>
      </c>
      <c r="B7" s="245"/>
      <c r="C7" s="245"/>
      <c r="D7" s="278"/>
      <c r="E7" s="279"/>
      <c r="F7" s="245"/>
      <c r="G7" s="245"/>
      <c r="H7" s="278"/>
      <c r="I7" s="279"/>
      <c r="J7" s="237"/>
      <c r="K7" s="248" t="s">
        <v>24</v>
      </c>
      <c r="L7" s="275"/>
      <c r="M7" s="276"/>
      <c r="N7" s="245"/>
      <c r="O7" s="245"/>
      <c r="P7" s="278"/>
      <c r="Q7" s="279"/>
      <c r="R7" s="168"/>
      <c r="S7" s="168"/>
      <c r="T7" s="277"/>
      <c r="U7" s="169"/>
    </row>
    <row r="8" spans="1:29">
      <c r="A8" s="12">
        <v>5</v>
      </c>
      <c r="B8" s="249"/>
      <c r="C8" s="249"/>
      <c r="D8" s="280"/>
      <c r="E8" s="281"/>
      <c r="F8" s="249"/>
      <c r="G8" s="248" t="s">
        <v>24</v>
      </c>
      <c r="H8" s="280"/>
      <c r="I8" s="281"/>
      <c r="J8" s="168"/>
      <c r="K8" s="168"/>
      <c r="L8" s="277"/>
      <c r="M8" s="169"/>
      <c r="N8" s="249"/>
      <c r="O8" s="248" t="s">
        <v>24</v>
      </c>
      <c r="P8" s="280"/>
      <c r="Q8" s="281"/>
      <c r="R8" s="168"/>
      <c r="S8" s="168"/>
      <c r="T8" s="277"/>
      <c r="U8" s="169"/>
    </row>
    <row r="9" spans="1:29">
      <c r="A9" s="13" t="s">
        <v>17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14"/>
      <c r="O9" s="14"/>
      <c r="P9" s="14"/>
      <c r="Q9" s="15"/>
      <c r="R9" s="14"/>
      <c r="S9" s="14"/>
      <c r="T9" s="14"/>
      <c r="U9" s="15"/>
    </row>
    <row r="10" spans="1:29">
      <c r="A10" s="12">
        <v>6</v>
      </c>
      <c r="B10" s="11"/>
      <c r="C10" s="11"/>
      <c r="D10" s="11"/>
      <c r="E10" s="11"/>
      <c r="F10" s="142"/>
      <c r="G10" s="142"/>
      <c r="H10" s="11"/>
      <c r="I10" s="142"/>
      <c r="J10" s="11"/>
      <c r="K10" s="11"/>
      <c r="L10" s="11"/>
      <c r="M10" s="11"/>
      <c r="N10" s="206"/>
      <c r="O10" s="177"/>
      <c r="P10" s="206"/>
      <c r="Q10" s="169"/>
      <c r="R10" s="11"/>
      <c r="S10" s="11"/>
      <c r="T10" s="11"/>
      <c r="U10" s="11"/>
    </row>
    <row r="11" spans="1:29">
      <c r="A11" s="12">
        <v>7</v>
      </c>
      <c r="B11" s="11"/>
      <c r="C11" s="11"/>
      <c r="D11" s="11"/>
      <c r="E11" s="11"/>
      <c r="F11" s="142"/>
      <c r="G11" s="142"/>
      <c r="H11" s="11"/>
      <c r="I11" s="142"/>
      <c r="J11" s="11"/>
      <c r="K11" s="11"/>
      <c r="L11" s="11"/>
      <c r="M11" s="11"/>
      <c r="N11" s="206"/>
      <c r="O11" s="177"/>
      <c r="P11" s="206"/>
      <c r="Q11" s="169"/>
      <c r="R11" s="11"/>
      <c r="S11" s="11"/>
      <c r="T11" s="11"/>
      <c r="U11" s="11"/>
    </row>
    <row r="12" spans="1:29">
      <c r="A12" s="13" t="s">
        <v>9</v>
      </c>
      <c r="B12" s="81"/>
      <c r="C12" s="81"/>
      <c r="D12" s="81"/>
      <c r="E12" s="81"/>
      <c r="F12" s="14"/>
      <c r="G12" s="14"/>
      <c r="H12" s="14"/>
      <c r="I12" s="15"/>
      <c r="J12" s="82"/>
      <c r="K12" s="82"/>
      <c r="L12" s="82"/>
      <c r="M12" s="82"/>
      <c r="N12" s="14"/>
      <c r="O12" s="14"/>
      <c r="P12" s="14"/>
      <c r="Q12" s="15"/>
      <c r="R12" s="81"/>
      <c r="S12" s="81"/>
      <c r="T12" s="81"/>
      <c r="U12" s="81"/>
    </row>
    <row r="13" spans="1:29">
      <c r="A13" s="12">
        <v>8</v>
      </c>
      <c r="B13" s="11"/>
      <c r="C13" s="11"/>
      <c r="D13" s="65"/>
      <c r="E13" s="65"/>
      <c r="F13" s="142"/>
      <c r="G13" s="142"/>
      <c r="H13" s="11"/>
      <c r="I13" s="142"/>
      <c r="J13" s="11"/>
      <c r="K13" s="11"/>
      <c r="L13" s="11"/>
      <c r="M13" s="11"/>
      <c r="N13" s="282" t="s">
        <v>44</v>
      </c>
      <c r="O13" s="211"/>
      <c r="P13" s="211"/>
      <c r="Q13" s="270"/>
      <c r="R13" s="11"/>
      <c r="S13" s="11"/>
      <c r="T13" s="11"/>
      <c r="U13" s="11"/>
    </row>
    <row r="14" spans="1:29">
      <c r="A14" s="12">
        <v>9</v>
      </c>
      <c r="B14" s="11"/>
      <c r="C14" s="11"/>
      <c r="D14" s="65"/>
      <c r="E14" s="65"/>
      <c r="F14" s="142"/>
      <c r="G14" s="142"/>
      <c r="H14" s="11"/>
      <c r="I14" s="142"/>
      <c r="J14" s="11"/>
      <c r="K14" s="11"/>
      <c r="L14" s="11"/>
      <c r="M14" s="11"/>
      <c r="N14" s="283"/>
      <c r="O14" s="213"/>
      <c r="P14" s="213"/>
      <c r="Q14" s="271"/>
      <c r="R14" s="11"/>
      <c r="S14" s="11"/>
      <c r="T14" s="11"/>
      <c r="U14" s="11"/>
    </row>
    <row r="15" spans="1:29">
      <c r="A15" s="12">
        <v>10</v>
      </c>
      <c r="B15" s="11"/>
      <c r="C15" s="11"/>
      <c r="D15" s="65"/>
      <c r="E15" s="65"/>
      <c r="F15" s="142"/>
      <c r="G15" s="142"/>
      <c r="H15" s="11"/>
      <c r="I15" s="142"/>
      <c r="J15" s="11"/>
      <c r="K15" s="11"/>
      <c r="L15" s="11"/>
      <c r="M15" s="11"/>
      <c r="N15" s="284"/>
      <c r="O15" s="214"/>
      <c r="P15" s="214"/>
      <c r="Q15" s="272"/>
      <c r="R15" s="11"/>
      <c r="S15" s="11"/>
      <c r="T15" s="11"/>
      <c r="U15" s="11"/>
    </row>
    <row r="16" spans="1:29">
      <c r="A16" s="13" t="s">
        <v>20</v>
      </c>
      <c r="B16" s="23"/>
      <c r="C16" s="24"/>
      <c r="D16" s="24"/>
      <c r="E16" s="27"/>
      <c r="F16" s="23"/>
      <c r="G16" s="24"/>
      <c r="H16" s="24"/>
      <c r="I16" s="27"/>
      <c r="J16" s="23"/>
      <c r="K16" s="24"/>
      <c r="L16" s="24"/>
      <c r="M16" s="25" t="str">
        <f>IF(SUM(J16:L16)&gt;0,SUM(J16:L16),"")</f>
        <v/>
      </c>
      <c r="N16" s="26"/>
      <c r="O16" s="24"/>
      <c r="P16" s="24"/>
      <c r="Q16" s="27" t="str">
        <f>IF(SUM(N16:P16)&gt;0,SUM(N16:P16),"")</f>
        <v/>
      </c>
      <c r="R16" s="23"/>
      <c r="S16" s="24"/>
      <c r="T16" s="24"/>
      <c r="U16" s="25"/>
    </row>
    <row r="17" spans="1:21">
      <c r="A17" s="12">
        <v>11</v>
      </c>
      <c r="B17" s="28"/>
      <c r="C17" s="28"/>
      <c r="D17" s="28"/>
      <c r="E17" s="28"/>
      <c r="F17" s="159"/>
      <c r="G17" s="160"/>
      <c r="H17" s="160"/>
      <c r="I17" s="161" t="str">
        <f>IF(SUM(F17:H17)&gt;0,SUM(F17:H17),"")</f>
        <v/>
      </c>
      <c r="J17" s="162"/>
      <c r="K17" s="160"/>
      <c r="L17" s="160"/>
      <c r="M17" s="216"/>
      <c r="N17" s="40"/>
      <c r="O17" s="41"/>
      <c r="P17" s="41"/>
      <c r="Q17" s="42"/>
      <c r="R17" s="142"/>
      <c r="S17" s="142"/>
      <c r="T17" s="11"/>
      <c r="U17" s="142"/>
    </row>
    <row r="18" spans="1:21">
      <c r="A18" s="12">
        <v>12</v>
      </c>
      <c r="B18" s="28"/>
      <c r="C18" s="28"/>
      <c r="D18" s="28"/>
      <c r="E18" s="28"/>
      <c r="F18" s="36"/>
      <c r="G18" s="37"/>
      <c r="H18" s="37"/>
      <c r="I18" s="31" t="str">
        <f>IF(SUM(F18:H18)&gt;0,SUM(F18:H18),"")</f>
        <v/>
      </c>
      <c r="J18" s="38"/>
      <c r="K18" s="37"/>
      <c r="L18" s="37"/>
      <c r="M18" s="39"/>
      <c r="N18" s="40"/>
      <c r="O18" s="41"/>
      <c r="P18" s="41"/>
      <c r="Q18" s="42"/>
      <c r="R18" s="142"/>
      <c r="S18" s="142"/>
      <c r="T18" s="11"/>
      <c r="U18" s="142"/>
    </row>
    <row r="19" spans="1:21" ht="17" thickBot="1">
      <c r="A19" s="44">
        <v>13</v>
      </c>
      <c r="B19" s="45"/>
      <c r="C19" s="46"/>
      <c r="D19" s="46"/>
      <c r="E19" s="49"/>
      <c r="F19" s="45"/>
      <c r="G19" s="46"/>
      <c r="H19" s="46"/>
      <c r="I19" s="49"/>
      <c r="J19" s="45"/>
      <c r="K19" s="46"/>
      <c r="L19" s="46"/>
      <c r="M19" s="47"/>
      <c r="N19" s="50"/>
      <c r="O19" s="51"/>
      <c r="P19" s="51"/>
      <c r="Q19" s="52"/>
      <c r="R19" s="52"/>
      <c r="S19" s="52"/>
      <c r="T19" s="52"/>
      <c r="U19" s="52"/>
    </row>
  </sheetData>
  <mergeCells count="23">
    <mergeCell ref="R1:U1"/>
    <mergeCell ref="V1:Y1"/>
    <mergeCell ref="Z1:AC1"/>
    <mergeCell ref="B6:B8"/>
    <mergeCell ref="C6:C8"/>
    <mergeCell ref="D6:D8"/>
    <mergeCell ref="E6:E8"/>
    <mergeCell ref="F6:F8"/>
    <mergeCell ref="G6:G7"/>
    <mergeCell ref="H6:H8"/>
    <mergeCell ref="I6:I8"/>
    <mergeCell ref="J6:J7"/>
    <mergeCell ref="L6:L7"/>
    <mergeCell ref="M6:M7"/>
    <mergeCell ref="N6:N8"/>
    <mergeCell ref="O6:O7"/>
    <mergeCell ref="N13:Q15"/>
    <mergeCell ref="B1:E1"/>
    <mergeCell ref="F1:I1"/>
    <mergeCell ref="J1:M1"/>
    <mergeCell ref="N1:Q1"/>
    <mergeCell ref="P6:P8"/>
    <mergeCell ref="Q6:Q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8993-1DFC-6B43-AB50-D17463B6B151}">
  <dimension ref="A1:AC19"/>
  <sheetViews>
    <sheetView workbookViewId="0">
      <selection activeCell="B2" sqref="B2:U1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1" bestFit="1" customWidth="1"/>
    <col min="5" max="5" width="7.1640625" bestFit="1" customWidth="1"/>
    <col min="6" max="6" width="9" bestFit="1" customWidth="1"/>
    <col min="7" max="7" width="2.83203125" bestFit="1" customWidth="1"/>
    <col min="8" max="8" width="11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139" t="s">
        <v>41</v>
      </c>
      <c r="AA1" s="140"/>
      <c r="AB1" s="140"/>
      <c r="AC1" s="141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56" t="s">
        <v>6</v>
      </c>
      <c r="G2" s="57"/>
      <c r="H2" s="57" t="s">
        <v>7</v>
      </c>
      <c r="I2" s="59" t="str">
        <f>E2</f>
        <v>Venue</v>
      </c>
      <c r="J2" s="60" t="s">
        <v>6</v>
      </c>
      <c r="K2" s="61"/>
      <c r="L2" s="61" t="s">
        <v>7</v>
      </c>
      <c r="M2" s="62" t="str">
        <f>E2</f>
        <v>Venue</v>
      </c>
      <c r="N2" s="56" t="s">
        <v>6</v>
      </c>
      <c r="O2" s="57"/>
      <c r="P2" s="57" t="s">
        <v>7</v>
      </c>
      <c r="Q2" s="58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10">
        <v>1</v>
      </c>
      <c r="B3" s="168"/>
      <c r="C3" s="168"/>
      <c r="D3" s="170"/>
      <c r="E3" s="169"/>
      <c r="F3" s="136" t="s">
        <v>21</v>
      </c>
      <c r="G3" s="136" t="s">
        <v>11</v>
      </c>
      <c r="H3" s="136" t="s">
        <v>34</v>
      </c>
      <c r="I3" s="136" t="s">
        <v>16</v>
      </c>
      <c r="J3" s="168"/>
      <c r="K3" s="168"/>
      <c r="L3" s="170"/>
      <c r="M3" s="169"/>
      <c r="N3" s="11"/>
      <c r="O3" s="170"/>
      <c r="P3" s="65"/>
      <c r="Q3" s="171"/>
      <c r="R3" s="170"/>
      <c r="S3" s="168"/>
      <c r="T3" s="170"/>
      <c r="U3" s="168"/>
    </row>
    <row r="4" spans="1:29">
      <c r="A4" s="12">
        <v>2</v>
      </c>
      <c r="B4" s="168"/>
      <c r="C4" s="168"/>
      <c r="D4" s="170"/>
      <c r="E4" s="169"/>
      <c r="F4" s="138"/>
      <c r="G4" s="138"/>
      <c r="H4" s="138"/>
      <c r="I4" s="138"/>
      <c r="J4" s="168"/>
      <c r="K4" s="168"/>
      <c r="L4" s="170"/>
      <c r="M4" s="169"/>
      <c r="N4" s="11"/>
      <c r="O4" s="170"/>
      <c r="P4" s="65"/>
      <c r="Q4" s="171"/>
      <c r="R4" s="170"/>
      <c r="S4" s="170"/>
      <c r="T4" s="170"/>
      <c r="U4" s="170"/>
    </row>
    <row r="5" spans="1:29">
      <c r="A5" s="13" t="s">
        <v>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14"/>
      <c r="S5" s="14"/>
      <c r="T5" s="14"/>
      <c r="U5" s="15"/>
    </row>
    <row r="6" spans="1:29">
      <c r="A6" s="12">
        <v>3</v>
      </c>
      <c r="B6" s="285" t="s">
        <v>10</v>
      </c>
      <c r="C6" s="286" t="s">
        <v>11</v>
      </c>
      <c r="D6" s="287" t="s">
        <v>35</v>
      </c>
      <c r="E6" s="288" t="s">
        <v>49</v>
      </c>
      <c r="F6" s="11"/>
      <c r="G6" s="170"/>
      <c r="H6" s="171"/>
      <c r="I6" s="171"/>
      <c r="J6" s="168"/>
      <c r="K6" s="168"/>
      <c r="L6" s="170"/>
      <c r="M6" s="169"/>
      <c r="N6" s="65"/>
      <c r="O6" s="171"/>
      <c r="P6" s="171"/>
      <c r="Q6" s="171"/>
      <c r="R6" s="142"/>
      <c r="S6" s="142"/>
      <c r="T6" s="11"/>
      <c r="U6" s="142"/>
    </row>
    <row r="7" spans="1:29">
      <c r="A7" s="12">
        <v>4</v>
      </c>
      <c r="B7" s="289"/>
      <c r="C7" s="290" t="s">
        <v>24</v>
      </c>
      <c r="D7" s="291"/>
      <c r="E7" s="292"/>
      <c r="F7" s="11"/>
      <c r="G7" s="170"/>
      <c r="H7" s="171"/>
      <c r="I7" s="171"/>
      <c r="J7" s="168"/>
      <c r="K7" s="168"/>
      <c r="L7" s="170"/>
      <c r="M7" s="169"/>
      <c r="N7" s="65"/>
      <c r="O7" s="171"/>
      <c r="P7" s="171"/>
      <c r="Q7" s="171"/>
      <c r="R7" s="142"/>
      <c r="S7" s="142"/>
      <c r="T7" s="11"/>
      <c r="U7" s="142"/>
    </row>
    <row r="8" spans="1:29">
      <c r="A8" s="12">
        <v>5</v>
      </c>
      <c r="B8" s="293"/>
      <c r="C8" s="294"/>
      <c r="D8" s="295"/>
      <c r="E8" s="296"/>
      <c r="F8" s="11"/>
      <c r="G8" s="170"/>
      <c r="H8" s="171"/>
      <c r="I8" s="171"/>
      <c r="J8" s="168"/>
      <c r="K8" s="168"/>
      <c r="L8" s="170"/>
      <c r="M8" s="169"/>
      <c r="N8" s="65"/>
      <c r="O8" s="171"/>
      <c r="P8" s="171"/>
      <c r="Q8" s="171"/>
      <c r="R8" s="142"/>
      <c r="S8" s="142"/>
      <c r="T8" s="11"/>
      <c r="U8" s="142"/>
    </row>
    <row r="9" spans="1:29">
      <c r="A9" s="13" t="s">
        <v>17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9">
      <c r="A10" s="12">
        <v>6</v>
      </c>
      <c r="B10" s="136" t="s">
        <v>21</v>
      </c>
      <c r="C10" s="136" t="s">
        <v>11</v>
      </c>
      <c r="D10" s="136" t="s">
        <v>34</v>
      </c>
      <c r="E10" s="136" t="s">
        <v>15</v>
      </c>
      <c r="F10" s="136" t="s">
        <v>21</v>
      </c>
      <c r="G10" s="136" t="s">
        <v>24</v>
      </c>
      <c r="H10" s="136" t="s">
        <v>34</v>
      </c>
      <c r="I10" s="136" t="s">
        <v>16</v>
      </c>
      <c r="J10" s="28"/>
      <c r="K10" s="28"/>
      <c r="L10" s="28"/>
      <c r="M10" s="28"/>
      <c r="N10" s="170"/>
      <c r="O10" s="170"/>
      <c r="P10" s="170"/>
      <c r="Q10" s="169"/>
      <c r="R10" s="11"/>
      <c r="S10" s="11"/>
      <c r="T10" s="11"/>
      <c r="U10" s="11"/>
    </row>
    <row r="11" spans="1:29">
      <c r="A11" s="12">
        <v>7</v>
      </c>
      <c r="B11" s="138"/>
      <c r="C11" s="138"/>
      <c r="D11" s="138"/>
      <c r="E11" s="138"/>
      <c r="F11" s="138"/>
      <c r="G11" s="138"/>
      <c r="H11" s="138"/>
      <c r="I11" s="138"/>
      <c r="J11" s="28"/>
      <c r="K11" s="28"/>
      <c r="L11" s="28"/>
      <c r="M11" s="28"/>
      <c r="N11" s="170"/>
      <c r="O11" s="170"/>
      <c r="P11" s="170"/>
      <c r="Q11" s="169"/>
      <c r="R11" s="11"/>
      <c r="S11" s="11"/>
      <c r="T11" s="11"/>
      <c r="U11" s="11"/>
    </row>
    <row r="12" spans="1:29">
      <c r="A12" s="13" t="s">
        <v>9</v>
      </c>
      <c r="B12" s="24"/>
      <c r="C12" s="24"/>
      <c r="D12" s="24"/>
      <c r="E12" s="24"/>
      <c r="F12" s="24"/>
      <c r="G12" s="24"/>
      <c r="H12" s="24"/>
      <c r="I12" s="24"/>
      <c r="J12" s="15"/>
      <c r="K12" s="15"/>
      <c r="L12" s="15"/>
      <c r="M12" s="15"/>
      <c r="N12" s="24"/>
      <c r="O12" s="24"/>
      <c r="P12" s="24"/>
      <c r="Q12" s="24"/>
      <c r="R12" s="24"/>
      <c r="S12" s="24"/>
      <c r="T12" s="24"/>
      <c r="U12" s="24"/>
    </row>
    <row r="13" spans="1:29">
      <c r="A13" s="12">
        <v>8</v>
      </c>
      <c r="B13" s="11"/>
      <c r="C13" s="11"/>
      <c r="D13" s="65"/>
      <c r="E13" s="65"/>
      <c r="F13" s="142"/>
      <c r="G13" s="142"/>
      <c r="H13" s="11"/>
      <c r="I13" s="142"/>
      <c r="J13" s="269"/>
      <c r="K13" s="269"/>
      <c r="L13" s="269"/>
      <c r="M13" s="269"/>
      <c r="N13" s="142"/>
      <c r="O13" s="142"/>
      <c r="P13" s="11"/>
      <c r="Q13" s="142"/>
      <c r="R13" s="11"/>
      <c r="S13" s="11"/>
      <c r="T13" s="11"/>
      <c r="U13" s="11"/>
    </row>
    <row r="14" spans="1:29">
      <c r="A14" s="12">
        <v>9</v>
      </c>
      <c r="B14" s="11"/>
      <c r="C14" s="11"/>
      <c r="D14" s="65"/>
      <c r="E14" s="65"/>
      <c r="F14" s="142"/>
      <c r="G14" s="142"/>
      <c r="H14" s="11"/>
      <c r="I14" s="142"/>
      <c r="J14" s="269"/>
      <c r="K14" s="269"/>
      <c r="L14" s="269"/>
      <c r="M14" s="269"/>
      <c r="N14" s="142"/>
      <c r="O14" s="142"/>
      <c r="P14" s="11"/>
      <c r="Q14" s="142"/>
      <c r="R14" s="11"/>
      <c r="S14" s="11"/>
      <c r="T14" s="11"/>
      <c r="U14" s="11"/>
    </row>
    <row r="15" spans="1:29">
      <c r="A15" s="12">
        <v>10</v>
      </c>
      <c r="B15" s="11"/>
      <c r="C15" s="11"/>
      <c r="D15" s="65"/>
      <c r="E15" s="65"/>
      <c r="F15" s="142"/>
      <c r="G15" s="142"/>
      <c r="H15" s="11"/>
      <c r="I15" s="142"/>
      <c r="J15" s="28"/>
      <c r="K15" s="28"/>
      <c r="L15" s="28"/>
      <c r="M15" s="28"/>
      <c r="N15" s="142"/>
      <c r="O15" s="142"/>
      <c r="P15" s="11"/>
      <c r="Q15" s="142"/>
      <c r="R15" s="11"/>
      <c r="S15" s="11"/>
      <c r="T15" s="11"/>
      <c r="U15" s="11"/>
    </row>
    <row r="16" spans="1:29">
      <c r="A16" s="13" t="s">
        <v>20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>
      <c r="A17" s="12">
        <v>11</v>
      </c>
      <c r="B17" s="11"/>
      <c r="C17" s="142"/>
      <c r="D17" s="11"/>
      <c r="E17" s="142"/>
      <c r="F17" s="160"/>
      <c r="G17" s="160"/>
      <c r="H17" s="160"/>
      <c r="I17" s="178"/>
      <c r="J17" s="160"/>
      <c r="K17" s="160"/>
      <c r="L17" s="160"/>
      <c r="M17" s="178"/>
      <c r="N17" s="179"/>
      <c r="O17" s="179"/>
      <c r="P17" s="179"/>
      <c r="Q17" s="179"/>
      <c r="R17" s="142"/>
      <c r="S17" s="142"/>
      <c r="T17" s="11"/>
      <c r="U17" s="142"/>
    </row>
    <row r="18" spans="1:21">
      <c r="A18" s="12">
        <v>12</v>
      </c>
      <c r="B18" s="11"/>
      <c r="C18" s="142"/>
      <c r="D18" s="11"/>
      <c r="E18" s="142"/>
      <c r="F18" s="37"/>
      <c r="G18" s="37"/>
      <c r="H18" s="37"/>
      <c r="I18" s="70"/>
      <c r="J18" s="37"/>
      <c r="K18" s="37"/>
      <c r="L18" s="37"/>
      <c r="M18" s="70"/>
      <c r="N18" s="297"/>
      <c r="O18" s="297"/>
      <c r="P18" s="297"/>
      <c r="Q18" s="297"/>
      <c r="R18" s="142"/>
      <c r="S18" s="142"/>
      <c r="T18" s="11"/>
      <c r="U18" s="142"/>
    </row>
    <row r="19" spans="1:21" ht="17" thickBot="1">
      <c r="A19" s="44">
        <v>13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</row>
  </sheetData>
  <mergeCells count="23">
    <mergeCell ref="F10:F11"/>
    <mergeCell ref="G10:G11"/>
    <mergeCell ref="H10:H11"/>
    <mergeCell ref="I10:I11"/>
    <mergeCell ref="B6:B8"/>
    <mergeCell ref="D6:D8"/>
    <mergeCell ref="E6:E8"/>
    <mergeCell ref="C7:C8"/>
    <mergeCell ref="B10:B11"/>
    <mergeCell ref="C10:C11"/>
    <mergeCell ref="D10:D11"/>
    <mergeCell ref="E10:E11"/>
    <mergeCell ref="V1:Y1"/>
    <mergeCell ref="Z1:AC1"/>
    <mergeCell ref="F3:F4"/>
    <mergeCell ref="G3:G4"/>
    <mergeCell ref="H3:H4"/>
    <mergeCell ref="I3:I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77D6-9939-1F4E-8916-FC098F33BEC6}">
  <dimension ref="A1:AC19"/>
  <sheetViews>
    <sheetView topLeftCell="I1" workbookViewId="0">
      <selection activeCell="W30" sqref="W30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1" bestFit="1" customWidth="1"/>
    <col min="5" max="5" width="7.1640625" bestFit="1" customWidth="1"/>
    <col min="6" max="6" width="9" bestFit="1" customWidth="1"/>
    <col min="7" max="7" width="2.83203125" bestFit="1" customWidth="1"/>
    <col min="8" max="8" width="11" bestFit="1" customWidth="1"/>
    <col min="9" max="9" width="7.1640625" bestFit="1" customWidth="1"/>
    <col min="10" max="10" width="8.83203125" bestFit="1" customWidth="1"/>
    <col min="11" max="11" width="14.6640625" bestFit="1" customWidth="1"/>
    <col min="12" max="12" width="23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11"/>
      <c r="B1" s="127" t="s">
        <v>0</v>
      </c>
      <c r="C1" s="128"/>
      <c r="D1" s="128"/>
      <c r="E1" s="129"/>
      <c r="F1" s="130" t="s">
        <v>1</v>
      </c>
      <c r="G1" s="131"/>
      <c r="H1" s="131"/>
      <c r="I1" s="132"/>
      <c r="J1" s="127" t="s">
        <v>2</v>
      </c>
      <c r="K1" s="128"/>
      <c r="L1" s="128"/>
      <c r="M1" s="129"/>
      <c r="N1" s="127" t="s">
        <v>3</v>
      </c>
      <c r="O1" s="128"/>
      <c r="P1" s="128"/>
      <c r="Q1" s="133"/>
      <c r="R1" s="139" t="s">
        <v>4</v>
      </c>
      <c r="S1" s="140"/>
      <c r="T1" s="140"/>
      <c r="U1" s="141"/>
      <c r="V1" s="139" t="s">
        <v>40</v>
      </c>
      <c r="W1" s="140"/>
      <c r="X1" s="140"/>
      <c r="Y1" s="141"/>
      <c r="Z1" s="301" t="s">
        <v>52</v>
      </c>
      <c r="AA1" s="301"/>
      <c r="AB1" s="301"/>
      <c r="AC1" s="301"/>
    </row>
    <row r="2" spans="1:29" ht="17" thickBot="1">
      <c r="A2" s="1" t="s">
        <v>5</v>
      </c>
      <c r="B2" s="8" t="s">
        <v>6</v>
      </c>
      <c r="C2" s="3"/>
      <c r="D2" s="3" t="s">
        <v>7</v>
      </c>
      <c r="E2" s="9" t="s">
        <v>8</v>
      </c>
      <c r="F2" s="72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  <c r="Z2" s="302" t="s">
        <v>6</v>
      </c>
      <c r="AA2" s="303"/>
      <c r="AB2" s="303" t="s">
        <v>7</v>
      </c>
      <c r="AC2" s="304" t="s">
        <v>8</v>
      </c>
    </row>
    <row r="3" spans="1:29">
      <c r="A3" s="10">
        <v>1</v>
      </c>
      <c r="B3" s="298"/>
      <c r="C3" s="299"/>
      <c r="D3" s="299"/>
      <c r="E3" s="299"/>
      <c r="F3" s="136" t="s">
        <v>21</v>
      </c>
      <c r="G3" s="136" t="s">
        <v>11</v>
      </c>
      <c r="H3" s="136" t="s">
        <v>34</v>
      </c>
      <c r="I3" s="136" t="s">
        <v>23</v>
      </c>
      <c r="J3" s="28"/>
      <c r="K3" s="28"/>
      <c r="L3" s="28"/>
      <c r="M3" s="28"/>
      <c r="N3" s="11"/>
      <c r="O3" s="170"/>
      <c r="P3" s="65"/>
      <c r="Q3" s="171"/>
      <c r="R3" s="300"/>
      <c r="S3" s="300"/>
      <c r="T3" s="300"/>
      <c r="U3" s="300"/>
      <c r="Z3" s="305"/>
      <c r="AA3" s="305"/>
      <c r="AB3" s="305"/>
      <c r="AC3" s="305"/>
    </row>
    <row r="4" spans="1:29">
      <c r="A4" s="12">
        <v>2</v>
      </c>
      <c r="B4" s="299"/>
      <c r="C4" s="299"/>
      <c r="D4" s="299"/>
      <c r="E4" s="299"/>
      <c r="F4" s="138"/>
      <c r="G4" s="138"/>
      <c r="H4" s="138"/>
      <c r="I4" s="138"/>
      <c r="J4" s="28"/>
      <c r="K4" s="28"/>
      <c r="L4" s="28"/>
      <c r="M4" s="28"/>
      <c r="N4" s="11"/>
      <c r="O4" s="170"/>
      <c r="P4" s="65"/>
      <c r="Q4" s="171"/>
      <c r="R4" s="300"/>
      <c r="S4" s="300"/>
      <c r="T4" s="300"/>
      <c r="U4" s="300"/>
      <c r="Z4" s="306"/>
      <c r="AA4" s="306"/>
      <c r="AB4" s="306"/>
      <c r="AC4" s="306"/>
    </row>
    <row r="5" spans="1:29">
      <c r="A5" s="13" t="s">
        <v>9</v>
      </c>
      <c r="B5" s="14"/>
      <c r="C5" s="14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  <c r="Z5" s="307"/>
      <c r="AA5" s="307"/>
      <c r="AB5" s="307"/>
      <c r="AC5" s="307"/>
    </row>
    <row r="6" spans="1:29">
      <c r="A6" s="12">
        <v>3</v>
      </c>
      <c r="B6" s="299"/>
      <c r="C6" s="299"/>
      <c r="D6" s="299"/>
      <c r="E6" s="299"/>
      <c r="F6" s="11"/>
      <c r="G6" s="170"/>
      <c r="H6" s="171"/>
      <c r="I6" s="171"/>
      <c r="J6" s="241" t="s">
        <v>10</v>
      </c>
      <c r="K6" s="146" t="s">
        <v>51</v>
      </c>
      <c r="L6" s="273" t="s">
        <v>36</v>
      </c>
      <c r="M6" s="174" t="s">
        <v>16</v>
      </c>
      <c r="N6" s="73"/>
      <c r="O6" s="73"/>
      <c r="P6" s="73"/>
      <c r="Q6" s="73"/>
      <c r="R6" s="299"/>
      <c r="S6" s="299"/>
      <c r="T6" s="299"/>
      <c r="U6" s="299"/>
      <c r="Z6" s="306"/>
      <c r="AA6" s="306"/>
      <c r="AB6" s="306"/>
      <c r="AC6" s="306"/>
    </row>
    <row r="7" spans="1:29">
      <c r="A7" s="12">
        <v>4</v>
      </c>
      <c r="B7" s="299"/>
      <c r="C7" s="299"/>
      <c r="D7" s="299"/>
      <c r="E7" s="299"/>
      <c r="F7" s="11"/>
      <c r="G7" s="170"/>
      <c r="H7" s="171"/>
      <c r="I7" s="171"/>
      <c r="J7" s="249"/>
      <c r="K7" s="154"/>
      <c r="L7" s="280"/>
      <c r="M7" s="176"/>
      <c r="N7" s="28"/>
      <c r="O7" s="28"/>
      <c r="P7" s="28"/>
      <c r="Q7" s="28"/>
      <c r="R7" s="299"/>
      <c r="S7" s="299"/>
      <c r="T7" s="299"/>
      <c r="U7" s="299"/>
      <c r="Z7" s="306"/>
      <c r="AA7" s="306"/>
      <c r="AB7" s="306"/>
      <c r="AC7" s="306"/>
    </row>
    <row r="8" spans="1:29">
      <c r="A8" s="12">
        <v>5</v>
      </c>
      <c r="B8" s="299"/>
      <c r="C8" s="299"/>
      <c r="D8" s="299"/>
      <c r="E8" s="299"/>
      <c r="F8" s="11"/>
      <c r="G8" s="170"/>
      <c r="H8" s="171"/>
      <c r="I8" s="171"/>
      <c r="J8" s="170"/>
      <c r="K8" s="170"/>
      <c r="L8" s="170"/>
      <c r="M8" s="169"/>
      <c r="N8" s="73"/>
      <c r="O8" s="73"/>
      <c r="P8" s="73"/>
      <c r="Q8" s="73"/>
      <c r="R8" s="299"/>
      <c r="S8" s="299"/>
      <c r="T8" s="299"/>
      <c r="U8" s="299"/>
      <c r="Z8" s="306"/>
      <c r="AA8" s="306"/>
      <c r="AB8" s="306"/>
      <c r="AC8" s="306"/>
    </row>
    <row r="9" spans="1:29">
      <c r="A9" s="13" t="s">
        <v>17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  <c r="Z9" s="307"/>
      <c r="AA9" s="307"/>
      <c r="AB9" s="307"/>
      <c r="AC9" s="307"/>
    </row>
    <row r="10" spans="1:29">
      <c r="A10" s="12">
        <v>6</v>
      </c>
      <c r="B10" s="191" t="s">
        <v>21</v>
      </c>
      <c r="C10" s="136" t="s">
        <v>11</v>
      </c>
      <c r="D10" s="136" t="s">
        <v>34</v>
      </c>
      <c r="E10" s="136" t="s">
        <v>15</v>
      </c>
      <c r="F10" s="136" t="s">
        <v>21</v>
      </c>
      <c r="G10" s="136" t="s">
        <v>24</v>
      </c>
      <c r="H10" s="136" t="s">
        <v>34</v>
      </c>
      <c r="I10" s="136" t="s">
        <v>16</v>
      </c>
      <c r="J10" s="28"/>
      <c r="K10" s="28"/>
      <c r="L10" s="28"/>
      <c r="M10" s="28"/>
      <c r="N10" s="269"/>
      <c r="O10" s="269"/>
      <c r="P10" s="269"/>
      <c r="Q10" s="269"/>
      <c r="R10" s="11"/>
      <c r="S10" s="11"/>
      <c r="T10" s="11"/>
      <c r="U10" s="11"/>
      <c r="Z10" s="308"/>
      <c r="AA10" s="308"/>
      <c r="AB10" s="308"/>
      <c r="AC10" s="308"/>
    </row>
    <row r="11" spans="1:29">
      <c r="A11" s="12">
        <v>7</v>
      </c>
      <c r="B11" s="201"/>
      <c r="C11" s="138"/>
      <c r="D11" s="138"/>
      <c r="E11" s="138"/>
      <c r="F11" s="138"/>
      <c r="G11" s="138"/>
      <c r="H11" s="138"/>
      <c r="I11" s="138"/>
      <c r="J11" s="28"/>
      <c r="K11" s="28"/>
      <c r="L11" s="28"/>
      <c r="M11" s="28"/>
      <c r="N11" s="269"/>
      <c r="O11" s="269"/>
      <c r="P11" s="269"/>
      <c r="Q11" s="269"/>
      <c r="R11" s="11"/>
      <c r="S11" s="11"/>
      <c r="T11" s="11"/>
      <c r="U11" s="11"/>
      <c r="Z11" s="309"/>
      <c r="AA11" s="309"/>
      <c r="AB11" s="309"/>
      <c r="AC11" s="309"/>
    </row>
    <row r="12" spans="1:29">
      <c r="A12" s="13" t="s">
        <v>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14"/>
      <c r="O12" s="14"/>
      <c r="P12" s="14"/>
      <c r="Q12" s="15"/>
      <c r="R12" s="14"/>
      <c r="S12" s="14"/>
      <c r="T12" s="14"/>
      <c r="U12" s="15"/>
      <c r="Z12" s="307"/>
      <c r="AA12" s="307"/>
      <c r="AB12" s="307"/>
      <c r="AC12" s="307"/>
    </row>
    <row r="13" spans="1:29" ht="16" customHeight="1">
      <c r="A13" s="12">
        <v>8</v>
      </c>
      <c r="B13" s="11"/>
      <c r="C13" s="11"/>
      <c r="D13" s="11"/>
      <c r="E13" s="11"/>
      <c r="F13" s="28"/>
      <c r="G13" s="28"/>
      <c r="H13" s="28"/>
      <c r="I13" s="28"/>
      <c r="J13" s="28"/>
      <c r="K13" s="28"/>
      <c r="L13" s="28"/>
      <c r="M13" s="28"/>
      <c r="N13" s="282" t="s">
        <v>44</v>
      </c>
      <c r="O13" s="211"/>
      <c r="P13" s="211"/>
      <c r="Q13" s="270"/>
      <c r="R13" s="11"/>
      <c r="S13" s="11"/>
      <c r="T13" s="11"/>
      <c r="U13" s="11"/>
      <c r="Z13" s="172" t="s">
        <v>27</v>
      </c>
      <c r="AA13" s="172"/>
      <c r="AB13" s="173" t="s">
        <v>28</v>
      </c>
      <c r="AC13" s="174" t="s">
        <v>16</v>
      </c>
    </row>
    <row r="14" spans="1:29">
      <c r="A14" s="12">
        <v>9</v>
      </c>
      <c r="B14" s="11"/>
      <c r="C14" s="11"/>
      <c r="D14" s="11"/>
      <c r="E14" s="11"/>
      <c r="F14" s="11"/>
      <c r="G14" s="11"/>
      <c r="H14" s="11"/>
      <c r="I14" s="11"/>
      <c r="J14" s="28"/>
      <c r="K14" s="28"/>
      <c r="L14" s="28"/>
      <c r="M14" s="28"/>
      <c r="N14" s="283"/>
      <c r="O14" s="213"/>
      <c r="P14" s="213"/>
      <c r="Q14" s="271"/>
      <c r="R14" s="11"/>
      <c r="S14" s="11"/>
      <c r="T14" s="11"/>
      <c r="U14" s="11"/>
      <c r="Z14" s="175"/>
      <c r="AA14" s="154"/>
      <c r="AB14" s="176"/>
      <c r="AC14" s="176"/>
    </row>
    <row r="15" spans="1:29">
      <c r="A15" s="12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284"/>
      <c r="O15" s="214"/>
      <c r="P15" s="214"/>
      <c r="Q15" s="272"/>
      <c r="R15" s="83"/>
      <c r="S15" s="83"/>
      <c r="T15" s="83"/>
      <c r="U15" s="83"/>
      <c r="Z15" s="306"/>
      <c r="AA15" s="306"/>
      <c r="AB15" s="306"/>
      <c r="AC15" s="306"/>
    </row>
    <row r="16" spans="1:29">
      <c r="A16" s="13" t="s">
        <v>20</v>
      </c>
      <c r="B16" s="23"/>
      <c r="C16" s="24"/>
      <c r="D16" s="24"/>
      <c r="E16" s="27"/>
      <c r="F16" s="23"/>
      <c r="G16" s="24"/>
      <c r="H16" s="24"/>
      <c r="I16" s="27"/>
      <c r="J16" s="23"/>
      <c r="K16" s="24"/>
      <c r="L16" s="24"/>
      <c r="M16" s="25" t="str">
        <f>IF(SUM(J16:L16)&gt;0,SUM(J16:L16),"")</f>
        <v/>
      </c>
      <c r="N16" s="26"/>
      <c r="O16" s="24"/>
      <c r="P16" s="24"/>
      <c r="Q16" s="27" t="str">
        <f>IF(SUM(N16:P16)&gt;0,SUM(N16:P16),"")</f>
        <v/>
      </c>
      <c r="R16" s="23"/>
      <c r="S16" s="24"/>
      <c r="T16" s="24"/>
      <c r="U16" s="25"/>
      <c r="Z16" s="310"/>
      <c r="AA16" s="310"/>
      <c r="AB16" s="310"/>
      <c r="AC16" s="310"/>
    </row>
    <row r="17" spans="1:29">
      <c r="A17" s="12">
        <v>11</v>
      </c>
      <c r="B17" s="11"/>
      <c r="C17" s="142"/>
      <c r="D17" s="11"/>
      <c r="E17" s="142"/>
      <c r="F17" s="159"/>
      <c r="G17" s="160"/>
      <c r="H17" s="160"/>
      <c r="I17" s="161" t="str">
        <f>IF(SUM(F17:H17)&gt;0,SUM(F17:H17),"")</f>
        <v/>
      </c>
      <c r="J17" s="162"/>
      <c r="K17" s="160"/>
      <c r="L17" s="160"/>
      <c r="M17" s="161"/>
      <c r="N17" s="28"/>
      <c r="O17" s="28"/>
      <c r="P17" s="28"/>
      <c r="Q17" s="28"/>
      <c r="R17" s="84"/>
      <c r="S17" s="84"/>
      <c r="T17" s="84"/>
      <c r="U17" s="84"/>
      <c r="Z17" s="306"/>
      <c r="AA17" s="306"/>
      <c r="AB17" s="306"/>
      <c r="AC17" s="306"/>
    </row>
    <row r="18" spans="1:29">
      <c r="A18" s="12">
        <v>12</v>
      </c>
      <c r="B18" s="11"/>
      <c r="C18" s="142"/>
      <c r="D18" s="11"/>
      <c r="E18" s="142"/>
      <c r="F18" s="36"/>
      <c r="G18" s="37"/>
      <c r="H18" s="37"/>
      <c r="I18" s="31" t="str">
        <f>IF(SUM(F18:H18)&gt;0,SUM(F18:H18),"")</f>
        <v/>
      </c>
      <c r="J18" s="38"/>
      <c r="K18" s="37"/>
      <c r="L18" s="37"/>
      <c r="M18" s="39"/>
      <c r="N18" s="40"/>
      <c r="O18" s="41"/>
      <c r="P18" s="41"/>
      <c r="Q18" s="42"/>
      <c r="R18" s="84"/>
      <c r="S18" s="84"/>
      <c r="T18" s="84"/>
      <c r="U18" s="84"/>
      <c r="Z18" s="306"/>
      <c r="AA18" s="306"/>
      <c r="AB18" s="306"/>
      <c r="AC18" s="306"/>
    </row>
    <row r="19" spans="1:29" ht="17" thickBot="1">
      <c r="A19" s="44">
        <v>13</v>
      </c>
      <c r="B19" s="45"/>
      <c r="C19" s="46"/>
      <c r="D19" s="46"/>
      <c r="E19" s="49"/>
      <c r="F19" s="45"/>
      <c r="G19" s="46"/>
      <c r="H19" s="46"/>
      <c r="I19" s="49"/>
      <c r="J19" s="45"/>
      <c r="K19" s="46"/>
      <c r="L19" s="46"/>
      <c r="M19" s="47"/>
      <c r="N19" s="50"/>
      <c r="O19" s="51"/>
      <c r="P19" s="51"/>
      <c r="Q19" s="52"/>
      <c r="R19" s="52"/>
      <c r="S19" s="52"/>
      <c r="T19" s="52"/>
      <c r="U19" s="85"/>
      <c r="Z19" s="311"/>
      <c r="AA19" s="311"/>
      <c r="AB19" s="311"/>
      <c r="AC19" s="311"/>
    </row>
  </sheetData>
  <mergeCells count="28">
    <mergeCell ref="I10:I11"/>
    <mergeCell ref="Z13:Z14"/>
    <mergeCell ref="AA13:AA14"/>
    <mergeCell ref="AB13:AB14"/>
    <mergeCell ref="AC13:AC14"/>
    <mergeCell ref="R1:U1"/>
    <mergeCell ref="V1:Y1"/>
    <mergeCell ref="Z1:AC1"/>
    <mergeCell ref="F3:F4"/>
    <mergeCell ref="G3:G4"/>
    <mergeCell ref="H3:H4"/>
    <mergeCell ref="I3:I4"/>
    <mergeCell ref="N13:Q15"/>
    <mergeCell ref="B1:E1"/>
    <mergeCell ref="F1:I1"/>
    <mergeCell ref="J1:M1"/>
    <mergeCell ref="N1:Q1"/>
    <mergeCell ref="J6:J7"/>
    <mergeCell ref="K6:K7"/>
    <mergeCell ref="L6:L7"/>
    <mergeCell ref="M6:M7"/>
    <mergeCell ref="B10:B11"/>
    <mergeCell ref="C10:C11"/>
    <mergeCell ref="D10:D11"/>
    <mergeCell ref="E10:E11"/>
    <mergeCell ref="F10:F11"/>
    <mergeCell ref="G10:G11"/>
    <mergeCell ref="H10:H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2019-03-01T17:04:05Z</dcterms:created>
  <dcterms:modified xsi:type="dcterms:W3CDTF">2019-04-19T17:08:08Z</dcterms:modified>
</cp:coreProperties>
</file>