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houweiming/Documents/Timetable/Year 2-4/"/>
    </mc:Choice>
  </mc:AlternateContent>
  <xr:revisionPtr revIDLastSave="0" documentId="13_ncr:1_{F8ABCEC2-109D-F94B-8341-FE8D7843A952}" xr6:coauthVersionLast="43" xr6:coauthVersionMax="43" xr10:uidLastSave="{00000000-0000-0000-0000-000000000000}"/>
  <bookViews>
    <workbookView xWindow="15140" yWindow="2160" windowWidth="39020" windowHeight="20420" activeTab="17" xr2:uid="{DBC42FDE-A4FA-E346-BB73-F23897206A79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  <sheet name="Sheet17" sheetId="17" r:id="rId17"/>
    <sheet name="Sheet18" sheetId="18" r:id="rId18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8" i="18" l="1"/>
  <c r="Q16" i="18"/>
  <c r="M16" i="18"/>
  <c r="U2" i="18"/>
  <c r="Q2" i="18"/>
  <c r="M2" i="18"/>
  <c r="I2" i="18"/>
  <c r="E18" i="17"/>
  <c r="Q16" i="17"/>
  <c r="M16" i="17"/>
  <c r="U2" i="17"/>
  <c r="Q2" i="17"/>
  <c r="M2" i="17"/>
  <c r="I2" i="17"/>
  <c r="E18" i="16"/>
  <c r="Q16" i="16"/>
  <c r="M16" i="16"/>
  <c r="U2" i="16"/>
  <c r="Q2" i="16"/>
  <c r="M2" i="16"/>
  <c r="I2" i="16"/>
  <c r="I18" i="15"/>
  <c r="E18" i="15"/>
  <c r="I17" i="15"/>
  <c r="Q16" i="15"/>
  <c r="M16" i="15"/>
  <c r="U2" i="15"/>
  <c r="Q2" i="15"/>
  <c r="M2" i="15"/>
  <c r="E18" i="12"/>
  <c r="Q16" i="12"/>
  <c r="M16" i="12"/>
  <c r="U2" i="12"/>
  <c r="Q2" i="12"/>
  <c r="M2" i="12"/>
  <c r="I2" i="12"/>
  <c r="I18" i="11"/>
  <c r="E18" i="11"/>
  <c r="I17" i="11"/>
  <c r="Q16" i="11"/>
  <c r="M16" i="11"/>
  <c r="U2" i="11"/>
  <c r="Q2" i="11"/>
  <c r="M2" i="11"/>
  <c r="E18" i="10"/>
  <c r="Q16" i="10"/>
  <c r="M16" i="10"/>
  <c r="U2" i="10"/>
  <c r="Q2" i="10"/>
  <c r="M2" i="10"/>
  <c r="I2" i="10"/>
  <c r="I18" i="9"/>
  <c r="E18" i="9"/>
  <c r="I17" i="9"/>
  <c r="Q16" i="9"/>
  <c r="M16" i="9"/>
  <c r="U2" i="9"/>
  <c r="Q2" i="9"/>
  <c r="M2" i="9"/>
  <c r="E18" i="8"/>
  <c r="Q16" i="8"/>
  <c r="M16" i="8"/>
  <c r="U2" i="8"/>
  <c r="Q2" i="8"/>
  <c r="M2" i="8"/>
  <c r="I2" i="8"/>
  <c r="I18" i="7"/>
  <c r="E18" i="7"/>
  <c r="I17" i="7"/>
  <c r="Q16" i="7"/>
  <c r="M16" i="7"/>
  <c r="U2" i="7"/>
  <c r="Q2" i="7"/>
  <c r="M2" i="7"/>
  <c r="E18" i="6"/>
  <c r="Q16" i="6"/>
  <c r="M16" i="6"/>
  <c r="U2" i="6"/>
  <c r="Q2" i="6"/>
  <c r="M2" i="6"/>
  <c r="I2" i="6"/>
  <c r="I18" i="5"/>
  <c r="E18" i="5"/>
  <c r="I17" i="5"/>
  <c r="Q16" i="5"/>
  <c r="M16" i="5"/>
  <c r="U2" i="5"/>
  <c r="Q2" i="5"/>
  <c r="M2" i="5"/>
  <c r="E18" i="4"/>
  <c r="Q16" i="4"/>
  <c r="M16" i="4"/>
  <c r="U2" i="4"/>
  <c r="Q2" i="4"/>
  <c r="M2" i="4"/>
  <c r="I2" i="4"/>
  <c r="I18" i="3"/>
  <c r="E18" i="3"/>
  <c r="Q2" i="3"/>
  <c r="M2" i="3"/>
  <c r="E18" i="2"/>
  <c r="Q16" i="2"/>
  <c r="M16" i="2"/>
  <c r="U2" i="2"/>
  <c r="Q2" i="2"/>
  <c r="M2" i="2"/>
  <c r="I2" i="2"/>
  <c r="I18" i="1"/>
  <c r="E18" i="1"/>
  <c r="I17" i="1"/>
  <c r="Q16" i="1"/>
  <c r="M16" i="1"/>
  <c r="U2" i="1"/>
  <c r="Q2" i="1"/>
  <c r="M2" i="1"/>
  <c r="E18" i="14"/>
  <c r="Q16" i="14"/>
  <c r="M16" i="14"/>
  <c r="U2" i="14"/>
  <c r="Q2" i="14"/>
  <c r="M2" i="14"/>
  <c r="I2" i="14"/>
  <c r="I18" i="13"/>
  <c r="E18" i="13"/>
  <c r="I17" i="13"/>
  <c r="Q16" i="13"/>
  <c r="M16" i="13"/>
  <c r="U2" i="13"/>
  <c r="Q2" i="13"/>
  <c r="M2" i="13"/>
</calcChain>
</file>

<file path=xl/sharedStrings.xml><?xml version="1.0" encoding="utf-8"?>
<sst xmlns="http://schemas.openxmlformats.org/spreadsheetml/2006/main" count="894" uniqueCount="67">
  <si>
    <t>Monday</t>
  </si>
  <si>
    <t>Tuesday</t>
  </si>
  <si>
    <t>Wednesday</t>
  </si>
  <si>
    <t>Thursday</t>
  </si>
  <si>
    <t>Friday</t>
  </si>
  <si>
    <t>Session</t>
  </si>
  <si>
    <t>Module</t>
  </si>
  <si>
    <t>Teacher</t>
  </si>
  <si>
    <t>Venue</t>
  </si>
  <si>
    <t>XJME2650</t>
  </si>
  <si>
    <t>L</t>
  </si>
  <si>
    <t>X9406</t>
  </si>
  <si>
    <t>Break</t>
  </si>
  <si>
    <t>X5117</t>
  </si>
  <si>
    <t>Lunch</t>
  </si>
  <si>
    <t>Dinner</t>
  </si>
  <si>
    <t>XJME2670</t>
  </si>
  <si>
    <t>XJME2620</t>
  </si>
  <si>
    <t>XJME2610</t>
  </si>
  <si>
    <t>LIU Weiqun</t>
  </si>
  <si>
    <t>形势与政策6</t>
  </si>
  <si>
    <t>胡豪</t>
    <phoneticPr fontId="10" type="noConversion"/>
  </si>
  <si>
    <t>X1512</t>
    <phoneticPr fontId="10" type="noConversion"/>
  </si>
  <si>
    <t>XJME2640</t>
  </si>
  <si>
    <t>GUO Peng</t>
  </si>
  <si>
    <t>XJME2636</t>
  </si>
  <si>
    <t xml:space="preserve">Andrew Jackson  </t>
  </si>
  <si>
    <t xml:space="preserve">Andrew Jackson </t>
  </si>
  <si>
    <t>Andrew Jackson</t>
  </si>
  <si>
    <t>Lecture</t>
  </si>
  <si>
    <t>LUO Dabing</t>
  </si>
  <si>
    <t>T Group 2</t>
  </si>
  <si>
    <t>T</t>
  </si>
  <si>
    <t>Lab</t>
  </si>
  <si>
    <t xml:space="preserve">LUO Dabing </t>
  </si>
  <si>
    <t>机械馆外实验室</t>
  </si>
  <si>
    <t>Ali Alazmani
Nodeh</t>
  </si>
  <si>
    <t>Lab
(Group 2)</t>
  </si>
  <si>
    <t>Lab
(Group 3)</t>
  </si>
  <si>
    <t>Lab
(Group 1)</t>
  </si>
  <si>
    <t>No classes shall be arranged at this period</t>
  </si>
  <si>
    <t>Lab
(Group 4)</t>
  </si>
  <si>
    <t>YUAN 
Zhongyuan</t>
  </si>
  <si>
    <t>WANG 
Jindong</t>
  </si>
  <si>
    <t>HUA
Chunrong</t>
  </si>
  <si>
    <t>胡豪</t>
  </si>
  <si>
    <t>X1512</t>
  </si>
  <si>
    <t>Lab 
Group 1</t>
  </si>
  <si>
    <t>X5514+
X5117</t>
  </si>
  <si>
    <t>Lab
Group 1</t>
  </si>
  <si>
    <t>Lab 
Group 2</t>
  </si>
  <si>
    <t>Lab
Group 2</t>
  </si>
  <si>
    <t>Lab
Group 1+2</t>
  </si>
  <si>
    <t>T Group1</t>
  </si>
  <si>
    <t>Christina</t>
  </si>
  <si>
    <t>Anindita
Chakrabarti</t>
  </si>
  <si>
    <t>Lab
Group 3</t>
  </si>
  <si>
    <t>X4359</t>
  </si>
  <si>
    <t>Sunday（5th May）</t>
  </si>
  <si>
    <t>X9506</t>
  </si>
  <si>
    <t>Sunday（28th April）</t>
  </si>
  <si>
    <t>机械设计基础</t>
    <phoneticPr fontId="10" type="noConversion"/>
  </si>
  <si>
    <t>刘光帅</t>
    <phoneticPr fontId="10" type="noConversion"/>
  </si>
  <si>
    <t>X9406</t>
    <phoneticPr fontId="10" type="noConversion"/>
  </si>
  <si>
    <t>机械专业动员会（三个年级）</t>
    <phoneticPr fontId="10" type="noConversion"/>
  </si>
  <si>
    <t>黄涛，田怀文，刘耀谦</t>
    <phoneticPr fontId="10" type="noConversion"/>
  </si>
  <si>
    <t>X4359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</si>
</sst>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name val="等线"/>
      <family val="3"/>
      <charset val="134"/>
      <scheme val="minor"/>
    </font>
    <font>
      <sz val="9"/>
      <color theme="1"/>
      <name val="Times New Roman"/>
      <family val="1"/>
    </font>
    <font>
      <sz val="9"/>
      <name val="Times New Roman"/>
      <family val="1"/>
    </font>
    <font>
      <sz val="8"/>
      <color theme="1"/>
      <name val="Times New Roman"/>
      <family val="1"/>
    </font>
    <font>
      <sz val="10"/>
      <color rgb="FFFF0000"/>
      <name val="Times New Roman"/>
      <family val="1"/>
    </font>
    <font>
      <sz val="11"/>
      <color theme="1"/>
      <name val="Times New Roman"/>
      <family val="1"/>
    </font>
    <font>
      <sz val="9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9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sz val="10"/>
      <color theme="1"/>
      <name val="Times New Roman"/>
      <family val="1"/>
    </font>
    <font>
      <sz val="9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color rgb="FFFF0000"/>
      <name val="Times New Roman"/>
      <family val="1"/>
    </font>
    <font>
      <sz val="11"/>
      <name val="等线"/>
      <family val="4"/>
      <charset val="134"/>
      <scheme val="minor"/>
    </font>
    <font>
      <sz val="9"/>
      <color theme="1"/>
      <name val="等线"/>
      <family val="4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3" tint="0.7999511703848384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</borders>
  <cellStyleXfs count="1">
    <xf numFmtId="0" fontId="0" fillId="0" borderId="0">
      <alignment vertical="center"/>
    </xf>
  </cellStyleXfs>
  <cellXfs count="47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2" xfId="0" applyBorder="1">
      <alignment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2" fontId="2" fillId="0" borderId="17" xfId="0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2" fontId="2" fillId="0" borderId="8" xfId="0" applyNumberFormat="1" applyFont="1" applyBorder="1" applyAlignment="1">
      <alignment horizontal="center" vertical="center"/>
    </xf>
    <xf numFmtId="0" fontId="0" fillId="0" borderId="18" xfId="0" applyBorder="1" applyAlignment="1"/>
    <xf numFmtId="0" fontId="0" fillId="0" borderId="20" xfId="0" applyBorder="1" applyAlignment="1"/>
    <xf numFmtId="0" fontId="0" fillId="0" borderId="21" xfId="0" applyBorder="1" applyAlignment="1"/>
    <xf numFmtId="0" fontId="0" fillId="0" borderId="22" xfId="0" applyBorder="1" applyAlignment="1"/>
    <xf numFmtId="0" fontId="3" fillId="0" borderId="28" xfId="0" applyFont="1" applyBorder="1" applyAlignment="1"/>
    <xf numFmtId="0" fontId="3" fillId="0" borderId="21" xfId="0" applyFont="1" applyBorder="1" applyAlignment="1"/>
    <xf numFmtId="2" fontId="3" fillId="0" borderId="22" xfId="0" applyNumberFormat="1" applyFont="1" applyBorder="1" applyAlignment="1"/>
    <xf numFmtId="0" fontId="3" fillId="0" borderId="20" xfId="0" applyFont="1" applyBorder="1" applyAlignment="1"/>
    <xf numFmtId="0" fontId="0" fillId="0" borderId="29" xfId="0" applyBorder="1" applyAlignment="1"/>
    <xf numFmtId="0" fontId="3" fillId="0" borderId="21" xfId="0" applyFont="1" applyBorder="1">
      <alignment vertical="center"/>
    </xf>
    <xf numFmtId="2" fontId="3" fillId="0" borderId="22" xfId="0" applyNumberFormat="1" applyFont="1" applyBorder="1">
      <alignment vertical="center"/>
    </xf>
    <xf numFmtId="0" fontId="0" fillId="2" borderId="29" xfId="0" applyFill="1" applyBorder="1" applyAlignment="1"/>
    <xf numFmtId="0" fontId="3" fillId="2" borderId="20" xfId="0" applyFont="1" applyFill="1" applyBorder="1" applyAlignment="1"/>
    <xf numFmtId="0" fontId="3" fillId="2" borderId="21" xfId="0" applyFont="1" applyFill="1" applyBorder="1" applyAlignment="1"/>
    <xf numFmtId="2" fontId="3" fillId="2" borderId="22" xfId="0" applyNumberFormat="1" applyFont="1" applyFill="1" applyBorder="1" applyAlignment="1"/>
    <xf numFmtId="0" fontId="3" fillId="2" borderId="30" xfId="0" applyFont="1" applyFill="1" applyBorder="1" applyAlignment="1"/>
    <xf numFmtId="0" fontId="3" fillId="2" borderId="22" xfId="0" applyFont="1" applyFill="1" applyBorder="1" applyAlignment="1"/>
    <xf numFmtId="2" fontId="3" fillId="2" borderId="20" xfId="0" applyNumberFormat="1" applyFont="1" applyFill="1" applyBorder="1" applyAlignment="1"/>
    <xf numFmtId="2" fontId="3" fillId="2" borderId="21" xfId="0" applyNumberFormat="1" applyFont="1" applyFill="1" applyBorder="1" applyAlignment="1"/>
    <xf numFmtId="0" fontId="3" fillId="0" borderId="20" xfId="0" applyFont="1" applyBorder="1">
      <alignment vertical="center"/>
    </xf>
    <xf numFmtId="0" fontId="5" fillId="0" borderId="21" xfId="0" applyFont="1" applyBorder="1">
      <alignment vertical="center"/>
    </xf>
    <xf numFmtId="2" fontId="3" fillId="2" borderId="30" xfId="0" applyNumberFormat="1" applyFont="1" applyFill="1" applyBorder="1" applyAlignment="1"/>
    <xf numFmtId="0" fontId="0" fillId="0" borderId="28" xfId="0" applyBorder="1" applyAlignment="1"/>
    <xf numFmtId="0" fontId="0" fillId="0" borderId="30" xfId="0" applyBorder="1" applyAlignment="1"/>
    <xf numFmtId="0" fontId="3" fillId="0" borderId="20" xfId="0" applyFont="1" applyBorder="1" applyAlignment="1">
      <alignment vertical="center" wrapText="1"/>
    </xf>
    <xf numFmtId="0" fontId="3" fillId="0" borderId="21" xfId="0" applyFont="1" applyBorder="1" applyAlignment="1">
      <alignment vertical="center" wrapText="1"/>
    </xf>
    <xf numFmtId="0" fontId="3" fillId="2" borderId="21" xfId="0" applyFont="1" applyFill="1" applyBorder="1" applyAlignment="1">
      <alignment horizontal="left"/>
    </xf>
    <xf numFmtId="2" fontId="3" fillId="2" borderId="30" xfId="0" applyNumberFormat="1" applyFont="1" applyFill="1" applyBorder="1" applyAlignment="1">
      <alignment horizontal="left"/>
    </xf>
    <xf numFmtId="0" fontId="3" fillId="2" borderId="20" xfId="0" applyFont="1" applyFill="1" applyBorder="1" applyAlignment="1">
      <alignment horizontal="left"/>
    </xf>
    <xf numFmtId="2" fontId="3" fillId="2" borderId="22" xfId="0" applyNumberFormat="1" applyFont="1" applyFill="1" applyBorder="1" applyAlignment="1">
      <alignment horizontal="left"/>
    </xf>
    <xf numFmtId="0" fontId="3" fillId="0" borderId="20" xfId="0" applyFont="1" applyBorder="1" applyAlignment="1">
      <alignment wrapText="1"/>
    </xf>
    <xf numFmtId="0" fontId="3" fillId="0" borderId="21" xfId="0" applyFont="1" applyBorder="1" applyAlignment="1">
      <alignment wrapText="1"/>
    </xf>
    <xf numFmtId="2" fontId="3" fillId="0" borderId="22" xfId="0" applyNumberFormat="1" applyFont="1" applyBorder="1" applyAlignment="1">
      <alignment horizontal="left"/>
    </xf>
    <xf numFmtId="2" fontId="3" fillId="0" borderId="30" xfId="0" applyNumberFormat="1" applyFont="1" applyBorder="1" applyAlignment="1">
      <alignment horizontal="left"/>
    </xf>
    <xf numFmtId="0" fontId="3" fillId="0" borderId="20" xfId="0" applyFont="1" applyBorder="1" applyAlignment="1">
      <alignment horizontal="left"/>
    </xf>
    <xf numFmtId="0" fontId="3" fillId="0" borderId="21" xfId="0" applyFont="1" applyBorder="1" applyAlignment="1">
      <alignment horizontal="left"/>
    </xf>
    <xf numFmtId="0" fontId="3" fillId="0" borderId="28" xfId="0" applyFont="1" applyBorder="1" applyAlignment="1">
      <alignment horizontal="left"/>
    </xf>
    <xf numFmtId="0" fontId="0" fillId="0" borderId="43" xfId="0" applyBorder="1" applyAlignment="1"/>
    <xf numFmtId="0" fontId="7" fillId="0" borderId="44" xfId="0" applyFont="1" applyBorder="1" applyAlignment="1"/>
    <xf numFmtId="0" fontId="7" fillId="0" borderId="46" xfId="0" applyFont="1" applyBorder="1" applyAlignment="1"/>
    <xf numFmtId="2" fontId="7" fillId="0" borderId="47" xfId="0" applyNumberFormat="1" applyFont="1" applyBorder="1" applyAlignment="1"/>
    <xf numFmtId="0" fontId="7" fillId="0" borderId="48" xfId="0" applyFont="1" applyBorder="1" applyAlignment="1"/>
    <xf numFmtId="2" fontId="7" fillId="0" borderId="45" xfId="0" applyNumberFormat="1" applyFont="1" applyBorder="1" applyAlignment="1"/>
    <xf numFmtId="0" fontId="7" fillId="0" borderId="13" xfId="0" applyFont="1" applyBorder="1" applyAlignment="1"/>
    <xf numFmtId="0" fontId="7" fillId="0" borderId="49" xfId="0" applyFont="1" applyBorder="1" applyAlignment="1"/>
    <xf numFmtId="2" fontId="7" fillId="0" borderId="50" xfId="0" applyNumberFormat="1" applyFont="1" applyBorder="1" applyAlignment="1"/>
    <xf numFmtId="0" fontId="0" fillId="0" borderId="1" xfId="0" applyBorder="1" applyAlignment="1"/>
    <xf numFmtId="0" fontId="0" fillId="0" borderId="12" xfId="0" applyBorder="1" applyAlignment="1"/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2" fontId="2" fillId="0" borderId="34" xfId="0" applyNumberFormat="1" applyFont="1" applyBorder="1" applyAlignment="1">
      <alignment horizontal="center"/>
    </xf>
    <xf numFmtId="2" fontId="2" fillId="0" borderId="17" xfId="0" applyNumberFormat="1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2" fontId="2" fillId="0" borderId="8" xfId="0" applyNumberFormat="1" applyFont="1" applyBorder="1" applyAlignment="1">
      <alignment horizontal="center"/>
    </xf>
    <xf numFmtId="2" fontId="3" fillId="0" borderId="30" xfId="0" applyNumberFormat="1" applyFont="1" applyBorder="1">
      <alignment vertical="center"/>
    </xf>
    <xf numFmtId="0" fontId="7" fillId="0" borderId="20" xfId="0" applyFont="1" applyBorder="1" applyAlignment="1"/>
    <xf numFmtId="0" fontId="7" fillId="0" borderId="21" xfId="0" applyFont="1" applyBorder="1" applyAlignment="1"/>
    <xf numFmtId="0" fontId="7" fillId="0" borderId="22" xfId="0" applyFont="1" applyBorder="1" applyAlignment="1"/>
    <xf numFmtId="2" fontId="3" fillId="0" borderId="30" xfId="0" applyNumberFormat="1" applyFont="1" applyBorder="1" applyAlignment="1"/>
    <xf numFmtId="0" fontId="7" fillId="0" borderId="30" xfId="0" applyFont="1" applyBorder="1" applyAlignment="1"/>
    <xf numFmtId="0" fontId="4" fillId="0" borderId="21" xfId="0" applyFont="1" applyBorder="1" applyAlignment="1">
      <alignment vertical="center" wrapText="1"/>
    </xf>
    <xf numFmtId="0" fontId="3" fillId="0" borderId="44" xfId="0" applyFont="1" applyBorder="1" applyAlignment="1"/>
    <xf numFmtId="0" fontId="3" fillId="0" borderId="46" xfId="0" applyFont="1" applyBorder="1" applyAlignment="1"/>
    <xf numFmtId="2" fontId="3" fillId="0" borderId="47" xfId="0" applyNumberFormat="1" applyFont="1" applyBorder="1" applyAlignment="1"/>
    <xf numFmtId="2" fontId="2" fillId="0" borderId="34" xfId="0" applyNumberFormat="1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49" xfId="0" applyFont="1" applyBorder="1" applyAlignment="1">
      <alignment horizontal="center" vertical="center"/>
    </xf>
    <xf numFmtId="0" fontId="2" fillId="0" borderId="49" xfId="0" applyFont="1" applyBorder="1" applyAlignment="1">
      <alignment horizontal="center"/>
    </xf>
    <xf numFmtId="2" fontId="2" fillId="0" borderId="50" xfId="0" applyNumberFormat="1" applyFont="1" applyBorder="1" applyAlignment="1">
      <alignment horizontal="center" vertical="center"/>
    </xf>
    <xf numFmtId="0" fontId="2" fillId="0" borderId="19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2" fontId="2" fillId="0" borderId="32" xfId="0" applyNumberFormat="1" applyFont="1" applyBorder="1" applyAlignment="1">
      <alignment horizontal="center"/>
    </xf>
    <xf numFmtId="0" fontId="3" fillId="0" borderId="20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3" fillId="0" borderId="30" xfId="0" applyFont="1" applyBorder="1" applyAlignment="1"/>
    <xf numFmtId="0" fontId="3" fillId="0" borderId="22" xfId="0" applyFont="1" applyBorder="1" applyAlignment="1"/>
    <xf numFmtId="0" fontId="3" fillId="0" borderId="21" xfId="0" applyFont="1" applyBorder="1" applyAlignment="1">
      <alignment horizontal="center" vertical="center"/>
    </xf>
    <xf numFmtId="2" fontId="4" fillId="0" borderId="22" xfId="0" applyNumberFormat="1" applyFont="1" applyBorder="1">
      <alignment vertical="center"/>
    </xf>
    <xf numFmtId="0" fontId="2" fillId="0" borderId="33" xfId="0" applyFont="1" applyBorder="1" applyAlignment="1">
      <alignment horizontal="center"/>
    </xf>
    <xf numFmtId="0" fontId="2" fillId="0" borderId="52" xfId="0" applyFont="1" applyBorder="1" applyAlignment="1">
      <alignment horizontal="center"/>
    </xf>
    <xf numFmtId="2" fontId="2" fillId="0" borderId="53" xfId="0" applyNumberFormat="1" applyFont="1" applyBorder="1" applyAlignment="1">
      <alignment horizontal="center"/>
    </xf>
    <xf numFmtId="0" fontId="2" fillId="0" borderId="52" xfId="0" applyFont="1" applyBorder="1" applyAlignment="1">
      <alignment horizontal="center" vertical="center"/>
    </xf>
    <xf numFmtId="2" fontId="2" fillId="0" borderId="53" xfId="0" applyNumberFormat="1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0" fillId="0" borderId="38" xfId="0" applyBorder="1" applyAlignment="1"/>
    <xf numFmtId="0" fontId="0" fillId="0" borderId="0" xfId="0" applyAlignment="1"/>
    <xf numFmtId="0" fontId="0" fillId="0" borderId="39" xfId="0" applyBorder="1" applyAlignment="1"/>
    <xf numFmtId="0" fontId="6" fillId="0" borderId="35" xfId="0" applyFont="1" applyBorder="1" applyAlignment="1">
      <alignment horizontal="center" vertical="center" wrapText="1"/>
    </xf>
    <xf numFmtId="0" fontId="6" fillId="0" borderId="36" xfId="0" applyFont="1" applyBorder="1" applyAlignment="1">
      <alignment horizontal="center" vertical="center" wrapText="1"/>
    </xf>
    <xf numFmtId="0" fontId="6" fillId="0" borderId="37" xfId="0" applyFont="1" applyBorder="1" applyAlignment="1">
      <alignment horizontal="center" vertical="center" wrapText="1"/>
    </xf>
    <xf numFmtId="0" fontId="6" fillId="0" borderId="38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39" xfId="0" applyFont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0" fontId="6" fillId="0" borderId="41" xfId="0" applyFont="1" applyBorder="1" applyAlignment="1">
      <alignment horizontal="center" vertical="center" wrapText="1"/>
    </xf>
    <xf numFmtId="0" fontId="6" fillId="0" borderId="42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0" fontId="9" fillId="0" borderId="24" xfId="0" applyFont="1" applyBorder="1" applyAlignment="1">
      <alignment horizontal="center" vertical="center"/>
    </xf>
    <xf numFmtId="0" fontId="7" fillId="0" borderId="2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52" xfId="0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2" xfId="0" applyBorder="1" applyAlignment="1">
      <alignment vertical="center"/>
    </xf>
    <xf numFmtId="0" fontId="3" fillId="0" borderId="28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2" fontId="3" fillId="0" borderId="22" xfId="0" applyNumberFormat="1" applyFont="1" applyFill="1" applyBorder="1" applyAlignment="1">
      <alignment vertical="center"/>
    </xf>
    <xf numFmtId="0" fontId="0" fillId="4" borderId="29" xfId="0" applyFill="1" applyBorder="1" applyAlignment="1"/>
    <xf numFmtId="0" fontId="3" fillId="4" borderId="20" xfId="0" applyFont="1" applyFill="1" applyBorder="1" applyAlignment="1"/>
    <xf numFmtId="0" fontId="3" fillId="4" borderId="21" xfId="0" applyFont="1" applyFill="1" applyBorder="1" applyAlignment="1"/>
    <xf numFmtId="2" fontId="3" fillId="4" borderId="22" xfId="0" applyNumberFormat="1" applyFont="1" applyFill="1" applyBorder="1" applyAlignment="1"/>
    <xf numFmtId="0" fontId="3" fillId="4" borderId="28" xfId="0" applyFont="1" applyFill="1" applyBorder="1" applyAlignment="1"/>
    <xf numFmtId="0" fontId="3" fillId="4" borderId="30" xfId="0" applyFont="1" applyFill="1" applyBorder="1" applyAlignment="1"/>
    <xf numFmtId="0" fontId="3" fillId="4" borderId="22" xfId="0" applyFont="1" applyFill="1" applyBorder="1" applyAlignment="1"/>
    <xf numFmtId="2" fontId="3" fillId="4" borderId="20" xfId="0" applyNumberFormat="1" applyFont="1" applyFill="1" applyBorder="1" applyAlignment="1"/>
    <xf numFmtId="2" fontId="3" fillId="4" borderId="21" xfId="0" applyNumberFormat="1" applyFont="1" applyFill="1" applyBorder="1" applyAlignment="1"/>
    <xf numFmtId="0" fontId="3" fillId="0" borderId="20" xfId="0" applyFont="1" applyFill="1" applyBorder="1" applyAlignment="1">
      <alignment vertical="center"/>
    </xf>
    <xf numFmtId="0" fontId="3" fillId="0" borderId="21" xfId="0" applyFont="1" applyFill="1" applyBorder="1" applyAlignment="1">
      <alignment vertical="center"/>
    </xf>
    <xf numFmtId="0" fontId="5" fillId="0" borderId="21" xfId="0" applyFont="1" applyFill="1" applyBorder="1" applyAlignment="1">
      <alignment vertical="center"/>
    </xf>
    <xf numFmtId="2" fontId="3" fillId="4" borderId="30" xfId="0" applyNumberFormat="1" applyFont="1" applyFill="1" applyBorder="1" applyAlignment="1"/>
    <xf numFmtId="0" fontId="3" fillId="0" borderId="20" xfId="0" applyFont="1" applyFill="1" applyBorder="1" applyAlignment="1">
      <alignment vertical="center" wrapText="1"/>
    </xf>
    <xf numFmtId="0" fontId="3" fillId="0" borderId="21" xfId="0" applyFont="1" applyFill="1" applyBorder="1" applyAlignment="1">
      <alignment vertical="center" wrapText="1"/>
    </xf>
    <xf numFmtId="0" fontId="3" fillId="4" borderId="28" xfId="0" applyFont="1" applyFill="1" applyBorder="1" applyAlignment="1">
      <alignment horizontal="left"/>
    </xf>
    <xf numFmtId="0" fontId="3" fillId="4" borderId="21" xfId="0" applyFont="1" applyFill="1" applyBorder="1" applyAlignment="1">
      <alignment horizontal="left"/>
    </xf>
    <xf numFmtId="2" fontId="3" fillId="4" borderId="30" xfId="0" applyNumberFormat="1" applyFont="1" applyFill="1" applyBorder="1" applyAlignment="1">
      <alignment horizontal="left"/>
    </xf>
    <xf numFmtId="0" fontId="3" fillId="4" borderId="20" xfId="0" applyFont="1" applyFill="1" applyBorder="1" applyAlignment="1">
      <alignment horizontal="left"/>
    </xf>
    <xf numFmtId="2" fontId="3" fillId="4" borderId="22" xfId="0" applyNumberFormat="1" applyFont="1" applyFill="1" applyBorder="1" applyAlignment="1">
      <alignment horizontal="left"/>
    </xf>
    <xf numFmtId="0" fontId="3" fillId="0" borderId="20" xfId="0" applyFont="1" applyFill="1" applyBorder="1" applyAlignment="1">
      <alignment wrapText="1"/>
    </xf>
    <xf numFmtId="0" fontId="3" fillId="0" borderId="21" xfId="0" applyFont="1" applyFill="1" applyBorder="1" applyAlignment="1">
      <alignment wrapText="1"/>
    </xf>
    <xf numFmtId="2" fontId="3" fillId="0" borderId="22" xfId="0" applyNumberFormat="1" applyFont="1" applyFill="1" applyBorder="1" applyAlignment="1">
      <alignment horizontal="left"/>
    </xf>
    <xf numFmtId="0" fontId="3" fillId="0" borderId="28" xfId="0" applyFont="1" applyFill="1" applyBorder="1" applyAlignment="1">
      <alignment wrapText="1"/>
    </xf>
    <xf numFmtId="2" fontId="3" fillId="0" borderId="30" xfId="0" applyNumberFormat="1" applyFont="1" applyFill="1" applyBorder="1" applyAlignment="1">
      <alignment horizontal="left"/>
    </xf>
    <xf numFmtId="0" fontId="3" fillId="0" borderId="20" xfId="0" applyFont="1" applyFill="1" applyBorder="1" applyAlignment="1">
      <alignment horizontal="left"/>
    </xf>
    <xf numFmtId="0" fontId="3" fillId="0" borderId="21" xfId="0" applyFont="1" applyFill="1" applyBorder="1" applyAlignment="1">
      <alignment horizontal="left"/>
    </xf>
    <xf numFmtId="0" fontId="7" fillId="0" borderId="44" xfId="0" applyFont="1" applyFill="1" applyBorder="1" applyAlignment="1"/>
    <xf numFmtId="0" fontId="7" fillId="0" borderId="46" xfId="0" applyFont="1" applyFill="1" applyBorder="1" applyAlignment="1"/>
    <xf numFmtId="2" fontId="7" fillId="0" borderId="47" xfId="0" applyNumberFormat="1" applyFont="1" applyFill="1" applyBorder="1" applyAlignment="1"/>
    <xf numFmtId="0" fontId="7" fillId="0" borderId="13" xfId="0" applyFont="1" applyFill="1" applyBorder="1" applyAlignment="1"/>
    <xf numFmtId="0" fontId="7" fillId="0" borderId="49" xfId="0" applyFont="1" applyFill="1" applyBorder="1" applyAlignment="1"/>
    <xf numFmtId="2" fontId="7" fillId="0" borderId="50" xfId="0" applyNumberFormat="1" applyFont="1" applyFill="1" applyBorder="1" applyAlignment="1"/>
    <xf numFmtId="0" fontId="3" fillId="0" borderId="20" xfId="0" applyFont="1" applyBorder="1" applyAlignment="1">
      <alignment vertical="center"/>
    </xf>
    <xf numFmtId="2" fontId="3" fillId="0" borderId="30" xfId="0" applyNumberFormat="1" applyFont="1" applyBorder="1" applyAlignment="1">
      <alignment vertical="center"/>
    </xf>
    <xf numFmtId="0" fontId="7" fillId="0" borderId="20" xfId="0" applyFont="1" applyFill="1" applyBorder="1" applyAlignment="1"/>
    <xf numFmtId="0" fontId="7" fillId="0" borderId="21" xfId="0" applyFont="1" applyFill="1" applyBorder="1" applyAlignment="1"/>
    <xf numFmtId="0" fontId="7" fillId="0" borderId="22" xfId="0" applyFont="1" applyFill="1" applyBorder="1" applyAlignment="1"/>
    <xf numFmtId="0" fontId="3" fillId="0" borderId="28" xfId="0" applyFont="1" applyFill="1" applyBorder="1" applyAlignment="1">
      <alignment vertical="center"/>
    </xf>
    <xf numFmtId="2" fontId="3" fillId="0" borderId="30" xfId="0" applyNumberFormat="1" applyFont="1" applyFill="1" applyBorder="1" applyAlignment="1">
      <alignment vertical="center"/>
    </xf>
    <xf numFmtId="2" fontId="3" fillId="4" borderId="28" xfId="0" applyNumberFormat="1" applyFont="1" applyFill="1" applyBorder="1" applyAlignment="1"/>
    <xf numFmtId="2" fontId="3" fillId="0" borderId="22" xfId="0" applyNumberFormat="1" applyFont="1" applyFill="1" applyBorder="1" applyAlignment="1"/>
    <xf numFmtId="0" fontId="7" fillId="0" borderId="28" xfId="0" applyFont="1" applyFill="1" applyBorder="1" applyAlignment="1"/>
    <xf numFmtId="0" fontId="7" fillId="0" borderId="30" xfId="0" applyFont="1" applyFill="1" applyBorder="1" applyAlignment="1"/>
    <xf numFmtId="0" fontId="4" fillId="0" borderId="21" xfId="0" applyFont="1" applyFill="1" applyBorder="1" applyAlignment="1">
      <alignment vertical="center" wrapText="1"/>
    </xf>
    <xf numFmtId="2" fontId="4" fillId="0" borderId="30" xfId="0" applyNumberFormat="1" applyFont="1" applyFill="1" applyBorder="1" applyAlignment="1">
      <alignment vertical="center"/>
    </xf>
    <xf numFmtId="0" fontId="3" fillId="0" borderId="28" xfId="0" applyFont="1" applyFill="1" applyBorder="1" applyAlignment="1">
      <alignment vertical="center" wrapText="1"/>
    </xf>
    <xf numFmtId="0" fontId="0" fillId="0" borderId="21" xfId="0" applyFill="1" applyBorder="1" applyAlignment="1"/>
    <xf numFmtId="0" fontId="3" fillId="0" borderId="20" xfId="0" applyFont="1" applyFill="1" applyBorder="1" applyAlignment="1">
      <alignment horizontal="center"/>
    </xf>
    <xf numFmtId="0" fontId="3" fillId="0" borderId="21" xfId="0" applyFont="1" applyFill="1" applyBorder="1" applyAlignment="1">
      <alignment horizontal="center"/>
    </xf>
    <xf numFmtId="0" fontId="3" fillId="0" borderId="22" xfId="0" applyFont="1" applyFill="1" applyBorder="1" applyAlignment="1">
      <alignment horizontal="center"/>
    </xf>
    <xf numFmtId="0" fontId="0" fillId="0" borderId="20" xfId="0" applyFill="1" applyBorder="1" applyAlignment="1"/>
    <xf numFmtId="0" fontId="0" fillId="0" borderId="22" xfId="0" applyFill="1" applyBorder="1" applyAlignment="1"/>
    <xf numFmtId="0" fontId="3" fillId="0" borderId="20" xfId="0" applyFont="1" applyFill="1" applyBorder="1" applyAlignment="1"/>
    <xf numFmtId="0" fontId="3" fillId="0" borderId="21" xfId="0" applyFont="1" applyFill="1" applyBorder="1" applyAlignment="1"/>
    <xf numFmtId="0" fontId="0" fillId="0" borderId="28" xfId="0" applyFill="1" applyBorder="1" applyAlignment="1"/>
    <xf numFmtId="0" fontId="0" fillId="0" borderId="30" xfId="0" applyFill="1" applyBorder="1" applyAlignment="1"/>
    <xf numFmtId="2" fontId="7" fillId="0" borderId="45" xfId="0" applyNumberFormat="1" applyFont="1" applyFill="1" applyBorder="1" applyAlignment="1"/>
    <xf numFmtId="0" fontId="3" fillId="0" borderId="44" xfId="0" applyFont="1" applyFill="1" applyBorder="1" applyAlignment="1"/>
    <xf numFmtId="0" fontId="3" fillId="0" borderId="46" xfId="0" applyFont="1" applyFill="1" applyBorder="1" applyAlignment="1"/>
    <xf numFmtId="2" fontId="3" fillId="0" borderId="47" xfId="0" applyNumberFormat="1" applyFont="1" applyFill="1" applyBorder="1" applyAlignment="1"/>
    <xf numFmtId="0" fontId="3" fillId="0" borderId="48" xfId="0" applyFont="1" applyFill="1" applyBorder="1" applyAlignment="1"/>
    <xf numFmtId="2" fontId="3" fillId="0" borderId="45" xfId="0" applyNumberFormat="1" applyFont="1" applyFill="1" applyBorder="1" applyAlignment="1"/>
    <xf numFmtId="0" fontId="11" fillId="4" borderId="20" xfId="0" applyFont="1" applyFill="1" applyBorder="1" applyAlignment="1">
      <alignment horizontal="left"/>
    </xf>
    <xf numFmtId="0" fontId="11" fillId="4" borderId="21" xfId="0" applyFont="1" applyFill="1" applyBorder="1" applyAlignment="1">
      <alignment horizontal="left"/>
    </xf>
    <xf numFmtId="2" fontId="11" fillId="4" borderId="22" xfId="0" applyNumberFormat="1" applyFont="1" applyFill="1" applyBorder="1" applyAlignment="1">
      <alignment horizontal="left"/>
    </xf>
    <xf numFmtId="0" fontId="11" fillId="4" borderId="28" xfId="0" applyFont="1" applyFill="1" applyBorder="1" applyAlignment="1">
      <alignment horizontal="left"/>
    </xf>
    <xf numFmtId="2" fontId="11" fillId="4" borderId="30" xfId="0" applyNumberFormat="1" applyFont="1" applyFill="1" applyBorder="1" applyAlignment="1">
      <alignment horizontal="left"/>
    </xf>
    <xf numFmtId="0" fontId="11" fillId="4" borderId="26" xfId="0" applyFont="1" applyFill="1" applyBorder="1" applyAlignment="1">
      <alignment horizontal="left"/>
    </xf>
    <xf numFmtId="0" fontId="11" fillId="4" borderId="24" xfId="0" applyFont="1" applyFill="1" applyBorder="1" applyAlignment="1">
      <alignment horizontal="left"/>
    </xf>
    <xf numFmtId="2" fontId="11" fillId="4" borderId="27" xfId="0" applyNumberFormat="1" applyFont="1" applyFill="1" applyBorder="1" applyAlignment="1">
      <alignment horizontal="left"/>
    </xf>
    <xf numFmtId="0" fontId="3" fillId="0" borderId="21" xfId="0" applyFont="1" applyFill="1" applyBorder="1" applyAlignment="1">
      <alignment horizontal="center" vertical="center" wrapText="1"/>
    </xf>
    <xf numFmtId="0" fontId="3" fillId="0" borderId="20" xfId="0" applyFont="1" applyFill="1" applyBorder="1" applyAlignment="1">
      <alignment horizontal="center" vertical="center"/>
    </xf>
    <xf numFmtId="0" fontId="7" fillId="0" borderId="21" xfId="0" applyFont="1" applyFill="1" applyBorder="1" applyAlignment="1">
      <alignment horizontal="center" vertical="center"/>
    </xf>
    <xf numFmtId="0" fontId="7" fillId="3" borderId="21" xfId="0" applyFont="1" applyFill="1" applyBorder="1" applyAlignment="1">
      <alignment horizontal="center" vertical="center"/>
    </xf>
    <xf numFmtId="0" fontId="7" fillId="0" borderId="22" xfId="0" applyFont="1" applyFill="1" applyBorder="1" applyAlignment="1">
      <alignment horizontal="center" vertical="center"/>
    </xf>
    <xf numFmtId="0" fontId="0" fillId="0" borderId="21" xfId="0" applyFont="1" applyFill="1" applyBorder="1" applyAlignment="1">
      <alignment horizontal="center"/>
    </xf>
    <xf numFmtId="0" fontId="8" fillId="0" borderId="20" xfId="0" applyFont="1" applyFill="1" applyBorder="1" applyAlignment="1">
      <alignment vertical="center"/>
    </xf>
    <xf numFmtId="0" fontId="7" fillId="0" borderId="21" xfId="0" applyFont="1" applyFill="1" applyBorder="1" applyAlignment="1">
      <alignment vertical="center"/>
    </xf>
    <xf numFmtId="0" fontId="7" fillId="0" borderId="22" xfId="0" applyFont="1" applyFill="1" applyBorder="1" applyAlignment="1">
      <alignment vertical="center"/>
    </xf>
    <xf numFmtId="0" fontId="13" fillId="0" borderId="20" xfId="0" applyFont="1" applyFill="1" applyBorder="1" applyAlignment="1">
      <alignment horizontal="center"/>
    </xf>
    <xf numFmtId="0" fontId="13" fillId="0" borderId="21" xfId="0" applyFont="1" applyFill="1" applyBorder="1" applyAlignment="1">
      <alignment horizontal="center"/>
    </xf>
    <xf numFmtId="0" fontId="13" fillId="0" borderId="21" xfId="0" applyFont="1" applyFill="1" applyBorder="1" applyAlignment="1">
      <alignment horizontal="center" wrapText="1"/>
    </xf>
    <xf numFmtId="0" fontId="13" fillId="0" borderId="22" xfId="0" applyFont="1" applyFill="1" applyBorder="1" applyAlignment="1">
      <alignment horizontal="center"/>
    </xf>
    <xf numFmtId="2" fontId="3" fillId="0" borderId="22" xfId="0" applyNumberFormat="1" applyFont="1" applyBorder="1" applyAlignment="1">
      <alignment vertical="center"/>
    </xf>
    <xf numFmtId="0" fontId="3" fillId="0" borderId="28" xfId="0" applyFont="1" applyFill="1" applyBorder="1" applyAlignment="1"/>
    <xf numFmtId="0" fontId="3" fillId="0" borderId="30" xfId="0" applyFont="1" applyFill="1" applyBorder="1" applyAlignment="1"/>
    <xf numFmtId="0" fontId="3" fillId="0" borderId="22" xfId="0" applyFont="1" applyFill="1" applyBorder="1" applyAlignment="1"/>
    <xf numFmtId="0" fontId="14" fillId="0" borderId="30" xfId="0" applyFont="1" applyFill="1" applyBorder="1" applyAlignment="1">
      <alignment vertical="center" wrapText="1"/>
    </xf>
    <xf numFmtId="2" fontId="4" fillId="0" borderId="22" xfId="0" applyNumberFormat="1" applyFont="1" applyFill="1" applyBorder="1" applyAlignment="1">
      <alignment vertical="center"/>
    </xf>
    <xf numFmtId="0" fontId="3" fillId="0" borderId="28" xfId="0" applyFont="1" applyFill="1" applyBorder="1" applyAlignment="1">
      <alignment horizontal="center" vertical="center" wrapText="1"/>
    </xf>
    <xf numFmtId="0" fontId="3" fillId="0" borderId="21" xfId="0" applyFont="1" applyFill="1" applyBorder="1" applyAlignment="1">
      <alignment horizontal="center" vertical="center"/>
    </xf>
    <xf numFmtId="0" fontId="5" fillId="0" borderId="21" xfId="0" applyFont="1" applyFill="1" applyBorder="1" applyAlignment="1">
      <alignment horizontal="center" vertical="center" wrapText="1"/>
    </xf>
    <xf numFmtId="2" fontId="3" fillId="0" borderId="30" xfId="0" applyNumberFormat="1" applyFont="1" applyFill="1" applyBorder="1" applyAlignment="1">
      <alignment horizontal="center" vertical="center"/>
    </xf>
    <xf numFmtId="0" fontId="14" fillId="0" borderId="22" xfId="0" applyFont="1" applyFill="1" applyBorder="1" applyAlignment="1">
      <alignment vertical="center" wrapText="1"/>
    </xf>
    <xf numFmtId="0" fontId="3" fillId="0" borderId="28" xfId="0" applyFont="1" applyFill="1" applyBorder="1" applyAlignment="1">
      <alignment horizontal="left"/>
    </xf>
    <xf numFmtId="0" fontId="7" fillId="0" borderId="55" xfId="0" applyFont="1" applyFill="1" applyBorder="1" applyAlignment="1"/>
    <xf numFmtId="2" fontId="7" fillId="0" borderId="14" xfId="0" applyNumberFormat="1" applyFont="1" applyFill="1" applyBorder="1" applyAlignment="1"/>
    <xf numFmtId="2" fontId="3" fillId="0" borderId="30" xfId="0" applyNumberFormat="1" applyFont="1" applyFill="1" applyBorder="1" applyAlignment="1"/>
    <xf numFmtId="2" fontId="3" fillId="0" borderId="21" xfId="0" applyNumberFormat="1" applyFont="1" applyBorder="1" applyAlignment="1"/>
    <xf numFmtId="0" fontId="14" fillId="0" borderId="21" xfId="0" applyFont="1" applyFill="1" applyBorder="1" applyAlignment="1">
      <alignment vertical="center" wrapText="1"/>
    </xf>
    <xf numFmtId="2" fontId="3" fillId="0" borderId="21" xfId="0" applyNumberFormat="1" applyFont="1" applyFill="1" applyBorder="1" applyAlignment="1"/>
    <xf numFmtId="2" fontId="7" fillId="0" borderId="21" xfId="0" applyNumberFormat="1" applyFont="1" applyFill="1" applyBorder="1" applyAlignment="1"/>
    <xf numFmtId="0" fontId="8" fillId="0" borderId="28" xfId="0" applyFont="1" applyFill="1" applyBorder="1" applyAlignment="1">
      <alignment vertical="center"/>
    </xf>
    <xf numFmtId="0" fontId="7" fillId="0" borderId="30" xfId="0" applyFont="1" applyFill="1" applyBorder="1" applyAlignment="1">
      <alignment vertical="center"/>
    </xf>
    <xf numFmtId="0" fontId="16" fillId="0" borderId="21" xfId="0" applyFont="1" applyBorder="1" applyAlignment="1">
      <alignment horizontal="center" vertical="center"/>
    </xf>
    <xf numFmtId="2" fontId="16" fillId="0" borderId="21" xfId="0" applyNumberFormat="1" applyFont="1" applyBorder="1" applyAlignment="1">
      <alignment horizontal="center" vertical="center"/>
    </xf>
    <xf numFmtId="0" fontId="7" fillId="0" borderId="21" xfId="0" applyFont="1" applyFill="1" applyBorder="1" applyAlignment="1">
      <alignment horizontal="center"/>
    </xf>
    <xf numFmtId="0" fontId="0" fillId="0" borderId="24" xfId="0" applyFill="1" applyBorder="1" applyAlignment="1"/>
    <xf numFmtId="0" fontId="0" fillId="0" borderId="31" xfId="0" applyFill="1" applyBorder="1" applyAlignment="1"/>
    <xf numFmtId="20" fontId="0" fillId="0" borderId="21" xfId="0" applyNumberFormat="1" applyBorder="1" applyAlignment="1"/>
    <xf numFmtId="0" fontId="3" fillId="0" borderId="22" xfId="0" applyFont="1" applyFill="1" applyBorder="1" applyAlignment="1">
      <alignment vertical="center" wrapText="1"/>
    </xf>
    <xf numFmtId="20" fontId="0" fillId="4" borderId="21" xfId="0" applyNumberFormat="1" applyFill="1" applyBorder="1" applyAlignment="1"/>
    <xf numFmtId="0" fontId="7" fillId="0" borderId="48" xfId="0" applyFont="1" applyFill="1" applyBorder="1" applyAlignment="1"/>
    <xf numFmtId="0" fontId="16" fillId="0" borderId="21" xfId="0" applyFont="1" applyBorder="1" applyAlignment="1">
      <alignment horizontal="center"/>
    </xf>
    <xf numFmtId="2" fontId="16" fillId="0" borderId="21" xfId="0" applyNumberFormat="1" applyFont="1" applyBorder="1" applyAlignment="1">
      <alignment horizontal="center"/>
    </xf>
    <xf numFmtId="0" fontId="3" fillId="0" borderId="2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52" xfId="0" applyFont="1" applyBorder="1" applyAlignment="1">
      <alignment horizontal="center" vertical="center"/>
    </xf>
    <xf numFmtId="0" fontId="18" fillId="0" borderId="33" xfId="0" applyFont="1" applyBorder="1" applyAlignment="1">
      <alignment horizontal="center" vertical="center"/>
    </xf>
    <xf numFmtId="0" fontId="18" fillId="0" borderId="16" xfId="0" applyFont="1" applyBorder="1" applyAlignment="1">
      <alignment horizontal="center" vertical="center"/>
    </xf>
    <xf numFmtId="2" fontId="18" fillId="0" borderId="34" xfId="0" applyNumberFormat="1" applyFont="1" applyBorder="1" applyAlignment="1">
      <alignment horizontal="center" vertical="center"/>
    </xf>
    <xf numFmtId="0" fontId="18" fillId="0" borderId="52" xfId="0" applyFont="1" applyBorder="1" applyAlignment="1">
      <alignment horizontal="center" vertical="center"/>
    </xf>
    <xf numFmtId="0" fontId="18" fillId="0" borderId="7" xfId="0" applyFont="1" applyBorder="1" applyAlignment="1">
      <alignment horizontal="center" vertical="center"/>
    </xf>
    <xf numFmtId="2" fontId="18" fillId="0" borderId="53" xfId="0" applyNumberFormat="1" applyFont="1" applyBorder="1" applyAlignment="1">
      <alignment horizontal="center" vertical="center"/>
    </xf>
    <xf numFmtId="2" fontId="18" fillId="0" borderId="17" xfId="0" applyNumberFormat="1" applyFont="1" applyBorder="1" applyAlignment="1">
      <alignment horizontal="center" vertical="center"/>
    </xf>
    <xf numFmtId="0" fontId="18" fillId="0" borderId="15" xfId="0" applyFont="1" applyBorder="1" applyAlignment="1">
      <alignment horizontal="center" vertical="center"/>
    </xf>
    <xf numFmtId="0" fontId="18" fillId="0" borderId="33" xfId="0" applyFont="1" applyBorder="1" applyAlignment="1">
      <alignment horizontal="center"/>
    </xf>
    <xf numFmtId="0" fontId="18" fillId="0" borderId="16" xfId="0" applyFont="1" applyBorder="1" applyAlignment="1">
      <alignment horizontal="center"/>
    </xf>
    <xf numFmtId="2" fontId="18" fillId="0" borderId="17" xfId="0" applyNumberFormat="1" applyFont="1" applyBorder="1" applyAlignment="1">
      <alignment horizontal="center"/>
    </xf>
    <xf numFmtId="2" fontId="18" fillId="0" borderId="34" xfId="0" applyNumberFormat="1" applyFont="1" applyBorder="1" applyAlignment="1">
      <alignment horizontal="center"/>
    </xf>
    <xf numFmtId="0" fontId="18" fillId="0" borderId="52" xfId="0" applyFont="1" applyBorder="1" applyAlignment="1">
      <alignment horizontal="center"/>
    </xf>
    <xf numFmtId="0" fontId="18" fillId="0" borderId="7" xfId="0" applyFont="1" applyBorder="1" applyAlignment="1">
      <alignment horizontal="center"/>
    </xf>
    <xf numFmtId="2" fontId="18" fillId="0" borderId="53" xfId="0" applyNumberFormat="1" applyFont="1" applyBorder="1" applyAlignment="1">
      <alignment horizontal="center"/>
    </xf>
    <xf numFmtId="0" fontId="18" fillId="0" borderId="15" xfId="0" applyFont="1" applyBorder="1" applyAlignment="1">
      <alignment horizontal="center"/>
    </xf>
    <xf numFmtId="2" fontId="3" fillId="4" borderId="21" xfId="0" applyNumberFormat="1" applyFont="1" applyFill="1" applyBorder="1" applyAlignment="1">
      <alignment horizontal="left"/>
    </xf>
    <xf numFmtId="0" fontId="19" fillId="0" borderId="20" xfId="0" applyFont="1" applyFill="1" applyBorder="1" applyAlignment="1">
      <alignment vertical="center"/>
    </xf>
    <xf numFmtId="0" fontId="8" fillId="0" borderId="21" xfId="0" applyFont="1" applyBorder="1">
      <alignment vertical="center"/>
    </xf>
    <xf numFmtId="0" fontId="7" fillId="0" borderId="21" xfId="0" applyFont="1" applyBorder="1">
      <alignment vertical="center"/>
    </xf>
    <xf numFmtId="0" fontId="14" fillId="5" borderId="36" xfId="0" applyFont="1" applyFill="1" applyBorder="1" applyAlignment="1">
      <alignment vertical="center" wrapText="1"/>
    </xf>
    <xf numFmtId="0" fontId="14" fillId="5" borderId="0" xfId="0" applyFont="1" applyFill="1" applyAlignment="1">
      <alignment vertical="center" wrapText="1"/>
    </xf>
    <xf numFmtId="0" fontId="14" fillId="5" borderId="41" xfId="0" applyFont="1" applyFill="1" applyBorder="1" applyAlignment="1">
      <alignment vertical="center" wrapText="1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3" fillId="0" borderId="24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4" fillId="3" borderId="24" xfId="0" applyFont="1" applyFill="1" applyBorder="1" applyAlignment="1">
      <alignment horizontal="center" vertical="center" wrapText="1"/>
    </xf>
    <xf numFmtId="0" fontId="4" fillId="3" borderId="31" xfId="0" applyFont="1" applyFill="1" applyBorder="1" applyAlignment="1">
      <alignment horizontal="center" vertical="center" wrapText="1"/>
    </xf>
    <xf numFmtId="2" fontId="4" fillId="0" borderId="27" xfId="0" applyNumberFormat="1" applyFont="1" applyFill="1" applyBorder="1" applyAlignment="1">
      <alignment horizontal="center" vertical="center"/>
    </xf>
    <xf numFmtId="2" fontId="4" fillId="0" borderId="32" xfId="0" applyNumberFormat="1" applyFont="1" applyFill="1" applyBorder="1" applyAlignment="1">
      <alignment horizontal="center" vertical="center"/>
    </xf>
    <xf numFmtId="0" fontId="3" fillId="0" borderId="23" xfId="0" applyFont="1" applyFill="1" applyBorder="1" applyAlignment="1">
      <alignment horizontal="center" vertical="center" wrapText="1"/>
    </xf>
    <xf numFmtId="0" fontId="3" fillId="0" borderId="33" xfId="0" applyFont="1" applyFill="1" applyBorder="1" applyAlignment="1">
      <alignment horizontal="center" vertical="center" wrapText="1"/>
    </xf>
    <xf numFmtId="0" fontId="3" fillId="0" borderId="57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/>
    </xf>
    <xf numFmtId="0" fontId="4" fillId="3" borderId="16" xfId="0" applyFont="1" applyFill="1" applyBorder="1" applyAlignment="1">
      <alignment horizontal="center" vertical="center" wrapText="1"/>
    </xf>
    <xf numFmtId="2" fontId="4" fillId="0" borderId="25" xfId="0" applyNumberFormat="1" applyFont="1" applyFill="1" applyBorder="1" applyAlignment="1">
      <alignment horizontal="center" vertical="center"/>
    </xf>
    <xf numFmtId="2" fontId="4" fillId="0" borderId="34" xfId="0" applyNumberFormat="1" applyFont="1" applyFill="1" applyBorder="1" applyAlignment="1">
      <alignment horizontal="center" vertical="center"/>
    </xf>
    <xf numFmtId="2" fontId="4" fillId="0" borderId="56" xfId="0" applyNumberFormat="1" applyFont="1" applyFill="1" applyBorder="1" applyAlignment="1">
      <alignment horizontal="center" vertical="center"/>
    </xf>
    <xf numFmtId="0" fontId="3" fillId="0" borderId="26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19" xfId="0" applyFont="1" applyFill="1" applyBorder="1" applyAlignment="1">
      <alignment horizontal="center" vertical="center" wrapText="1"/>
    </xf>
    <xf numFmtId="2" fontId="4" fillId="0" borderId="17" xfId="0" applyNumberFormat="1" applyFont="1" applyFill="1" applyBorder="1" applyAlignment="1">
      <alignment horizontal="center" vertical="center"/>
    </xf>
    <xf numFmtId="0" fontId="3" fillId="0" borderId="24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31" xfId="0" applyFont="1" applyFill="1" applyBorder="1" applyAlignment="1">
      <alignment horizontal="center" vertical="center" wrapText="1"/>
    </xf>
    <xf numFmtId="2" fontId="3" fillId="0" borderId="27" xfId="0" applyNumberFormat="1" applyFont="1" applyFill="1" applyBorder="1" applyAlignment="1">
      <alignment horizontal="center" vertical="center"/>
    </xf>
    <xf numFmtId="2" fontId="3" fillId="0" borderId="17" xfId="0" applyNumberFormat="1" applyFont="1" applyFill="1" applyBorder="1" applyAlignment="1">
      <alignment horizontal="center" vertical="center"/>
    </xf>
    <xf numFmtId="2" fontId="3" fillId="0" borderId="32" xfId="0" applyNumberFormat="1" applyFont="1" applyFill="1" applyBorder="1" applyAlignment="1">
      <alignment horizontal="center" vertical="center"/>
    </xf>
    <xf numFmtId="0" fontId="6" fillId="0" borderId="35" xfId="0" applyFont="1" applyFill="1" applyBorder="1" applyAlignment="1">
      <alignment horizontal="center" vertical="center" wrapText="1"/>
    </xf>
    <xf numFmtId="0" fontId="6" fillId="0" borderId="36" xfId="0" applyFont="1" applyFill="1" applyBorder="1" applyAlignment="1">
      <alignment horizontal="center" vertical="center" wrapText="1"/>
    </xf>
    <xf numFmtId="0" fontId="6" fillId="0" borderId="37" xfId="0" applyFont="1" applyFill="1" applyBorder="1" applyAlignment="1">
      <alignment horizontal="center" vertical="center" wrapText="1"/>
    </xf>
    <xf numFmtId="0" fontId="6" fillId="0" borderId="38" xfId="0" applyFont="1" applyFill="1" applyBorder="1" applyAlignment="1">
      <alignment horizontal="center" vertical="center" wrapText="1"/>
    </xf>
    <xf numFmtId="0" fontId="6" fillId="0" borderId="0" xfId="0" applyFont="1" applyFill="1" applyAlignment="1">
      <alignment horizontal="center" vertical="center" wrapText="1"/>
    </xf>
    <xf numFmtId="0" fontId="6" fillId="0" borderId="39" xfId="0" applyFont="1" applyFill="1" applyBorder="1" applyAlignment="1">
      <alignment horizontal="center" vertical="center" wrapText="1"/>
    </xf>
    <xf numFmtId="0" fontId="6" fillId="0" borderId="40" xfId="0" applyFont="1" applyFill="1" applyBorder="1" applyAlignment="1">
      <alignment horizontal="center" vertical="center" wrapText="1"/>
    </xf>
    <xf numFmtId="0" fontId="6" fillId="0" borderId="41" xfId="0" applyFont="1" applyFill="1" applyBorder="1" applyAlignment="1">
      <alignment horizontal="center" vertical="center" wrapText="1"/>
    </xf>
    <xf numFmtId="0" fontId="6" fillId="0" borderId="42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51" xfId="0" applyFont="1" applyBorder="1" applyAlignment="1">
      <alignment horizontal="center"/>
    </xf>
    <xf numFmtId="0" fontId="3" fillId="0" borderId="20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center" vertical="center" wrapText="1"/>
    </xf>
    <xf numFmtId="0" fontId="3" fillId="0" borderId="22" xfId="0" applyFont="1" applyFill="1" applyBorder="1" applyAlignment="1">
      <alignment horizontal="center" vertical="center"/>
    </xf>
    <xf numFmtId="0" fontId="3" fillId="0" borderId="28" xfId="0" applyFont="1" applyFill="1" applyBorder="1" applyAlignment="1">
      <alignment horizontal="center" vertical="center"/>
    </xf>
    <xf numFmtId="0" fontId="3" fillId="0" borderId="30" xfId="0" applyFont="1" applyFill="1" applyBorder="1" applyAlignment="1">
      <alignment horizontal="center" vertical="center"/>
    </xf>
    <xf numFmtId="0" fontId="3" fillId="0" borderId="54" xfId="0" applyFont="1" applyFill="1" applyBorder="1" applyAlignment="1">
      <alignment horizontal="center" vertical="center" wrapText="1"/>
    </xf>
    <xf numFmtId="0" fontId="3" fillId="0" borderId="18" xfId="0" applyFont="1" applyFill="1" applyBorder="1" applyAlignment="1">
      <alignment horizontal="center" vertical="center" wrapText="1"/>
    </xf>
    <xf numFmtId="0" fontId="4" fillId="0" borderId="24" xfId="0" applyFont="1" applyFill="1" applyBorder="1" applyAlignment="1">
      <alignment horizontal="center" vertical="center" wrapText="1"/>
    </xf>
    <xf numFmtId="0" fontId="4" fillId="0" borderId="16" xfId="0" applyFont="1" applyFill="1" applyBorder="1" applyAlignment="1">
      <alignment horizontal="center" vertical="center" wrapText="1"/>
    </xf>
    <xf numFmtId="0" fontId="4" fillId="0" borderId="31" xfId="0" applyFont="1" applyFill="1" applyBorder="1" applyAlignment="1">
      <alignment horizontal="center" vertical="center" wrapText="1"/>
    </xf>
    <xf numFmtId="0" fontId="8" fillId="0" borderId="26" xfId="0" applyFont="1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9" fillId="0" borderId="24" xfId="0" applyFont="1" applyFill="1" applyBorder="1" applyAlignment="1">
      <alignment horizontal="center" vertical="center"/>
    </xf>
    <xf numFmtId="0" fontId="7" fillId="0" borderId="31" xfId="0" applyFont="1" applyFill="1" applyBorder="1" applyAlignment="1">
      <alignment horizontal="center" vertical="center"/>
    </xf>
    <xf numFmtId="0" fontId="7" fillId="0" borderId="27" xfId="0" applyFont="1" applyFill="1" applyBorder="1" applyAlignment="1">
      <alignment horizontal="center" vertical="center"/>
    </xf>
    <xf numFmtId="0" fontId="7" fillId="0" borderId="32" xfId="0" applyFont="1" applyFill="1" applyBorder="1" applyAlignment="1">
      <alignment horizontal="center" vertical="center"/>
    </xf>
    <xf numFmtId="2" fontId="12" fillId="0" borderId="53" xfId="0" applyNumberFormat="1" applyFont="1" applyBorder="1" applyAlignment="1">
      <alignment horizontal="center" vertical="center" wrapText="1"/>
    </xf>
    <xf numFmtId="2" fontId="12" fillId="0" borderId="32" xfId="0" applyNumberFormat="1" applyFont="1" applyBorder="1" applyAlignment="1">
      <alignment horizontal="center" vertical="center" wrapText="1"/>
    </xf>
    <xf numFmtId="0" fontId="11" fillId="0" borderId="15" xfId="0" applyFont="1" applyFill="1" applyBorder="1" applyAlignment="1">
      <alignment horizontal="center" vertical="center" wrapText="1"/>
    </xf>
    <xf numFmtId="0" fontId="11" fillId="0" borderId="19" xfId="0" applyFont="1" applyFill="1" applyBorder="1" applyAlignment="1">
      <alignment horizontal="center" vertical="center" wrapText="1"/>
    </xf>
    <xf numFmtId="0" fontId="11" fillId="0" borderId="16" xfId="0" applyFont="1" applyFill="1" applyBorder="1" applyAlignment="1">
      <alignment horizontal="center" vertical="center" wrapText="1"/>
    </xf>
    <xf numFmtId="0" fontId="11" fillId="0" borderId="31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11" fillId="0" borderId="52" xfId="0" applyFont="1" applyFill="1" applyBorder="1" applyAlignment="1">
      <alignment horizontal="center" vertical="center" wrapText="1"/>
    </xf>
    <xf numFmtId="0" fontId="11" fillId="0" borderId="7" xfId="0" applyFont="1" applyFill="1" applyBorder="1" applyAlignment="1">
      <alignment horizontal="center" vertical="center" wrapText="1"/>
    </xf>
    <xf numFmtId="0" fontId="11" fillId="3" borderId="7" xfId="0" applyFont="1" applyFill="1" applyBorder="1" applyAlignment="1">
      <alignment horizontal="center" vertical="center" wrapText="1"/>
    </xf>
    <xf numFmtId="0" fontId="11" fillId="3" borderId="31" xfId="0" applyFont="1" applyFill="1" applyBorder="1" applyAlignment="1">
      <alignment horizontal="center" vertical="center" wrapText="1"/>
    </xf>
    <xf numFmtId="2" fontId="12" fillId="0" borderId="53" xfId="0" applyNumberFormat="1" applyFont="1" applyFill="1" applyBorder="1" applyAlignment="1">
      <alignment horizontal="center" vertical="center" wrapText="1"/>
    </xf>
    <xf numFmtId="2" fontId="12" fillId="0" borderId="32" xfId="0" applyNumberFormat="1" applyFont="1" applyFill="1" applyBorder="1" applyAlignment="1">
      <alignment horizontal="center" vertical="center" wrapText="1"/>
    </xf>
    <xf numFmtId="2" fontId="12" fillId="0" borderId="8" xfId="0" applyNumberFormat="1" applyFont="1" applyFill="1" applyBorder="1" applyAlignment="1">
      <alignment horizontal="center" vertical="center" wrapText="1"/>
    </xf>
    <xf numFmtId="2" fontId="12" fillId="0" borderId="56" xfId="0" applyNumberFormat="1" applyFont="1" applyFill="1" applyBorder="1" applyAlignment="1">
      <alignment horizontal="center" vertical="center" wrapText="1"/>
    </xf>
    <xf numFmtId="2" fontId="12" fillId="0" borderId="17" xfId="0" applyNumberFormat="1" applyFont="1" applyBorder="1" applyAlignment="1">
      <alignment horizontal="center" vertical="center"/>
    </xf>
    <xf numFmtId="2" fontId="12" fillId="0" borderId="32" xfId="0" applyNumberFormat="1" applyFont="1" applyBorder="1" applyAlignment="1">
      <alignment horizontal="center" vertical="center"/>
    </xf>
    <xf numFmtId="0" fontId="11" fillId="0" borderId="24" xfId="0" applyFont="1" applyFill="1" applyBorder="1" applyAlignment="1">
      <alignment horizontal="center" vertical="center" wrapText="1"/>
    </xf>
    <xf numFmtId="0" fontId="11" fillId="3" borderId="24" xfId="0" applyFont="1" applyFill="1" applyBorder="1" applyAlignment="1">
      <alignment horizontal="center" vertical="center" wrapText="1"/>
    </xf>
    <xf numFmtId="0" fontId="11" fillId="3" borderId="16" xfId="0" applyFont="1" applyFill="1" applyBorder="1" applyAlignment="1">
      <alignment horizontal="center" vertical="center" wrapText="1"/>
    </xf>
    <xf numFmtId="2" fontId="12" fillId="0" borderId="27" xfId="0" applyNumberFormat="1" applyFont="1" applyBorder="1" applyAlignment="1">
      <alignment horizontal="center" vertical="center" wrapText="1"/>
    </xf>
    <xf numFmtId="2" fontId="12" fillId="0" borderId="17" xfId="0" applyNumberFormat="1" applyFont="1" applyBorder="1" applyAlignment="1">
      <alignment horizontal="center" vertical="center" wrapText="1"/>
    </xf>
    <xf numFmtId="2" fontId="12" fillId="0" borderId="27" xfId="0" applyNumberFormat="1" applyFont="1" applyFill="1" applyBorder="1" applyAlignment="1">
      <alignment horizontal="center" vertical="center" wrapText="1"/>
    </xf>
    <xf numFmtId="2" fontId="12" fillId="0" borderId="17" xfId="0" applyNumberFormat="1" applyFont="1" applyFill="1" applyBorder="1" applyAlignment="1">
      <alignment horizontal="center" vertical="center" wrapText="1"/>
    </xf>
    <xf numFmtId="2" fontId="12" fillId="0" borderId="25" xfId="0" applyNumberFormat="1" applyFont="1" applyFill="1" applyBorder="1" applyAlignment="1">
      <alignment horizontal="center" vertical="center" wrapText="1"/>
    </xf>
    <xf numFmtId="2" fontId="12" fillId="0" borderId="34" xfId="0" applyNumberFormat="1" applyFont="1" applyFill="1" applyBorder="1" applyAlignment="1">
      <alignment horizontal="center" vertical="center" wrapText="1"/>
    </xf>
    <xf numFmtId="0" fontId="11" fillId="0" borderId="26" xfId="0" applyFont="1" applyFill="1" applyBorder="1" applyAlignment="1">
      <alignment horizontal="center" vertical="center" wrapText="1"/>
    </xf>
    <xf numFmtId="2" fontId="12" fillId="0" borderId="25" xfId="0" applyNumberFormat="1" applyFont="1" applyBorder="1" applyAlignment="1">
      <alignment horizontal="center" vertical="center" wrapText="1"/>
    </xf>
    <xf numFmtId="2" fontId="12" fillId="0" borderId="56" xfId="0" applyNumberFormat="1" applyFont="1" applyBorder="1" applyAlignment="1">
      <alignment horizontal="center" vertical="center" wrapText="1"/>
    </xf>
    <xf numFmtId="2" fontId="12" fillId="0" borderId="34" xfId="0" applyNumberFormat="1" applyFont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2" fontId="12" fillId="0" borderId="17" xfId="0" applyNumberFormat="1" applyFont="1" applyFill="1" applyBorder="1" applyAlignment="1">
      <alignment horizontal="center" vertical="center"/>
    </xf>
    <xf numFmtId="2" fontId="12" fillId="0" borderId="32" xfId="0" applyNumberFormat="1" applyFont="1" applyFill="1" applyBorder="1" applyAlignment="1">
      <alignment horizontal="center" vertical="center"/>
    </xf>
    <xf numFmtId="0" fontId="2" fillId="0" borderId="51" xfId="0" applyFont="1" applyBorder="1" applyAlignment="1">
      <alignment horizontal="center" vertical="center"/>
    </xf>
    <xf numFmtId="2" fontId="3" fillId="0" borderId="25" xfId="0" applyNumberFormat="1" applyFont="1" applyFill="1" applyBorder="1" applyAlignment="1">
      <alignment horizontal="center" vertical="center"/>
    </xf>
    <xf numFmtId="2" fontId="3" fillId="0" borderId="56" xfId="0" applyNumberFormat="1" applyFont="1" applyFill="1" applyBorder="1" applyAlignment="1">
      <alignment horizontal="center" vertical="center"/>
    </xf>
    <xf numFmtId="0" fontId="3" fillId="0" borderId="26" xfId="0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/>
    </xf>
    <xf numFmtId="0" fontId="3" fillId="0" borderId="19" xfId="0" applyFont="1" applyFill="1" applyBorder="1" applyAlignment="1">
      <alignment horizontal="center" vertical="center"/>
    </xf>
    <xf numFmtId="0" fontId="3" fillId="0" borderId="27" xfId="0" applyFont="1" applyFill="1" applyBorder="1" applyAlignment="1">
      <alignment horizontal="center" vertical="center"/>
    </xf>
    <xf numFmtId="0" fontId="3" fillId="0" borderId="17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/>
    </xf>
    <xf numFmtId="0" fontId="3" fillId="0" borderId="23" xfId="0" applyFont="1" applyFill="1" applyBorder="1" applyAlignment="1">
      <alignment horizontal="center" vertical="center"/>
    </xf>
    <xf numFmtId="0" fontId="3" fillId="0" borderId="33" xfId="0" applyFont="1" applyFill="1" applyBorder="1" applyAlignment="1">
      <alignment horizontal="center" vertical="center"/>
    </xf>
    <xf numFmtId="0" fontId="3" fillId="0" borderId="57" xfId="0" applyFont="1" applyFill="1" applyBorder="1" applyAlignment="1">
      <alignment horizontal="center" vertical="center"/>
    </xf>
    <xf numFmtId="0" fontId="3" fillId="0" borderId="25" xfId="0" applyFont="1" applyFill="1" applyBorder="1" applyAlignment="1">
      <alignment horizontal="center" vertical="center"/>
    </xf>
    <xf numFmtId="0" fontId="3" fillId="0" borderId="34" xfId="0" applyFont="1" applyFill="1" applyBorder="1" applyAlignment="1">
      <alignment horizontal="center" vertical="center"/>
    </xf>
    <xf numFmtId="0" fontId="3" fillId="0" borderId="56" xfId="0" applyFont="1" applyFill="1" applyBorder="1" applyAlignment="1">
      <alignment horizontal="center" vertical="center"/>
    </xf>
    <xf numFmtId="0" fontId="3" fillId="3" borderId="24" xfId="0" applyFont="1" applyFill="1" applyBorder="1" applyAlignment="1">
      <alignment horizontal="center" vertical="center" wrapText="1"/>
    </xf>
    <xf numFmtId="0" fontId="3" fillId="3" borderId="16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57" xfId="0" applyFont="1" applyFill="1" applyBorder="1" applyAlignment="1">
      <alignment horizontal="center" vertical="center"/>
    </xf>
    <xf numFmtId="0" fontId="14" fillId="0" borderId="27" xfId="0" applyFont="1" applyFill="1" applyBorder="1" applyAlignment="1">
      <alignment horizontal="center" vertical="center" wrapText="1"/>
    </xf>
    <xf numFmtId="0" fontId="3" fillId="0" borderId="17" xfId="0" applyFont="1" applyFill="1" applyBorder="1" applyAlignment="1">
      <alignment horizontal="center" vertical="center" wrapText="1"/>
    </xf>
    <xf numFmtId="0" fontId="3" fillId="0" borderId="32" xfId="0" applyFont="1" applyFill="1" applyBorder="1" applyAlignment="1">
      <alignment horizontal="center" vertical="center" wrapText="1"/>
    </xf>
    <xf numFmtId="0" fontId="2" fillId="0" borderId="52" xfId="0" applyFont="1" applyBorder="1" applyAlignment="1">
      <alignment horizontal="center" vertical="center"/>
    </xf>
    <xf numFmtId="0" fontId="14" fillId="0" borderId="25" xfId="0" applyFont="1" applyFill="1" applyBorder="1" applyAlignment="1">
      <alignment horizontal="center" vertical="center" wrapText="1"/>
    </xf>
    <xf numFmtId="0" fontId="3" fillId="0" borderId="34" xfId="0" applyFont="1" applyFill="1" applyBorder="1" applyAlignment="1">
      <alignment horizontal="center" vertical="center" wrapText="1"/>
    </xf>
    <xf numFmtId="0" fontId="3" fillId="0" borderId="56" xfId="0" applyFont="1" applyFill="1" applyBorder="1" applyAlignment="1">
      <alignment horizontal="center" vertical="center" wrapText="1"/>
    </xf>
    <xf numFmtId="0" fontId="3" fillId="0" borderId="35" xfId="0" applyFont="1" applyFill="1" applyBorder="1" applyAlignment="1">
      <alignment horizontal="center" vertical="center" wrapText="1"/>
    </xf>
    <xf numFmtId="0" fontId="3" fillId="0" borderId="38" xfId="0" applyFont="1" applyFill="1" applyBorder="1" applyAlignment="1">
      <alignment horizontal="center" vertical="center" wrapText="1"/>
    </xf>
    <xf numFmtId="0" fontId="3" fillId="0" borderId="40" xfId="0" applyFont="1" applyFill="1" applyBorder="1" applyAlignment="1">
      <alignment horizontal="center" vertical="center" wrapText="1"/>
    </xf>
    <xf numFmtId="0" fontId="8" fillId="0" borderId="21" xfId="0" applyFont="1" applyFill="1" applyBorder="1" applyAlignment="1">
      <alignment horizontal="center" vertical="center"/>
    </xf>
    <xf numFmtId="0" fontId="9" fillId="0" borderId="21" xfId="0" applyFont="1" applyFill="1" applyBorder="1" applyAlignment="1">
      <alignment horizontal="center" vertical="center"/>
    </xf>
    <xf numFmtId="0" fontId="7" fillId="0" borderId="21" xfId="0" applyFont="1" applyFill="1" applyBorder="1" applyAlignment="1">
      <alignment horizontal="center" vertical="center"/>
    </xf>
    <xf numFmtId="2" fontId="3" fillId="0" borderId="21" xfId="0" applyNumberFormat="1" applyFont="1" applyFill="1" applyBorder="1" applyAlignment="1">
      <alignment horizontal="center" vertical="center" wrapText="1"/>
    </xf>
    <xf numFmtId="2" fontId="3" fillId="0" borderId="21" xfId="0" applyNumberFormat="1" applyFont="1" applyFill="1" applyBorder="1" applyAlignment="1">
      <alignment horizontal="center" vertical="center"/>
    </xf>
    <xf numFmtId="2" fontId="14" fillId="0" borderId="21" xfId="0" applyNumberFormat="1" applyFont="1" applyFill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/>
    </xf>
    <xf numFmtId="2" fontId="3" fillId="0" borderId="21" xfId="0" applyNumberFormat="1" applyFont="1" applyBorder="1" applyAlignment="1">
      <alignment horizontal="center" vertical="center" wrapText="1"/>
    </xf>
    <xf numFmtId="2" fontId="3" fillId="0" borderId="21" xfId="0" applyNumberFormat="1" applyFont="1" applyBorder="1" applyAlignment="1">
      <alignment horizontal="center" vertical="center"/>
    </xf>
    <xf numFmtId="0" fontId="19" fillId="0" borderId="21" xfId="0" applyFont="1" applyFill="1" applyBorder="1" applyAlignment="1">
      <alignment horizontal="center" vertical="center"/>
    </xf>
    <xf numFmtId="0" fontId="15" fillId="0" borderId="58" xfId="0" applyFont="1" applyBorder="1" applyAlignment="1">
      <alignment horizontal="center" vertical="center"/>
    </xf>
    <xf numFmtId="0" fontId="18" fillId="0" borderId="9" xfId="0" applyFont="1" applyBorder="1" applyAlignment="1">
      <alignment horizontal="center" vertical="center"/>
    </xf>
    <xf numFmtId="0" fontId="18" fillId="0" borderId="10" xfId="0" applyFont="1" applyBorder="1" applyAlignment="1">
      <alignment horizontal="center" vertical="center"/>
    </xf>
    <xf numFmtId="0" fontId="18" fillId="0" borderId="11" xfId="0" applyFont="1" applyBorder="1" applyAlignment="1">
      <alignment horizontal="center" vertical="center"/>
    </xf>
    <xf numFmtId="2" fontId="4" fillId="0" borderId="25" xfId="0" applyNumberFormat="1" applyFont="1" applyFill="1" applyBorder="1" applyAlignment="1">
      <alignment horizontal="center" vertical="center" wrapText="1"/>
    </xf>
    <xf numFmtId="2" fontId="4" fillId="0" borderId="56" xfId="0" applyNumberFormat="1" applyFont="1" applyFill="1" applyBorder="1" applyAlignment="1">
      <alignment horizontal="center" vertical="center" wrapText="1"/>
    </xf>
    <xf numFmtId="0" fontId="3" fillId="0" borderId="28" xfId="0" applyFont="1" applyFill="1" applyBorder="1" applyAlignment="1">
      <alignment horizontal="center" vertical="center" wrapText="1"/>
    </xf>
    <xf numFmtId="2" fontId="4" fillId="0" borderId="27" xfId="0" applyNumberFormat="1" applyFont="1" applyFill="1" applyBorder="1" applyAlignment="1">
      <alignment horizontal="center" vertical="center" wrapText="1"/>
    </xf>
    <xf numFmtId="2" fontId="4" fillId="0" borderId="32" xfId="0" applyNumberFormat="1" applyFont="1" applyFill="1" applyBorder="1" applyAlignment="1">
      <alignment horizontal="center" vertical="center" wrapText="1"/>
    </xf>
    <xf numFmtId="0" fontId="18" fillId="0" borderId="2" xfId="0" applyFont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8" fillId="0" borderId="52" xfId="0" applyFont="1" applyBorder="1" applyAlignment="1">
      <alignment horizontal="center" vertical="center"/>
    </xf>
    <xf numFmtId="0" fontId="18" fillId="0" borderId="7" xfId="0" applyFont="1" applyBorder="1" applyAlignment="1">
      <alignment horizontal="center" vertical="center"/>
    </xf>
    <xf numFmtId="0" fontId="18" fillId="0" borderId="53" xfId="0" applyFont="1" applyBorder="1" applyAlignment="1">
      <alignment horizontal="center" vertical="center"/>
    </xf>
    <xf numFmtId="0" fontId="18" fillId="0" borderId="51" xfId="0" applyFont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2" fontId="3" fillId="0" borderId="27" xfId="0" applyNumberFormat="1" applyFont="1" applyBorder="1" applyAlignment="1">
      <alignment horizontal="center" vertical="center"/>
    </xf>
    <xf numFmtId="2" fontId="3" fillId="0" borderId="32" xfId="0" applyNumberFormat="1" applyFont="1" applyBorder="1" applyAlignment="1">
      <alignment horizontal="center" vertical="center"/>
    </xf>
    <xf numFmtId="0" fontId="3" fillId="0" borderId="24" xfId="0" applyFont="1" applyFill="1" applyBorder="1" applyAlignment="1">
      <alignment horizontal="center" wrapText="1"/>
    </xf>
    <xf numFmtId="0" fontId="3" fillId="0" borderId="31" xfId="0" applyFont="1" applyFill="1" applyBorder="1" applyAlignment="1">
      <alignment horizontal="center" wrapText="1"/>
    </xf>
    <xf numFmtId="0" fontId="3" fillId="0" borderId="20" xfId="0" applyFont="1" applyFill="1" applyBorder="1" applyAlignment="1">
      <alignment horizontal="center" vertical="center" wrapText="1"/>
    </xf>
    <xf numFmtId="0" fontId="18" fillId="0" borderId="2" xfId="0" applyFont="1" applyBorder="1" applyAlignment="1">
      <alignment horizontal="center"/>
    </xf>
    <xf numFmtId="0" fontId="18" fillId="0" borderId="4" xfId="0" applyFont="1" applyBorder="1" applyAlignment="1">
      <alignment horizontal="center"/>
    </xf>
    <xf numFmtId="0" fontId="18" fillId="0" borderId="5" xfId="0" applyFont="1" applyBorder="1" applyAlignment="1">
      <alignment horizontal="center"/>
    </xf>
    <xf numFmtId="0" fontId="18" fillId="0" borderId="51" xfId="0" applyFont="1" applyBorder="1" applyAlignment="1">
      <alignment horizontal="center"/>
    </xf>
    <xf numFmtId="0" fontId="18" fillId="0" borderId="3" xfId="0" applyFont="1" applyBorder="1" applyAlignment="1">
      <alignment horizontal="center"/>
    </xf>
    <xf numFmtId="0" fontId="18" fillId="0" borderId="9" xfId="0" applyFont="1" applyBorder="1" applyAlignment="1">
      <alignment horizontal="center"/>
    </xf>
    <xf numFmtId="0" fontId="18" fillId="0" borderId="10" xfId="0" applyFont="1" applyBorder="1" applyAlignment="1">
      <alignment horizontal="center"/>
    </xf>
    <xf numFmtId="0" fontId="18" fillId="0" borderId="11" xfId="0" applyFont="1" applyBorder="1" applyAlignment="1">
      <alignment horizontal="center"/>
    </xf>
    <xf numFmtId="2" fontId="3" fillId="0" borderId="25" xfId="0" applyNumberFormat="1" applyFont="1" applyFill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31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2" fontId="3" fillId="0" borderId="27" xfId="0" applyNumberFormat="1" applyFont="1" applyBorder="1" applyAlignment="1">
      <alignment horizontal="center" vertical="center" wrapText="1"/>
    </xf>
    <xf numFmtId="2" fontId="3" fillId="0" borderId="25" xfId="0" applyNumberFormat="1" applyFont="1" applyBorder="1" applyAlignment="1">
      <alignment horizontal="center" vertical="center" wrapText="1"/>
    </xf>
    <xf numFmtId="2" fontId="3" fillId="0" borderId="56" xfId="0" applyNumberFormat="1" applyFont="1" applyBorder="1" applyAlignment="1">
      <alignment horizontal="center" vertical="center"/>
    </xf>
    <xf numFmtId="2" fontId="3" fillId="0" borderId="27" xfId="0" applyNumberFormat="1" applyFont="1" applyFill="1" applyBorder="1" applyAlignment="1">
      <alignment horizontal="center" vertical="center" wrapText="1"/>
    </xf>
    <xf numFmtId="2" fontId="14" fillId="0" borderId="25" xfId="0" applyNumberFormat="1" applyFont="1" applyFill="1" applyBorder="1" applyAlignment="1">
      <alignment horizontal="center" vertical="center" wrapText="1"/>
    </xf>
    <xf numFmtId="2" fontId="3" fillId="0" borderId="34" xfId="0" applyNumberFormat="1" applyFont="1" applyFill="1" applyBorder="1" applyAlignment="1">
      <alignment horizontal="center" vertical="center" wrapText="1"/>
    </xf>
    <xf numFmtId="2" fontId="3" fillId="0" borderId="56" xfId="0" applyNumberFormat="1" applyFont="1" applyFill="1" applyBorder="1" applyAlignment="1">
      <alignment horizontal="center" vertical="center" wrapText="1"/>
    </xf>
    <xf numFmtId="2" fontId="14" fillId="0" borderId="27" xfId="0" applyNumberFormat="1" applyFont="1" applyFill="1" applyBorder="1" applyAlignment="1">
      <alignment horizontal="center" vertical="center" wrapText="1"/>
    </xf>
    <xf numFmtId="2" fontId="3" fillId="0" borderId="17" xfId="0" applyNumberFormat="1" applyFont="1" applyFill="1" applyBorder="1" applyAlignment="1">
      <alignment horizontal="center" vertical="center" wrapText="1"/>
    </xf>
    <xf numFmtId="2" fontId="3" fillId="0" borderId="32" xfId="0" applyNumberFormat="1" applyFont="1" applyFill="1" applyBorder="1" applyAlignment="1">
      <alignment horizontal="center" vertical="center" wrapText="1"/>
    </xf>
    <xf numFmtId="0" fontId="17" fillId="0" borderId="26" xfId="0" applyFont="1" applyFill="1" applyBorder="1" applyAlignment="1">
      <alignment horizontal="center" vertical="center" wrapText="1"/>
    </xf>
    <xf numFmtId="0" fontId="17" fillId="0" borderId="19" xfId="0" applyFont="1" applyFill="1" applyBorder="1" applyAlignment="1">
      <alignment horizontal="center" vertical="center" wrapText="1"/>
    </xf>
    <xf numFmtId="0" fontId="17" fillId="0" borderId="54" xfId="0" applyFont="1" applyFill="1" applyBorder="1" applyAlignment="1">
      <alignment horizontal="center" vertical="center" wrapText="1"/>
    </xf>
    <xf numFmtId="0" fontId="17" fillId="0" borderId="18" xfId="0" applyFont="1" applyFill="1" applyBorder="1" applyAlignment="1">
      <alignment horizontal="center" vertical="center" wrapText="1"/>
    </xf>
    <xf numFmtId="0" fontId="2" fillId="0" borderId="53" xfId="0" applyFont="1" applyBorder="1" applyAlignment="1">
      <alignment horizontal="center" vertical="center"/>
    </xf>
    <xf numFmtId="0" fontId="14" fillId="0" borderId="26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/>
    </xf>
    <xf numFmtId="0" fontId="14" fillId="0" borderId="24" xfId="0" applyFont="1" applyBorder="1" applyAlignment="1">
      <alignment horizontal="center" vertical="center"/>
    </xf>
    <xf numFmtId="2" fontId="3" fillId="0" borderId="17" xfId="0" applyNumberFormat="1" applyFont="1" applyBorder="1" applyAlignment="1">
      <alignment horizontal="center" vertical="center"/>
    </xf>
    <xf numFmtId="0" fontId="6" fillId="0" borderId="35" xfId="0" applyFont="1" applyBorder="1" applyAlignment="1">
      <alignment horizontal="center" vertical="center" wrapText="1"/>
    </xf>
    <xf numFmtId="0" fontId="6" fillId="0" borderId="36" xfId="0" applyFont="1" applyBorder="1" applyAlignment="1">
      <alignment horizontal="center" vertical="center" wrapText="1"/>
    </xf>
    <xf numFmtId="0" fontId="6" fillId="0" borderId="37" xfId="0" applyFont="1" applyBorder="1" applyAlignment="1">
      <alignment horizontal="center" vertical="center" wrapText="1"/>
    </xf>
    <xf numFmtId="0" fontId="6" fillId="0" borderId="38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39" xfId="0" applyFont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0" fontId="6" fillId="0" borderId="41" xfId="0" applyFont="1" applyBorder="1" applyAlignment="1">
      <alignment horizontal="center" vertical="center" wrapText="1"/>
    </xf>
    <xf numFmtId="0" fontId="6" fillId="0" borderId="42" xfId="0" applyFont="1" applyBorder="1" applyAlignment="1">
      <alignment horizontal="center" vertical="center" wrapText="1"/>
    </xf>
    <xf numFmtId="0" fontId="14" fillId="5" borderId="35" xfId="0" applyFont="1" applyFill="1" applyBorder="1" applyAlignment="1">
      <alignment horizontal="center" vertical="center" wrapText="1"/>
    </xf>
    <xf numFmtId="0" fontId="14" fillId="5" borderId="38" xfId="0" applyFont="1" applyFill="1" applyBorder="1" applyAlignment="1">
      <alignment horizontal="center" vertical="center" wrapText="1"/>
    </xf>
    <xf numFmtId="0" fontId="14" fillId="5" borderId="40" xfId="0" applyFont="1" applyFill="1" applyBorder="1" applyAlignment="1">
      <alignment horizontal="center" vertical="center" wrapText="1"/>
    </xf>
    <xf numFmtId="0" fontId="14" fillId="5" borderId="21" xfId="0" applyFont="1" applyFill="1" applyBorder="1" applyAlignment="1">
      <alignment horizontal="center" vertical="center" wrapText="1"/>
    </xf>
    <xf numFmtId="0" fontId="3" fillId="5" borderId="21" xfId="0" applyFont="1" applyFill="1" applyBorder="1" applyAlignment="1">
      <alignment horizontal="center" vertical="center" wrapText="1"/>
    </xf>
    <xf numFmtId="0" fontId="3" fillId="5" borderId="21" xfId="0" applyFont="1" applyFill="1" applyBorder="1" applyAlignment="1">
      <alignment horizontal="center" vertical="center"/>
    </xf>
    <xf numFmtId="0" fontId="14" fillId="0" borderId="23" xfId="0" applyFont="1" applyBorder="1" applyAlignment="1">
      <alignment horizontal="center" vertical="center" wrapText="1"/>
    </xf>
    <xf numFmtId="0" fontId="3" fillId="0" borderId="33" xfId="0" applyFont="1" applyBorder="1" applyAlignment="1">
      <alignment horizontal="center" vertical="center" wrapText="1"/>
    </xf>
    <xf numFmtId="0" fontId="3" fillId="0" borderId="57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A7157-7A0D-0146-9054-23E23DC795CE}">
  <dimension ref="A1:AC19"/>
  <sheetViews>
    <sheetView topLeftCell="N1" zoomScale="118" zoomScaleNormal="100" workbookViewId="0">
      <selection activeCell="X9" sqref="X9"/>
    </sheetView>
  </sheetViews>
  <sheetFormatPr baseColWidth="10" defaultRowHeight="16"/>
  <cols>
    <col min="1" max="1" width="8.5" style="105" bestFit="1" customWidth="1"/>
    <col min="2" max="2" width="15" style="105" bestFit="1" customWidth="1"/>
    <col min="3" max="3" width="7.1640625" style="105" bestFit="1" customWidth="1"/>
    <col min="4" max="4" width="9.1640625" style="105" bestFit="1" customWidth="1"/>
    <col min="5" max="5" width="11.83203125" style="105" customWidth="1"/>
    <col min="6" max="6" width="15" style="105" bestFit="1" customWidth="1"/>
    <col min="7" max="7" width="7.1640625" style="105" bestFit="1" customWidth="1"/>
    <col min="8" max="8" width="9.1640625" style="105" bestFit="1" customWidth="1"/>
    <col min="9" max="9" width="10.83203125" style="105" bestFit="1" customWidth="1"/>
    <col min="10" max="10" width="15" style="105" bestFit="1" customWidth="1"/>
    <col min="11" max="11" width="7.1640625" style="105" bestFit="1" customWidth="1"/>
    <col min="12" max="12" width="9.1640625" style="105" bestFit="1" customWidth="1"/>
    <col min="13" max="13" width="10.83203125" style="105" bestFit="1" customWidth="1"/>
    <col min="14" max="14" width="15" style="105" bestFit="1" customWidth="1"/>
    <col min="15" max="15" width="7.1640625" style="105" bestFit="1" customWidth="1"/>
    <col min="16" max="16" width="9.1640625" style="105" bestFit="1" customWidth="1"/>
    <col min="17" max="17" width="10.83203125" style="105" bestFit="1" customWidth="1"/>
    <col min="18" max="18" width="15" style="105" bestFit="1" customWidth="1"/>
    <col min="19" max="19" width="7.1640625" style="105" bestFit="1" customWidth="1"/>
    <col min="20" max="16384" width="10.83203125" style="105"/>
  </cols>
  <sheetData>
    <row r="1" spans="1:29" ht="17" thickBot="1">
      <c r="A1" s="112"/>
      <c r="B1" s="262" t="s">
        <v>0</v>
      </c>
      <c r="C1" s="263"/>
      <c r="D1" s="263"/>
      <c r="E1" s="264"/>
      <c r="F1" s="265" t="s">
        <v>1</v>
      </c>
      <c r="G1" s="266"/>
      <c r="H1" s="266"/>
      <c r="I1" s="267"/>
      <c r="J1" s="262" t="s">
        <v>2</v>
      </c>
      <c r="K1" s="263"/>
      <c r="L1" s="263"/>
      <c r="M1" s="264"/>
      <c r="N1" s="262" t="s">
        <v>3</v>
      </c>
      <c r="O1" s="263"/>
      <c r="P1" s="263"/>
      <c r="Q1" s="264"/>
      <c r="R1" s="259" t="s">
        <v>4</v>
      </c>
      <c r="S1" s="260"/>
      <c r="T1" s="260"/>
      <c r="U1" s="261"/>
      <c r="V1" s="259" t="s">
        <v>4</v>
      </c>
      <c r="W1" s="260"/>
      <c r="X1" s="260"/>
      <c r="Y1" s="261"/>
      <c r="Z1" s="259" t="s">
        <v>4</v>
      </c>
      <c r="AA1" s="260"/>
      <c r="AB1" s="260"/>
      <c r="AC1" s="261"/>
    </row>
    <row r="2" spans="1:29" ht="17" thickBot="1">
      <c r="A2" s="113" t="s">
        <v>5</v>
      </c>
      <c r="B2" s="3" t="s">
        <v>6</v>
      </c>
      <c r="C2" s="4"/>
      <c r="D2" s="4" t="s">
        <v>7</v>
      </c>
      <c r="E2" s="5" t="s">
        <v>8</v>
      </c>
      <c r="F2" s="109" t="s">
        <v>6</v>
      </c>
      <c r="G2" s="110"/>
      <c r="H2" s="110" t="s">
        <v>7</v>
      </c>
      <c r="I2" s="7" t="s">
        <v>8</v>
      </c>
      <c r="J2" s="3" t="s">
        <v>6</v>
      </c>
      <c r="K2" s="4"/>
      <c r="L2" s="4" t="s">
        <v>7</v>
      </c>
      <c r="M2" s="5" t="str">
        <f>E2</f>
        <v>Venue</v>
      </c>
      <c r="N2" s="3" t="s">
        <v>6</v>
      </c>
      <c r="O2" s="4"/>
      <c r="P2" s="4" t="s">
        <v>7</v>
      </c>
      <c r="Q2" s="5" t="str">
        <f>E2</f>
        <v>Venue</v>
      </c>
      <c r="R2" s="3" t="s">
        <v>6</v>
      </c>
      <c r="S2" s="4"/>
      <c r="T2" s="4" t="s">
        <v>7</v>
      </c>
      <c r="U2" s="5" t="str">
        <f>E2</f>
        <v>Venue</v>
      </c>
    </row>
    <row r="3" spans="1:29">
      <c r="A3" s="8">
        <v>1</v>
      </c>
      <c r="B3" s="9"/>
      <c r="C3" s="10"/>
      <c r="D3" s="10"/>
      <c r="E3" s="11"/>
      <c r="F3" s="274" t="s">
        <v>9</v>
      </c>
      <c r="G3" s="268" t="s">
        <v>10</v>
      </c>
      <c r="H3" s="270" t="s">
        <v>36</v>
      </c>
      <c r="I3" s="279" t="s">
        <v>11</v>
      </c>
      <c r="J3" s="282" t="s">
        <v>9</v>
      </c>
      <c r="K3" s="268" t="s">
        <v>10</v>
      </c>
      <c r="L3" s="270" t="s">
        <v>36</v>
      </c>
      <c r="M3" s="272" t="s">
        <v>11</v>
      </c>
      <c r="N3" s="12"/>
      <c r="O3" s="13"/>
      <c r="P3" s="13"/>
      <c r="Q3" s="14"/>
      <c r="R3" s="15"/>
      <c r="S3" s="13"/>
      <c r="T3" s="13"/>
      <c r="U3" s="14"/>
    </row>
    <row r="4" spans="1:29">
      <c r="A4" s="16">
        <v>2</v>
      </c>
      <c r="B4" s="9"/>
      <c r="C4" s="10"/>
      <c r="D4" s="10"/>
      <c r="E4" s="11"/>
      <c r="F4" s="276"/>
      <c r="G4" s="269"/>
      <c r="H4" s="271"/>
      <c r="I4" s="281"/>
      <c r="J4" s="284"/>
      <c r="K4" s="269"/>
      <c r="L4" s="271"/>
      <c r="M4" s="273"/>
      <c r="N4" s="114"/>
      <c r="O4" s="115"/>
      <c r="P4" s="115"/>
      <c r="Q4" s="116"/>
      <c r="R4" s="15"/>
      <c r="S4" s="13"/>
      <c r="T4" s="13"/>
      <c r="U4" s="14"/>
    </row>
    <row r="5" spans="1:29">
      <c r="A5" s="117" t="s">
        <v>12</v>
      </c>
      <c r="B5" s="118"/>
      <c r="C5" s="119"/>
      <c r="D5" s="119"/>
      <c r="E5" s="120"/>
      <c r="F5" s="121"/>
      <c r="G5" s="119"/>
      <c r="H5" s="119"/>
      <c r="I5" s="122"/>
      <c r="J5" s="118"/>
      <c r="K5" s="119"/>
      <c r="L5" s="119"/>
      <c r="M5" s="123"/>
      <c r="N5" s="124"/>
      <c r="O5" s="125"/>
      <c r="P5" s="125"/>
      <c r="Q5" s="120"/>
      <c r="R5" s="118"/>
      <c r="S5" s="119"/>
      <c r="T5" s="119"/>
      <c r="U5" s="120"/>
    </row>
    <row r="6" spans="1:29">
      <c r="A6" s="16">
        <v>3</v>
      </c>
      <c r="B6" s="126"/>
      <c r="C6" s="127"/>
      <c r="D6" s="127"/>
      <c r="E6" s="116"/>
      <c r="F6" s="274" t="s">
        <v>9</v>
      </c>
      <c r="G6" s="268" t="s">
        <v>10</v>
      </c>
      <c r="H6" s="270" t="s">
        <v>36</v>
      </c>
      <c r="I6" s="279" t="s">
        <v>11</v>
      </c>
      <c r="J6" s="282" t="s">
        <v>9</v>
      </c>
      <c r="K6" s="268" t="s">
        <v>10</v>
      </c>
      <c r="L6" s="270" t="s">
        <v>36</v>
      </c>
      <c r="M6" s="272" t="s">
        <v>11</v>
      </c>
      <c r="N6" s="282" t="s">
        <v>9</v>
      </c>
      <c r="O6" s="286" t="s">
        <v>37</v>
      </c>
      <c r="P6" s="270" t="s">
        <v>36</v>
      </c>
      <c r="Q6" s="289" t="s">
        <v>13</v>
      </c>
      <c r="R6" s="282" t="s">
        <v>9</v>
      </c>
      <c r="S6" s="286" t="s">
        <v>38</v>
      </c>
      <c r="T6" s="270" t="s">
        <v>36</v>
      </c>
      <c r="U6" s="289" t="s">
        <v>13</v>
      </c>
    </row>
    <row r="7" spans="1:29">
      <c r="A7" s="16">
        <v>4</v>
      </c>
      <c r="B7" s="126"/>
      <c r="C7" s="127"/>
      <c r="D7" s="127"/>
      <c r="E7" s="116"/>
      <c r="F7" s="275"/>
      <c r="G7" s="277"/>
      <c r="H7" s="278"/>
      <c r="I7" s="280"/>
      <c r="J7" s="283"/>
      <c r="K7" s="277"/>
      <c r="L7" s="278"/>
      <c r="M7" s="285"/>
      <c r="N7" s="283"/>
      <c r="O7" s="287"/>
      <c r="P7" s="278"/>
      <c r="Q7" s="290"/>
      <c r="R7" s="283"/>
      <c r="S7" s="287"/>
      <c r="T7" s="278"/>
      <c r="U7" s="290"/>
    </row>
    <row r="8" spans="1:29">
      <c r="A8" s="16">
        <v>5</v>
      </c>
      <c r="B8" s="126"/>
      <c r="C8" s="127"/>
      <c r="D8" s="128"/>
      <c r="E8" s="116"/>
      <c r="F8" s="276"/>
      <c r="G8" s="269"/>
      <c r="H8" s="271"/>
      <c r="I8" s="281"/>
      <c r="J8" s="284"/>
      <c r="K8" s="269"/>
      <c r="L8" s="271"/>
      <c r="M8" s="273"/>
      <c r="N8" s="284"/>
      <c r="O8" s="288"/>
      <c r="P8" s="271"/>
      <c r="Q8" s="291"/>
      <c r="R8" s="284"/>
      <c r="S8" s="288"/>
      <c r="T8" s="271"/>
      <c r="U8" s="291"/>
    </row>
    <row r="9" spans="1:29">
      <c r="A9" s="117" t="s">
        <v>14</v>
      </c>
      <c r="B9" s="118"/>
      <c r="C9" s="119"/>
      <c r="D9" s="119"/>
      <c r="E9" s="120"/>
      <c r="F9" s="121"/>
      <c r="G9" s="119"/>
      <c r="H9" s="119"/>
      <c r="I9" s="129"/>
      <c r="J9" s="118"/>
      <c r="K9" s="119"/>
      <c r="L9" s="119"/>
      <c r="M9" s="120"/>
      <c r="N9" s="118"/>
      <c r="O9" s="119"/>
      <c r="P9" s="119"/>
      <c r="Q9" s="120"/>
      <c r="R9" s="118"/>
      <c r="S9" s="119"/>
      <c r="T9" s="119"/>
      <c r="U9" s="120"/>
    </row>
    <row r="10" spans="1:29">
      <c r="A10" s="16">
        <v>6</v>
      </c>
      <c r="B10" s="282" t="s">
        <v>9</v>
      </c>
      <c r="C10" s="268" t="s">
        <v>10</v>
      </c>
      <c r="D10" s="270" t="s">
        <v>36</v>
      </c>
      <c r="E10" s="272" t="s">
        <v>11</v>
      </c>
      <c r="F10" s="30"/>
      <c r="G10" s="10"/>
      <c r="H10" s="10"/>
      <c r="I10" s="31"/>
      <c r="J10" s="130"/>
      <c r="K10" s="131"/>
      <c r="L10" s="131"/>
      <c r="M10" s="116"/>
      <c r="N10" s="130"/>
      <c r="O10" s="127"/>
      <c r="P10" s="128"/>
      <c r="Q10" s="116"/>
      <c r="R10" s="130"/>
      <c r="S10" s="127"/>
      <c r="T10" s="127"/>
      <c r="U10" s="116"/>
    </row>
    <row r="11" spans="1:29">
      <c r="A11" s="16">
        <v>7</v>
      </c>
      <c r="B11" s="284"/>
      <c r="C11" s="269"/>
      <c r="D11" s="271"/>
      <c r="E11" s="273"/>
      <c r="F11" s="30"/>
      <c r="G11" s="10"/>
      <c r="H11" s="10"/>
      <c r="I11" s="31"/>
      <c r="J11" s="130"/>
      <c r="K11" s="131"/>
      <c r="L11" s="131"/>
      <c r="M11" s="116"/>
      <c r="N11" s="130"/>
      <c r="O11" s="127"/>
      <c r="P11" s="128"/>
      <c r="Q11" s="116"/>
      <c r="R11" s="130"/>
      <c r="S11" s="127"/>
      <c r="T11" s="127"/>
      <c r="U11" s="116"/>
    </row>
    <row r="12" spans="1:29">
      <c r="A12" s="117" t="s">
        <v>12</v>
      </c>
      <c r="B12" s="118"/>
      <c r="C12" s="119"/>
      <c r="D12" s="119"/>
      <c r="E12" s="123"/>
      <c r="F12" s="121"/>
      <c r="G12" s="119"/>
      <c r="H12" s="119"/>
      <c r="I12" s="129"/>
      <c r="J12" s="124"/>
      <c r="K12" s="125"/>
      <c r="L12" s="125"/>
      <c r="M12" s="120"/>
      <c r="N12" s="118"/>
      <c r="O12" s="119"/>
      <c r="P12" s="119"/>
      <c r="Q12" s="120"/>
      <c r="R12" s="118"/>
      <c r="S12" s="119"/>
      <c r="T12" s="119"/>
      <c r="U12" s="123"/>
    </row>
    <row r="13" spans="1:29">
      <c r="A13" s="16">
        <v>8</v>
      </c>
      <c r="B13" s="282" t="s">
        <v>9</v>
      </c>
      <c r="C13" s="268" t="s">
        <v>10</v>
      </c>
      <c r="D13" s="270" t="s">
        <v>36</v>
      </c>
      <c r="E13" s="272" t="s">
        <v>11</v>
      </c>
      <c r="F13" s="30"/>
      <c r="G13" s="10"/>
      <c r="H13" s="10"/>
      <c r="I13" s="31"/>
      <c r="J13" s="282" t="s">
        <v>9</v>
      </c>
      <c r="K13" s="286" t="s">
        <v>39</v>
      </c>
      <c r="L13" s="270" t="s">
        <v>36</v>
      </c>
      <c r="M13" s="289" t="s">
        <v>13</v>
      </c>
      <c r="N13" s="292" t="s">
        <v>40</v>
      </c>
      <c r="O13" s="293"/>
      <c r="P13" s="293"/>
      <c r="Q13" s="294"/>
      <c r="R13" s="282" t="s">
        <v>9</v>
      </c>
      <c r="S13" s="286" t="s">
        <v>41</v>
      </c>
      <c r="T13" s="270" t="s">
        <v>36</v>
      </c>
      <c r="U13" s="289" t="s">
        <v>13</v>
      </c>
    </row>
    <row r="14" spans="1:29">
      <c r="A14" s="16">
        <v>9</v>
      </c>
      <c r="B14" s="283"/>
      <c r="C14" s="277"/>
      <c r="D14" s="278"/>
      <c r="E14" s="285"/>
      <c r="F14" s="30"/>
      <c r="G14" s="10"/>
      <c r="H14" s="10"/>
      <c r="I14" s="31"/>
      <c r="J14" s="283"/>
      <c r="K14" s="287"/>
      <c r="L14" s="278"/>
      <c r="M14" s="290"/>
      <c r="N14" s="295"/>
      <c r="O14" s="296"/>
      <c r="P14" s="296"/>
      <c r="Q14" s="297"/>
      <c r="R14" s="283"/>
      <c r="S14" s="287"/>
      <c r="T14" s="278"/>
      <c r="U14" s="290"/>
    </row>
    <row r="15" spans="1:29">
      <c r="A15" s="16">
        <v>10</v>
      </c>
      <c r="B15" s="284"/>
      <c r="C15" s="269"/>
      <c r="D15" s="271"/>
      <c r="E15" s="273"/>
      <c r="F15" s="30"/>
      <c r="G15" s="10"/>
      <c r="H15" s="10"/>
      <c r="I15" s="31"/>
      <c r="J15" s="284"/>
      <c r="K15" s="288"/>
      <c r="L15" s="271"/>
      <c r="M15" s="291"/>
      <c r="N15" s="298"/>
      <c r="O15" s="299"/>
      <c r="P15" s="299"/>
      <c r="Q15" s="300"/>
      <c r="R15" s="284"/>
      <c r="S15" s="288"/>
      <c r="T15" s="271"/>
      <c r="U15" s="291"/>
    </row>
    <row r="16" spans="1:29">
      <c r="A16" s="117" t="s">
        <v>15</v>
      </c>
      <c r="B16" s="118"/>
      <c r="C16" s="119"/>
      <c r="D16" s="119"/>
      <c r="E16" s="123"/>
      <c r="F16" s="132"/>
      <c r="G16" s="133"/>
      <c r="H16" s="133"/>
      <c r="I16" s="134"/>
      <c r="J16" s="135"/>
      <c r="K16" s="133"/>
      <c r="L16" s="133"/>
      <c r="M16" s="136" t="str">
        <f>IF(SUM(J16:L16)&gt;0,SUM(J16:L16),"")</f>
        <v/>
      </c>
      <c r="N16" s="135"/>
      <c r="O16" s="133"/>
      <c r="P16" s="133"/>
      <c r="Q16" s="136" t="str">
        <f>IF(SUM(N16:P16)&gt;0,SUM(N16:P16),"")</f>
        <v/>
      </c>
      <c r="R16" s="118"/>
      <c r="S16" s="119"/>
      <c r="T16" s="119"/>
      <c r="U16" s="123"/>
    </row>
    <row r="17" spans="1:21">
      <c r="A17" s="16">
        <v>11</v>
      </c>
      <c r="B17" s="137"/>
      <c r="C17" s="138"/>
      <c r="D17" s="138"/>
      <c r="E17" s="139"/>
      <c r="F17" s="140"/>
      <c r="G17" s="138"/>
      <c r="H17" s="138"/>
      <c r="I17" s="141" t="str">
        <f>IF(SUM(F17:H17)&gt;0,SUM(F17:H17),"")</f>
        <v/>
      </c>
      <c r="J17" s="137"/>
      <c r="K17" s="138"/>
      <c r="L17" s="138"/>
      <c r="M17" s="139"/>
      <c r="N17" s="142"/>
      <c r="O17" s="143"/>
      <c r="P17" s="143"/>
      <c r="Q17" s="139"/>
      <c r="R17" s="142"/>
      <c r="S17" s="143"/>
      <c r="T17" s="143"/>
      <c r="U17" s="139"/>
    </row>
    <row r="18" spans="1:21">
      <c r="A18" s="16">
        <v>12</v>
      </c>
      <c r="B18" s="142"/>
      <c r="C18" s="143"/>
      <c r="D18" s="143"/>
      <c r="E18" s="139" t="str">
        <f>IF(SUM(B18:D18)&gt;0,SUM(B18:D18),"")</f>
        <v/>
      </c>
      <c r="F18" s="44"/>
      <c r="G18" s="43"/>
      <c r="H18" s="43"/>
      <c r="I18" s="41" t="str">
        <f>IF(SUM(F18:H18)&gt;0,SUM(F18:H18),"")</f>
        <v/>
      </c>
      <c r="J18" s="42"/>
      <c r="K18" s="43"/>
      <c r="L18" s="43"/>
      <c r="M18" s="40"/>
      <c r="N18" s="142"/>
      <c r="O18" s="143"/>
      <c r="P18" s="143"/>
      <c r="Q18" s="139"/>
      <c r="R18" s="142"/>
      <c r="S18" s="143"/>
      <c r="T18" s="143"/>
      <c r="U18" s="139"/>
    </row>
    <row r="19" spans="1:21" ht="17" thickBot="1">
      <c r="A19" s="45">
        <v>13</v>
      </c>
      <c r="B19" s="144"/>
      <c r="C19" s="145"/>
      <c r="D19" s="145"/>
      <c r="E19" s="146"/>
      <c r="F19" s="49"/>
      <c r="G19" s="47"/>
      <c r="H19" s="47"/>
      <c r="I19" s="50"/>
      <c r="J19" s="46"/>
      <c r="K19" s="47"/>
      <c r="L19" s="47"/>
      <c r="M19" s="48"/>
      <c r="N19" s="147"/>
      <c r="O19" s="148"/>
      <c r="P19" s="148"/>
      <c r="Q19" s="149"/>
      <c r="R19" s="144"/>
      <c r="S19" s="145"/>
      <c r="T19" s="145"/>
      <c r="U19" s="146"/>
    </row>
  </sheetData>
  <mergeCells count="48">
    <mergeCell ref="S13:S15"/>
    <mergeCell ref="T13:T15"/>
    <mergeCell ref="U13:U15"/>
    <mergeCell ref="K13:K15"/>
    <mergeCell ref="L13:L15"/>
    <mergeCell ref="M13:M15"/>
    <mergeCell ref="N13:Q15"/>
    <mergeCell ref="R13:R15"/>
    <mergeCell ref="B13:B15"/>
    <mergeCell ref="C13:C15"/>
    <mergeCell ref="D13:D15"/>
    <mergeCell ref="E13:E15"/>
    <mergeCell ref="J13:J15"/>
    <mergeCell ref="S6:S8"/>
    <mergeCell ref="T6:T8"/>
    <mergeCell ref="U6:U8"/>
    <mergeCell ref="B10:B11"/>
    <mergeCell ref="C10:C11"/>
    <mergeCell ref="D10:D11"/>
    <mergeCell ref="E10:E11"/>
    <mergeCell ref="N6:N8"/>
    <mergeCell ref="O6:O8"/>
    <mergeCell ref="P6:P8"/>
    <mergeCell ref="Q6:Q8"/>
    <mergeCell ref="R6:R8"/>
    <mergeCell ref="K3:K4"/>
    <mergeCell ref="L3:L4"/>
    <mergeCell ref="M3:M4"/>
    <mergeCell ref="F6:F8"/>
    <mergeCell ref="G6:G8"/>
    <mergeCell ref="H6:H8"/>
    <mergeCell ref="I6:I8"/>
    <mergeCell ref="J6:J8"/>
    <mergeCell ref="K6:K8"/>
    <mergeCell ref="L6:L8"/>
    <mergeCell ref="M6:M8"/>
    <mergeCell ref="F3:F4"/>
    <mergeCell ref="G3:G4"/>
    <mergeCell ref="H3:H4"/>
    <mergeCell ref="I3:I4"/>
    <mergeCell ref="J3:J4"/>
    <mergeCell ref="V1:Y1"/>
    <mergeCell ref="Z1:AC1"/>
    <mergeCell ref="B1:E1"/>
    <mergeCell ref="F1:I1"/>
    <mergeCell ref="J1:M1"/>
    <mergeCell ref="N1:Q1"/>
    <mergeCell ref="R1:U1"/>
  </mergeCells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87BF4C-0639-AF4E-84AF-D7B4975E5BA2}">
  <dimension ref="A1:AC19"/>
  <sheetViews>
    <sheetView zoomScale="80" zoomScaleNormal="80" workbookViewId="0">
      <selection activeCell="N42" sqref="N42"/>
    </sheetView>
  </sheetViews>
  <sheetFormatPr baseColWidth="10" defaultColWidth="13.6640625" defaultRowHeight="16"/>
  <cols>
    <col min="1" max="1" width="8.5" bestFit="1" customWidth="1"/>
    <col min="2" max="2" width="13.83203125" bestFit="1" customWidth="1"/>
    <col min="3" max="3" width="12.5" bestFit="1" customWidth="1"/>
    <col min="4" max="4" width="9.1640625" bestFit="1" customWidth="1"/>
    <col min="5" max="5" width="9.83203125" bestFit="1" customWidth="1"/>
    <col min="6" max="6" width="13.83203125" bestFit="1" customWidth="1"/>
    <col min="7" max="7" width="12.5" bestFit="1" customWidth="1"/>
    <col min="8" max="8" width="10.33203125" bestFit="1" customWidth="1"/>
    <col min="9" max="9" width="9.83203125" bestFit="1" customWidth="1"/>
    <col min="10" max="10" width="13.83203125" bestFit="1" customWidth="1"/>
    <col min="11" max="11" width="12.5" bestFit="1" customWidth="1"/>
    <col min="12" max="12" width="9.1640625" bestFit="1" customWidth="1"/>
    <col min="13" max="13" width="11.5" bestFit="1" customWidth="1"/>
    <col min="14" max="14" width="9.83203125" bestFit="1" customWidth="1"/>
    <col min="15" max="15" width="11.5" bestFit="1" customWidth="1"/>
  </cols>
  <sheetData>
    <row r="1" spans="1:29" ht="17" thickBot="1">
      <c r="A1" s="54"/>
      <c r="B1" s="422" t="s">
        <v>0</v>
      </c>
      <c r="C1" s="423"/>
      <c r="D1" s="423"/>
      <c r="E1" s="424"/>
      <c r="F1" s="425" t="s">
        <v>1</v>
      </c>
      <c r="G1" s="423"/>
      <c r="H1" s="423"/>
      <c r="I1" s="426"/>
      <c r="J1" s="422" t="s">
        <v>2</v>
      </c>
      <c r="K1" s="423"/>
      <c r="L1" s="423"/>
      <c r="M1" s="424"/>
      <c r="N1" s="425" t="s">
        <v>3</v>
      </c>
      <c r="O1" s="423"/>
      <c r="P1" s="423"/>
      <c r="Q1" s="426"/>
      <c r="R1" s="427" t="s">
        <v>4</v>
      </c>
      <c r="S1" s="428"/>
      <c r="T1" s="428"/>
      <c r="U1" s="429"/>
      <c r="V1" s="301" t="s">
        <v>3</v>
      </c>
      <c r="W1" s="302"/>
      <c r="X1" s="302"/>
      <c r="Y1" s="303"/>
      <c r="Z1" s="400" t="s">
        <v>58</v>
      </c>
      <c r="AA1" s="400"/>
      <c r="AB1" s="400"/>
      <c r="AC1" s="400"/>
    </row>
    <row r="2" spans="1:29" ht="17" thickBot="1">
      <c r="A2" s="55" t="s">
        <v>5</v>
      </c>
      <c r="B2" s="244" t="s">
        <v>6</v>
      </c>
      <c r="C2" s="245"/>
      <c r="D2" s="245" t="s">
        <v>7</v>
      </c>
      <c r="E2" s="246" t="s">
        <v>8</v>
      </c>
      <c r="F2" s="244" t="s">
        <v>6</v>
      </c>
      <c r="G2" s="245"/>
      <c r="H2" s="245" t="s">
        <v>7</v>
      </c>
      <c r="I2" s="247" t="str">
        <f>E2</f>
        <v>Venue</v>
      </c>
      <c r="J2" s="248" t="s">
        <v>6</v>
      </c>
      <c r="K2" s="249"/>
      <c r="L2" s="249" t="s">
        <v>7</v>
      </c>
      <c r="M2" s="250" t="str">
        <f>E2</f>
        <v>Venue</v>
      </c>
      <c r="N2" s="244" t="s">
        <v>6</v>
      </c>
      <c r="O2" s="245"/>
      <c r="P2" s="245" t="s">
        <v>7</v>
      </c>
      <c r="Q2" s="247" t="str">
        <f>E2</f>
        <v>Venue</v>
      </c>
      <c r="R2" s="251" t="s">
        <v>6</v>
      </c>
      <c r="S2" s="245"/>
      <c r="T2" s="245" t="s">
        <v>7</v>
      </c>
      <c r="U2" s="246" t="str">
        <f>E2</f>
        <v>Venue</v>
      </c>
      <c r="Z2" s="231" t="s">
        <v>6</v>
      </c>
      <c r="AA2" s="231"/>
      <c r="AB2" s="231" t="s">
        <v>7</v>
      </c>
      <c r="AC2" s="232" t="s">
        <v>8</v>
      </c>
    </row>
    <row r="3" spans="1:29" ht="16" customHeight="1">
      <c r="A3" s="8">
        <v>1</v>
      </c>
      <c r="B3" s="368" t="s">
        <v>25</v>
      </c>
      <c r="C3" s="431" t="s">
        <v>47</v>
      </c>
      <c r="D3" s="433" t="s">
        <v>34</v>
      </c>
      <c r="E3" s="434" t="s">
        <v>48</v>
      </c>
      <c r="F3" s="368" t="s">
        <v>25</v>
      </c>
      <c r="G3" s="286" t="s">
        <v>47</v>
      </c>
      <c r="H3" s="268" t="s">
        <v>34</v>
      </c>
      <c r="I3" s="430" t="s">
        <v>48</v>
      </c>
      <c r="J3" s="164"/>
      <c r="K3" s="164"/>
      <c r="L3" s="164"/>
      <c r="M3" s="164"/>
      <c r="N3" s="172"/>
      <c r="O3" s="172"/>
      <c r="P3" s="172"/>
      <c r="Q3" s="172"/>
      <c r="R3" s="126"/>
      <c r="S3" s="115"/>
      <c r="T3" s="115"/>
      <c r="U3" s="116"/>
      <c r="Z3" s="227"/>
      <c r="AA3" s="227"/>
      <c r="AB3" s="227"/>
      <c r="AC3" s="227"/>
    </row>
    <row r="4" spans="1:29">
      <c r="A4" s="16">
        <v>2</v>
      </c>
      <c r="B4" s="370"/>
      <c r="C4" s="432"/>
      <c r="D4" s="432"/>
      <c r="E4" s="418"/>
      <c r="F4" s="370"/>
      <c r="G4" s="269"/>
      <c r="H4" s="269"/>
      <c r="I4" s="361"/>
      <c r="J4" s="164"/>
      <c r="K4" s="164"/>
      <c r="L4" s="164"/>
      <c r="M4" s="164"/>
      <c r="N4" s="172"/>
      <c r="O4" s="172"/>
      <c r="P4" s="172"/>
      <c r="Q4" s="172"/>
      <c r="R4" s="126"/>
      <c r="S4" s="115"/>
      <c r="T4" s="115"/>
      <c r="U4" s="116"/>
      <c r="Z4" s="227"/>
      <c r="AA4" s="227"/>
      <c r="AB4" s="227"/>
      <c r="AC4" s="227"/>
    </row>
    <row r="5" spans="1:29">
      <c r="A5" s="117" t="s">
        <v>12</v>
      </c>
      <c r="B5" s="121"/>
      <c r="C5" s="119"/>
      <c r="D5" s="119"/>
      <c r="E5" s="120"/>
      <c r="F5" s="157"/>
      <c r="G5" s="125"/>
      <c r="H5" s="125"/>
      <c r="I5" s="129"/>
      <c r="J5" s="125"/>
      <c r="K5" s="125"/>
      <c r="L5" s="125"/>
      <c r="M5" s="125"/>
      <c r="N5" s="157"/>
      <c r="O5" s="125"/>
      <c r="P5" s="125"/>
      <c r="Q5" s="129"/>
      <c r="R5" s="118"/>
      <c r="S5" s="119"/>
      <c r="T5" s="119"/>
      <c r="U5" s="120"/>
      <c r="Z5" s="229"/>
      <c r="AA5" s="229"/>
      <c r="AB5" s="229"/>
      <c r="AC5" s="229"/>
    </row>
    <row r="6" spans="1:29" ht="16" customHeight="1">
      <c r="A6" s="16">
        <v>3</v>
      </c>
      <c r="B6" s="368" t="s">
        <v>25</v>
      </c>
      <c r="C6" s="431" t="s">
        <v>47</v>
      </c>
      <c r="D6" s="433" t="s">
        <v>34</v>
      </c>
      <c r="E6" s="434" t="s">
        <v>48</v>
      </c>
      <c r="F6" s="313" t="s">
        <v>16</v>
      </c>
      <c r="G6" s="310" t="s">
        <v>10</v>
      </c>
      <c r="H6" s="311" t="s">
        <v>42</v>
      </c>
      <c r="I6" s="314" t="s">
        <v>11</v>
      </c>
      <c r="J6" s="164"/>
      <c r="K6" s="164"/>
      <c r="L6" s="164"/>
      <c r="M6" s="164"/>
      <c r="N6" s="172"/>
      <c r="O6" s="172"/>
      <c r="P6" s="172"/>
      <c r="Q6" s="172"/>
      <c r="R6" s="172"/>
      <c r="S6" s="172"/>
      <c r="T6" s="172"/>
      <c r="U6" s="172"/>
      <c r="Z6" s="282" t="s">
        <v>25</v>
      </c>
      <c r="AA6" s="286" t="s">
        <v>52</v>
      </c>
      <c r="AB6" s="286" t="s">
        <v>30</v>
      </c>
      <c r="AC6" s="407" t="s">
        <v>48</v>
      </c>
    </row>
    <row r="7" spans="1:29">
      <c r="A7" s="16">
        <v>4</v>
      </c>
      <c r="B7" s="370"/>
      <c r="C7" s="432"/>
      <c r="D7" s="432"/>
      <c r="E7" s="418"/>
      <c r="F7" s="313"/>
      <c r="G7" s="310"/>
      <c r="H7" s="310"/>
      <c r="I7" s="314"/>
      <c r="J7" s="164"/>
      <c r="K7" s="164"/>
      <c r="L7" s="164"/>
      <c r="M7" s="164"/>
      <c r="N7" s="172"/>
      <c r="O7" s="172"/>
      <c r="P7" s="172"/>
      <c r="Q7" s="172"/>
      <c r="R7" s="172"/>
      <c r="S7" s="172"/>
      <c r="T7" s="172"/>
      <c r="U7" s="172"/>
      <c r="Z7" s="283"/>
      <c r="AA7" s="287"/>
      <c r="AB7" s="287"/>
      <c r="AC7" s="285"/>
    </row>
    <row r="8" spans="1:29">
      <c r="A8" s="16">
        <v>5</v>
      </c>
      <c r="B8" s="155"/>
      <c r="C8" s="127"/>
      <c r="D8" s="128"/>
      <c r="E8" s="116"/>
      <c r="F8" s="163"/>
      <c r="G8" s="131"/>
      <c r="H8" s="131"/>
      <c r="I8" s="215"/>
      <c r="J8" s="153"/>
      <c r="K8" s="153"/>
      <c r="L8" s="153"/>
      <c r="M8" s="153"/>
      <c r="N8" s="202"/>
      <c r="O8" s="202"/>
      <c r="P8" s="202"/>
      <c r="Q8" s="202"/>
      <c r="R8" s="202"/>
      <c r="S8" s="202"/>
      <c r="T8" s="202"/>
      <c r="U8" s="202"/>
      <c r="Z8" s="284"/>
      <c r="AA8" s="288"/>
      <c r="AB8" s="288"/>
      <c r="AC8" s="273"/>
    </row>
    <row r="9" spans="1:29">
      <c r="A9" s="117" t="s">
        <v>14</v>
      </c>
      <c r="B9" s="121"/>
      <c r="C9" s="119"/>
      <c r="D9" s="119"/>
      <c r="E9" s="120"/>
      <c r="F9" s="121"/>
      <c r="G9" s="119"/>
      <c r="H9" s="119"/>
      <c r="I9" s="129"/>
      <c r="J9" s="119"/>
      <c r="K9" s="119"/>
      <c r="L9" s="119"/>
      <c r="M9" s="125"/>
      <c r="N9" s="121"/>
      <c r="O9" s="119"/>
      <c r="P9" s="119"/>
      <c r="Q9" s="129"/>
      <c r="R9" s="118"/>
      <c r="S9" s="119"/>
      <c r="T9" s="119"/>
      <c r="U9" s="120"/>
      <c r="Z9" s="118"/>
      <c r="AA9" s="119"/>
      <c r="AB9" s="119"/>
      <c r="AC9" s="120"/>
    </row>
    <row r="10" spans="1:29" ht="16" customHeight="1">
      <c r="A10" s="16">
        <v>6</v>
      </c>
      <c r="B10" s="368" t="s">
        <v>25</v>
      </c>
      <c r="C10" s="286" t="s">
        <v>50</v>
      </c>
      <c r="D10" s="268" t="s">
        <v>34</v>
      </c>
      <c r="E10" s="437" t="s">
        <v>48</v>
      </c>
      <c r="F10" s="368" t="s">
        <v>25</v>
      </c>
      <c r="G10" s="431" t="s">
        <v>50</v>
      </c>
      <c r="H10" s="433" t="s">
        <v>34</v>
      </c>
      <c r="I10" s="435" t="s">
        <v>48</v>
      </c>
      <c r="J10" s="164"/>
      <c r="K10" s="164"/>
      <c r="L10" s="164"/>
      <c r="M10" s="164"/>
      <c r="N10" s="172"/>
      <c r="O10" s="172"/>
      <c r="P10" s="172"/>
      <c r="Q10" s="172"/>
      <c r="R10" s="172"/>
      <c r="S10" s="172"/>
      <c r="T10" s="172"/>
      <c r="U10" s="172"/>
      <c r="Z10" s="282" t="s">
        <v>25</v>
      </c>
      <c r="AA10" s="268" t="s">
        <v>10</v>
      </c>
      <c r="AB10" s="268" t="s">
        <v>30</v>
      </c>
      <c r="AC10" s="289" t="s">
        <v>11</v>
      </c>
    </row>
    <row r="11" spans="1:29">
      <c r="A11" s="16">
        <v>7</v>
      </c>
      <c r="B11" s="370"/>
      <c r="C11" s="269"/>
      <c r="D11" s="269"/>
      <c r="E11" s="291"/>
      <c r="F11" s="370"/>
      <c r="G11" s="432"/>
      <c r="H11" s="432"/>
      <c r="I11" s="436"/>
      <c r="J11" s="164"/>
      <c r="K11" s="164"/>
      <c r="L11" s="164"/>
      <c r="M11" s="164"/>
      <c r="N11" s="172"/>
      <c r="O11" s="172"/>
      <c r="P11" s="172"/>
      <c r="Q11" s="172"/>
      <c r="R11" s="172"/>
      <c r="S11" s="172"/>
      <c r="T11" s="172"/>
      <c r="U11" s="172"/>
      <c r="Z11" s="284"/>
      <c r="AA11" s="269"/>
      <c r="AB11" s="269"/>
      <c r="AC11" s="291"/>
    </row>
    <row r="12" spans="1:29">
      <c r="A12" s="117" t="s">
        <v>12</v>
      </c>
      <c r="B12" s="157"/>
      <c r="C12" s="125"/>
      <c r="D12" s="125"/>
      <c r="E12" s="120"/>
      <c r="F12" s="121"/>
      <c r="G12" s="119"/>
      <c r="H12" s="119"/>
      <c r="I12" s="129"/>
      <c r="J12" s="125"/>
      <c r="K12" s="125"/>
      <c r="L12" s="125"/>
      <c r="M12" s="125"/>
      <c r="N12" s="121"/>
      <c r="O12" s="119"/>
      <c r="P12" s="119"/>
      <c r="Q12" s="129"/>
      <c r="R12" s="124"/>
      <c r="S12" s="125"/>
      <c r="T12" s="125"/>
      <c r="U12" s="120"/>
      <c r="Z12" s="124"/>
      <c r="AA12" s="125"/>
      <c r="AB12" s="125"/>
      <c r="AC12" s="120"/>
    </row>
    <row r="13" spans="1:29" ht="16" customHeight="1">
      <c r="A13" s="16">
        <v>8</v>
      </c>
      <c r="B13" s="368" t="s">
        <v>25</v>
      </c>
      <c r="C13" s="286" t="s">
        <v>50</v>
      </c>
      <c r="D13" s="268" t="s">
        <v>34</v>
      </c>
      <c r="E13" s="437" t="s">
        <v>48</v>
      </c>
      <c r="F13" s="274" t="s">
        <v>16</v>
      </c>
      <c r="G13" s="286" t="s">
        <v>49</v>
      </c>
      <c r="H13" s="286" t="s">
        <v>42</v>
      </c>
      <c r="I13" s="438" t="s">
        <v>35</v>
      </c>
      <c r="J13" s="164"/>
      <c r="K13" s="164"/>
      <c r="L13" s="164"/>
      <c r="M13" s="164"/>
      <c r="N13" s="172"/>
      <c r="O13" s="172"/>
      <c r="P13" s="172"/>
      <c r="Q13" s="172"/>
      <c r="R13" s="165"/>
      <c r="S13" s="166"/>
      <c r="T13" s="166"/>
      <c r="U13" s="167"/>
      <c r="Z13" s="165" t="s">
        <v>23</v>
      </c>
      <c r="AA13" s="166" t="s">
        <v>10</v>
      </c>
      <c r="AB13" s="166" t="s">
        <v>24</v>
      </c>
      <c r="AC13" s="167" t="s">
        <v>11</v>
      </c>
    </row>
    <row r="14" spans="1:29">
      <c r="A14" s="16">
        <v>9</v>
      </c>
      <c r="B14" s="370"/>
      <c r="C14" s="269"/>
      <c r="D14" s="269"/>
      <c r="E14" s="291"/>
      <c r="F14" s="275"/>
      <c r="G14" s="287"/>
      <c r="H14" s="287"/>
      <c r="I14" s="439"/>
      <c r="J14" s="164"/>
      <c r="K14" s="164"/>
      <c r="L14" s="164"/>
      <c r="M14" s="164"/>
      <c r="N14" s="172"/>
      <c r="O14" s="172"/>
      <c r="P14" s="172"/>
      <c r="Q14" s="172"/>
      <c r="R14" s="168"/>
      <c r="S14" s="164"/>
      <c r="T14" s="164"/>
      <c r="U14" s="169"/>
      <c r="Z14" s="227"/>
      <c r="AA14" s="227"/>
      <c r="AB14" s="227"/>
      <c r="AC14" s="227"/>
    </row>
    <row r="15" spans="1:29">
      <c r="A15" s="16">
        <v>10</v>
      </c>
      <c r="B15" s="140"/>
      <c r="C15" s="138"/>
      <c r="D15" s="138"/>
      <c r="E15" s="158"/>
      <c r="F15" s="276"/>
      <c r="G15" s="288"/>
      <c r="H15" s="288"/>
      <c r="I15" s="440"/>
      <c r="J15" s="171"/>
      <c r="K15" s="171"/>
      <c r="L15" s="171"/>
      <c r="M15" s="171"/>
      <c r="N15" s="202"/>
      <c r="O15" s="171"/>
      <c r="P15" s="171"/>
      <c r="Q15" s="215"/>
      <c r="R15" s="170"/>
      <c r="S15" s="171"/>
      <c r="T15" s="171"/>
      <c r="U15" s="158"/>
      <c r="Z15" s="227"/>
      <c r="AA15" s="227"/>
      <c r="AB15" s="227"/>
      <c r="AC15" s="227"/>
    </row>
    <row r="16" spans="1:29">
      <c r="A16" s="117" t="s">
        <v>15</v>
      </c>
      <c r="B16" s="157"/>
      <c r="C16" s="125"/>
      <c r="D16" s="125"/>
      <c r="E16" s="120"/>
      <c r="F16" s="132"/>
      <c r="G16" s="133"/>
      <c r="H16" s="133"/>
      <c r="I16" s="134"/>
      <c r="J16" s="133"/>
      <c r="K16" s="133"/>
      <c r="L16" s="133"/>
      <c r="M16" s="252" t="str">
        <f>IF(SUM(J16:L16)&gt;0,SUM(J16:L16),"")</f>
        <v/>
      </c>
      <c r="N16" s="132"/>
      <c r="O16" s="133"/>
      <c r="P16" s="133"/>
      <c r="Q16" s="134" t="str">
        <f>IF(SUM(N16:P16)&gt;0,SUM(N16:P16),"")</f>
        <v/>
      </c>
      <c r="R16" s="124"/>
      <c r="S16" s="125"/>
      <c r="T16" s="125"/>
      <c r="U16" s="120"/>
      <c r="Z16" s="229"/>
      <c r="AA16" s="229"/>
      <c r="AB16" s="229"/>
      <c r="AC16" s="229"/>
    </row>
    <row r="17" spans="1:29">
      <c r="A17" s="16">
        <v>11</v>
      </c>
      <c r="B17" s="140"/>
      <c r="C17" s="138"/>
      <c r="D17" s="138"/>
      <c r="E17" s="139"/>
      <c r="F17" s="172"/>
      <c r="G17" s="164"/>
      <c r="H17" s="164"/>
      <c r="I17" s="173"/>
      <c r="J17" s="164"/>
      <c r="K17" s="164"/>
      <c r="L17" s="164"/>
      <c r="M17" s="164"/>
      <c r="N17" s="172"/>
      <c r="O17" s="164"/>
      <c r="P17" s="164"/>
      <c r="Q17" s="173"/>
      <c r="R17" s="142"/>
      <c r="S17" s="143"/>
      <c r="T17" s="143"/>
      <c r="U17" s="139"/>
      <c r="Z17" s="227"/>
      <c r="AA17" s="227"/>
      <c r="AB17" s="227"/>
      <c r="AC17" s="227"/>
    </row>
    <row r="18" spans="1:29">
      <c r="A18" s="16">
        <v>12</v>
      </c>
      <c r="B18" s="212"/>
      <c r="C18" s="143"/>
      <c r="D18" s="143"/>
      <c r="E18" s="139" t="str">
        <f>IF(SUM(B18:D18)&gt;0,SUM(B18:D18),"")</f>
        <v/>
      </c>
      <c r="F18" s="172"/>
      <c r="G18" s="164"/>
      <c r="H18" s="164"/>
      <c r="I18" s="173"/>
      <c r="J18" s="164"/>
      <c r="K18" s="164"/>
      <c r="L18" s="164"/>
      <c r="M18" s="164"/>
      <c r="N18" s="172"/>
      <c r="O18" s="164"/>
      <c r="P18" s="164"/>
      <c r="Q18" s="173"/>
      <c r="R18" s="142"/>
      <c r="S18" s="143"/>
      <c r="T18" s="143"/>
      <c r="U18" s="139"/>
      <c r="Z18" s="227"/>
      <c r="AA18" s="227"/>
      <c r="AB18" s="227"/>
      <c r="AC18" s="227"/>
    </row>
    <row r="19" spans="1:29" ht="17" thickBot="1">
      <c r="A19" s="45">
        <v>13</v>
      </c>
      <c r="B19" s="230"/>
      <c r="C19" s="145"/>
      <c r="D19" s="145"/>
      <c r="E19" s="146"/>
      <c r="F19" s="178"/>
      <c r="G19" s="176"/>
      <c r="H19" s="176"/>
      <c r="I19" s="179"/>
      <c r="J19" s="171"/>
      <c r="K19" s="171"/>
      <c r="L19" s="171"/>
      <c r="M19" s="218"/>
      <c r="N19" s="178"/>
      <c r="O19" s="176"/>
      <c r="P19" s="176"/>
      <c r="Q19" s="179"/>
      <c r="R19" s="144"/>
      <c r="S19" s="145"/>
      <c r="T19" s="145"/>
      <c r="U19" s="146"/>
      <c r="Z19" s="227"/>
      <c r="AA19" s="227"/>
      <c r="AB19" s="227"/>
      <c r="AC19" s="227"/>
    </row>
  </sheetData>
  <mergeCells count="47">
    <mergeCell ref="G13:G15"/>
    <mergeCell ref="H13:H15"/>
    <mergeCell ref="I13:I15"/>
    <mergeCell ref="B13:B14"/>
    <mergeCell ref="C13:C14"/>
    <mergeCell ref="D13:D14"/>
    <mergeCell ref="E13:E14"/>
    <mergeCell ref="F13:F15"/>
    <mergeCell ref="G10:G11"/>
    <mergeCell ref="H10:H11"/>
    <mergeCell ref="I10:I11"/>
    <mergeCell ref="B6:B7"/>
    <mergeCell ref="C6:C7"/>
    <mergeCell ref="D6:D7"/>
    <mergeCell ref="E6:E7"/>
    <mergeCell ref="F6:F7"/>
    <mergeCell ref="G6:G7"/>
    <mergeCell ref="H6:H7"/>
    <mergeCell ref="I6:I7"/>
    <mergeCell ref="B10:B11"/>
    <mergeCell ref="C10:C11"/>
    <mergeCell ref="D10:D11"/>
    <mergeCell ref="E10:E11"/>
    <mergeCell ref="F10:F11"/>
    <mergeCell ref="G3:G4"/>
    <mergeCell ref="H3:H4"/>
    <mergeCell ref="I3:I4"/>
    <mergeCell ref="B3:B4"/>
    <mergeCell ref="C3:C4"/>
    <mergeCell ref="D3:D4"/>
    <mergeCell ref="E3:E4"/>
    <mergeCell ref="F3:F4"/>
    <mergeCell ref="V1:Y1"/>
    <mergeCell ref="Z1:AC1"/>
    <mergeCell ref="B1:E1"/>
    <mergeCell ref="F1:I1"/>
    <mergeCell ref="J1:M1"/>
    <mergeCell ref="N1:Q1"/>
    <mergeCell ref="R1:U1"/>
    <mergeCell ref="Z10:Z11"/>
    <mergeCell ref="AA10:AA11"/>
    <mergeCell ref="AB10:AB11"/>
    <mergeCell ref="AC10:AC11"/>
    <mergeCell ref="Z6:Z8"/>
    <mergeCell ref="AA6:AA8"/>
    <mergeCell ref="AB6:AB8"/>
    <mergeCell ref="AC6:AC8"/>
  </mergeCells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3A0ADD-FBEF-6F4C-BC4A-799F1C336045}">
  <dimension ref="A1:AC19"/>
  <sheetViews>
    <sheetView topLeftCell="J1" zoomScale="110" zoomScaleNormal="207" workbookViewId="0">
      <selection activeCell="AA24" sqref="AA24"/>
    </sheetView>
  </sheetViews>
  <sheetFormatPr baseColWidth="10" defaultColWidth="16.83203125" defaultRowHeight="16"/>
  <cols>
    <col min="1" max="1" width="8.5" bestFit="1" customWidth="1"/>
    <col min="2" max="2" width="8" bestFit="1" customWidth="1"/>
    <col min="4" max="4" width="8.5" bestFit="1" customWidth="1"/>
    <col min="5" max="5" width="7.1640625" bestFit="1" customWidth="1"/>
    <col min="6" max="6" width="9.1640625" bestFit="1" customWidth="1"/>
    <col min="7" max="7" width="9.83203125" bestFit="1" customWidth="1"/>
    <col min="8" max="8" width="13.83203125" bestFit="1" customWidth="1"/>
    <col min="9" max="9" width="12.5" bestFit="1" customWidth="1"/>
    <col min="10" max="10" width="9.1640625" bestFit="1" customWidth="1"/>
    <col min="11" max="11" width="9.83203125" bestFit="1" customWidth="1"/>
    <col min="12" max="12" width="13.83203125" bestFit="1" customWidth="1"/>
    <col min="13" max="13" width="12.5" bestFit="1" customWidth="1"/>
    <col min="14" max="14" width="9.1640625" bestFit="1" customWidth="1"/>
    <col min="15" max="15" width="9.83203125" bestFit="1" customWidth="1"/>
    <col min="16" max="16" width="13.83203125" bestFit="1" customWidth="1"/>
    <col min="17" max="17" width="12.5" bestFit="1" customWidth="1"/>
    <col min="18" max="18" width="8" bestFit="1" customWidth="1"/>
    <col min="20" max="20" width="8.5" bestFit="1" customWidth="1"/>
    <col min="21" max="21" width="7.1640625" bestFit="1" customWidth="1"/>
  </cols>
  <sheetData>
    <row r="1" spans="1:29" ht="17" thickBot="1">
      <c r="A1" s="1"/>
      <c r="B1" s="409" t="s">
        <v>0</v>
      </c>
      <c r="C1" s="410"/>
      <c r="D1" s="410"/>
      <c r="E1" s="416"/>
      <c r="F1" s="412" t="s">
        <v>1</v>
      </c>
      <c r="G1" s="413"/>
      <c r="H1" s="413"/>
      <c r="I1" s="414"/>
      <c r="J1" s="409" t="s">
        <v>2</v>
      </c>
      <c r="K1" s="410"/>
      <c r="L1" s="410"/>
      <c r="M1" s="411"/>
      <c r="N1" s="409" t="s">
        <v>3</v>
      </c>
      <c r="O1" s="410"/>
      <c r="P1" s="410"/>
      <c r="Q1" s="416"/>
      <c r="R1" s="401" t="s">
        <v>4</v>
      </c>
      <c r="S1" s="402"/>
      <c r="T1" s="402"/>
      <c r="U1" s="403"/>
      <c r="V1" s="301" t="s">
        <v>3</v>
      </c>
      <c r="W1" s="302"/>
      <c r="X1" s="302"/>
      <c r="Y1" s="303"/>
      <c r="Z1" s="304" t="s">
        <v>4</v>
      </c>
      <c r="AA1" s="305"/>
      <c r="AB1" s="305"/>
      <c r="AC1" s="306"/>
    </row>
    <row r="2" spans="1:29" ht="17" thickBot="1">
      <c r="A2" s="2" t="s">
        <v>5</v>
      </c>
      <c r="B2" s="243" t="s">
        <v>6</v>
      </c>
      <c r="C2" s="237"/>
      <c r="D2" s="237" t="s">
        <v>7</v>
      </c>
      <c r="E2" s="242" t="s">
        <v>8</v>
      </c>
      <c r="F2" s="239" t="s">
        <v>6</v>
      </c>
      <c r="G2" s="240"/>
      <c r="H2" s="240" t="s">
        <v>7</v>
      </c>
      <c r="I2" s="241" t="s">
        <v>8</v>
      </c>
      <c r="J2" s="243" t="s">
        <v>6</v>
      </c>
      <c r="K2" s="237"/>
      <c r="L2" s="237" t="s">
        <v>7</v>
      </c>
      <c r="M2" s="238" t="str">
        <f>E2</f>
        <v>Venue</v>
      </c>
      <c r="N2" s="243" t="s">
        <v>6</v>
      </c>
      <c r="O2" s="237"/>
      <c r="P2" s="237" t="s">
        <v>7</v>
      </c>
      <c r="Q2" s="242" t="str">
        <f>E2</f>
        <v>Venue</v>
      </c>
      <c r="R2" s="243" t="s">
        <v>6</v>
      </c>
      <c r="S2" s="237"/>
      <c r="T2" s="237" t="s">
        <v>7</v>
      </c>
      <c r="U2" s="242" t="str">
        <f>E2</f>
        <v>Venue</v>
      </c>
    </row>
    <row r="3" spans="1:29">
      <c r="A3" s="8">
        <v>1</v>
      </c>
      <c r="B3" s="150"/>
      <c r="C3" s="115"/>
      <c r="D3" s="115"/>
      <c r="E3" s="201"/>
      <c r="F3" s="152"/>
      <c r="G3" s="153"/>
      <c r="H3" s="153"/>
      <c r="I3" s="154"/>
      <c r="J3" s="126"/>
      <c r="K3" s="127"/>
      <c r="L3" s="127"/>
      <c r="M3" s="156"/>
      <c r="N3" s="15"/>
      <c r="O3" s="13"/>
      <c r="P3" s="13"/>
      <c r="Q3" s="14"/>
      <c r="R3" s="15"/>
      <c r="S3" s="13"/>
      <c r="T3" s="13"/>
      <c r="U3" s="14"/>
    </row>
    <row r="4" spans="1:29">
      <c r="A4" s="16">
        <v>2</v>
      </c>
      <c r="B4" s="150"/>
      <c r="C4" s="115"/>
      <c r="D4" s="115"/>
      <c r="E4" s="201"/>
      <c r="F4" s="170"/>
      <c r="G4" s="171"/>
      <c r="H4" s="171"/>
      <c r="I4" s="204"/>
      <c r="J4" s="170"/>
      <c r="K4" s="171"/>
      <c r="L4" s="171"/>
      <c r="M4" s="203"/>
      <c r="N4" s="150"/>
      <c r="O4" s="115"/>
      <c r="P4" s="115"/>
      <c r="Q4" s="116"/>
      <c r="R4" s="15"/>
      <c r="S4" s="13"/>
      <c r="T4" s="13"/>
      <c r="U4" s="14"/>
    </row>
    <row r="5" spans="1:29">
      <c r="A5" s="19" t="s">
        <v>12</v>
      </c>
      <c r="B5" s="118"/>
      <c r="C5" s="119"/>
      <c r="D5" s="119"/>
      <c r="E5" s="120"/>
      <c r="F5" s="118"/>
      <c r="G5" s="119"/>
      <c r="H5" s="119"/>
      <c r="I5" s="123"/>
      <c r="J5" s="118"/>
      <c r="K5" s="119"/>
      <c r="L5" s="119"/>
      <c r="M5" s="122"/>
      <c r="N5" s="124"/>
      <c r="O5" s="125"/>
      <c r="P5" s="125"/>
      <c r="Q5" s="120"/>
      <c r="R5" s="118"/>
      <c r="S5" s="119"/>
      <c r="T5" s="119"/>
      <c r="U5" s="120"/>
    </row>
    <row r="6" spans="1:29" ht="16" customHeight="1">
      <c r="A6" s="16">
        <v>3</v>
      </c>
      <c r="B6" s="126"/>
      <c r="C6" s="127"/>
      <c r="D6" s="127"/>
      <c r="E6" s="116"/>
      <c r="F6" s="126"/>
      <c r="G6" s="127"/>
      <c r="H6" s="127"/>
      <c r="I6" s="116"/>
      <c r="J6" s="126"/>
      <c r="K6" s="127"/>
      <c r="L6" s="127"/>
      <c r="M6" s="156"/>
      <c r="N6" s="282" t="s">
        <v>16</v>
      </c>
      <c r="O6" s="286" t="s">
        <v>56</v>
      </c>
      <c r="P6" s="286" t="s">
        <v>42</v>
      </c>
      <c r="Q6" s="441" t="s">
        <v>35</v>
      </c>
      <c r="R6" s="9"/>
      <c r="S6" s="10"/>
      <c r="T6" s="10"/>
      <c r="U6" s="11"/>
    </row>
    <row r="7" spans="1:29">
      <c r="A7" s="16">
        <v>4</v>
      </c>
      <c r="B7" s="126"/>
      <c r="C7" s="127"/>
      <c r="D7" s="127"/>
      <c r="E7" s="116"/>
      <c r="F7" s="126"/>
      <c r="G7" s="127"/>
      <c r="H7" s="127"/>
      <c r="I7" s="116"/>
      <c r="J7" s="126"/>
      <c r="K7" s="127"/>
      <c r="L7" s="127"/>
      <c r="M7" s="156"/>
      <c r="N7" s="283"/>
      <c r="O7" s="287"/>
      <c r="P7" s="287"/>
      <c r="Q7" s="442"/>
      <c r="R7" s="9"/>
      <c r="S7" s="10"/>
      <c r="T7" s="10"/>
      <c r="U7" s="11"/>
    </row>
    <row r="8" spans="1:29">
      <c r="A8" s="16">
        <v>5</v>
      </c>
      <c r="B8" s="126"/>
      <c r="C8" s="127"/>
      <c r="D8" s="128"/>
      <c r="E8" s="116"/>
      <c r="F8" s="130"/>
      <c r="G8" s="131"/>
      <c r="H8" s="131"/>
      <c r="I8" s="158"/>
      <c r="J8" s="152"/>
      <c r="K8" s="153"/>
      <c r="L8" s="153"/>
      <c r="M8" s="160"/>
      <c r="N8" s="284"/>
      <c r="O8" s="288"/>
      <c r="P8" s="288"/>
      <c r="Q8" s="443"/>
      <c r="R8" s="9"/>
      <c r="S8" s="10"/>
      <c r="T8" s="10"/>
      <c r="U8" s="11"/>
    </row>
    <row r="9" spans="1:29">
      <c r="A9" s="19" t="s">
        <v>14</v>
      </c>
      <c r="B9" s="118"/>
      <c r="C9" s="119"/>
      <c r="D9" s="119"/>
      <c r="E9" s="120"/>
      <c r="F9" s="118"/>
      <c r="G9" s="119"/>
      <c r="H9" s="119"/>
      <c r="I9" s="120"/>
      <c r="J9" s="118"/>
      <c r="K9" s="119"/>
      <c r="L9" s="119"/>
      <c r="M9" s="129"/>
      <c r="N9" s="118"/>
      <c r="O9" s="119"/>
      <c r="P9" s="119"/>
      <c r="Q9" s="120"/>
      <c r="R9" s="118"/>
      <c r="S9" s="119"/>
      <c r="T9" s="119"/>
      <c r="U9" s="120"/>
    </row>
    <row r="10" spans="1:29" ht="16" customHeight="1">
      <c r="A10" s="16">
        <v>6</v>
      </c>
      <c r="B10" s="130"/>
      <c r="C10" s="127"/>
      <c r="D10" s="161"/>
      <c r="E10" s="206"/>
      <c r="F10" s="9"/>
      <c r="G10" s="10"/>
      <c r="H10" s="10"/>
      <c r="I10" s="11"/>
      <c r="J10" s="130"/>
      <c r="K10" s="131"/>
      <c r="L10" s="131"/>
      <c r="M10" s="156"/>
      <c r="N10" s="130"/>
      <c r="O10" s="127"/>
      <c r="P10" s="128"/>
      <c r="Q10" s="116"/>
      <c r="R10" s="444" t="s">
        <v>17</v>
      </c>
      <c r="S10" s="444" t="s">
        <v>10</v>
      </c>
      <c r="T10" s="444" t="s">
        <v>44</v>
      </c>
      <c r="U10" s="446" t="s">
        <v>59</v>
      </c>
    </row>
    <row r="11" spans="1:29">
      <c r="A11" s="16">
        <v>7</v>
      </c>
      <c r="B11" s="130"/>
      <c r="C11" s="127"/>
      <c r="D11" s="161"/>
      <c r="E11" s="206"/>
      <c r="F11" s="9"/>
      <c r="G11" s="10"/>
      <c r="H11" s="10"/>
      <c r="I11" s="11"/>
      <c r="J11" s="130"/>
      <c r="K11" s="131"/>
      <c r="L11" s="131"/>
      <c r="M11" s="156"/>
      <c r="N11" s="130"/>
      <c r="O11" s="127"/>
      <c r="P11" s="128"/>
      <c r="Q11" s="116"/>
      <c r="R11" s="445"/>
      <c r="S11" s="445"/>
      <c r="T11" s="445"/>
      <c r="U11" s="447"/>
    </row>
    <row r="12" spans="1:29">
      <c r="A12" s="19" t="s">
        <v>12</v>
      </c>
      <c r="B12" s="118"/>
      <c r="C12" s="119"/>
      <c r="D12" s="119"/>
      <c r="E12" s="123"/>
      <c r="F12" s="118"/>
      <c r="G12" s="119"/>
      <c r="H12" s="119"/>
      <c r="I12" s="120"/>
      <c r="J12" s="124"/>
      <c r="K12" s="125"/>
      <c r="L12" s="125"/>
      <c r="M12" s="129"/>
      <c r="N12" s="118"/>
      <c r="O12" s="119"/>
      <c r="P12" s="119"/>
      <c r="Q12" s="120"/>
      <c r="R12" s="118"/>
      <c r="S12" s="119"/>
      <c r="T12" s="119"/>
      <c r="U12" s="123"/>
    </row>
    <row r="13" spans="1:29" ht="16" customHeight="1">
      <c r="A13" s="16">
        <v>8</v>
      </c>
      <c r="B13" s="130"/>
      <c r="C13" s="127"/>
      <c r="D13" s="161"/>
      <c r="E13" s="206"/>
      <c r="F13" s="286" t="s">
        <v>16</v>
      </c>
      <c r="G13" s="286" t="s">
        <v>49</v>
      </c>
      <c r="H13" s="286" t="s">
        <v>42</v>
      </c>
      <c r="I13" s="441" t="s">
        <v>35</v>
      </c>
      <c r="J13" s="286" t="s">
        <v>16</v>
      </c>
      <c r="K13" s="286" t="s">
        <v>51</v>
      </c>
      <c r="L13" s="286" t="s">
        <v>42</v>
      </c>
      <c r="M13" s="438" t="s">
        <v>35</v>
      </c>
      <c r="N13" s="292" t="s">
        <v>40</v>
      </c>
      <c r="O13" s="293"/>
      <c r="P13" s="293"/>
      <c r="Q13" s="294"/>
      <c r="R13" s="94"/>
      <c r="S13" s="94"/>
      <c r="T13" s="94"/>
      <c r="U13" s="94"/>
    </row>
    <row r="14" spans="1:29">
      <c r="A14" s="16">
        <v>9</v>
      </c>
      <c r="B14" s="130"/>
      <c r="C14" s="127"/>
      <c r="D14" s="161"/>
      <c r="E14" s="206"/>
      <c r="F14" s="287"/>
      <c r="G14" s="287"/>
      <c r="H14" s="287"/>
      <c r="I14" s="442"/>
      <c r="J14" s="287"/>
      <c r="K14" s="287"/>
      <c r="L14" s="287"/>
      <c r="M14" s="439"/>
      <c r="N14" s="295"/>
      <c r="O14" s="356"/>
      <c r="P14" s="356"/>
      <c r="Q14" s="297"/>
      <c r="R14" s="168"/>
      <c r="S14" s="164"/>
      <c r="T14" s="164"/>
      <c r="U14" s="169"/>
    </row>
    <row r="15" spans="1:29">
      <c r="A15" s="16">
        <v>10</v>
      </c>
      <c r="B15" s="137"/>
      <c r="C15" s="138"/>
      <c r="D15" s="138"/>
      <c r="E15" s="158"/>
      <c r="F15" s="288"/>
      <c r="G15" s="288"/>
      <c r="H15" s="288"/>
      <c r="I15" s="443"/>
      <c r="J15" s="288"/>
      <c r="K15" s="288"/>
      <c r="L15" s="288"/>
      <c r="M15" s="440"/>
      <c r="N15" s="298"/>
      <c r="O15" s="299"/>
      <c r="P15" s="299"/>
      <c r="Q15" s="300"/>
      <c r="R15" s="170"/>
      <c r="S15" s="171"/>
      <c r="T15" s="171"/>
      <c r="U15" s="158"/>
    </row>
    <row r="16" spans="1:29">
      <c r="A16" s="19" t="s">
        <v>15</v>
      </c>
      <c r="B16" s="118"/>
      <c r="C16" s="119"/>
      <c r="D16" s="119"/>
      <c r="E16" s="123"/>
      <c r="F16" s="135"/>
      <c r="G16" s="133"/>
      <c r="H16" s="133"/>
      <c r="I16" s="136"/>
      <c r="J16" s="135"/>
      <c r="K16" s="133"/>
      <c r="L16" s="133"/>
      <c r="M16" s="134" t="str">
        <f>IF(SUM(J16:L16)&gt;0,SUM(J16:L16),"")</f>
        <v/>
      </c>
      <c r="N16" s="135"/>
      <c r="O16" s="133"/>
      <c r="P16" s="133"/>
      <c r="Q16" s="136" t="str">
        <f>IF(SUM(N16:P16)&gt;0,SUM(N16:P16),"")</f>
        <v/>
      </c>
      <c r="R16" s="118"/>
      <c r="S16" s="119"/>
      <c r="T16" s="119"/>
      <c r="U16" s="123"/>
    </row>
    <row r="17" spans="1:21">
      <c r="A17" s="16">
        <v>11</v>
      </c>
      <c r="B17" s="137"/>
      <c r="C17" s="138"/>
      <c r="D17" s="138"/>
      <c r="E17" s="139"/>
      <c r="F17" s="137"/>
      <c r="G17" s="138"/>
      <c r="H17" s="138"/>
      <c r="I17" s="139" t="str">
        <f>IF(SUM(F17:H17)&gt;0,SUM(F17:H17),"")</f>
        <v/>
      </c>
      <c r="J17" s="137"/>
      <c r="K17" s="138"/>
      <c r="L17" s="138"/>
      <c r="M17" s="141"/>
      <c r="N17" s="142"/>
      <c r="O17" s="143"/>
      <c r="P17" s="143"/>
      <c r="Q17" s="139"/>
      <c r="R17" s="142"/>
      <c r="S17" s="143"/>
      <c r="T17" s="143"/>
      <c r="U17" s="139"/>
    </row>
    <row r="18" spans="1:21">
      <c r="A18" s="16">
        <v>12</v>
      </c>
      <c r="B18" s="142"/>
      <c r="C18" s="143"/>
      <c r="D18" s="143"/>
      <c r="E18" s="139" t="str">
        <f>IF(SUM(B18:D18)&gt;0,SUM(B18:D18),"")</f>
        <v/>
      </c>
      <c r="F18" s="42"/>
      <c r="G18" s="43"/>
      <c r="H18" s="43"/>
      <c r="I18" s="40" t="str">
        <f>IF(SUM(F18:H18)&gt;0,SUM(F18:H18),"")</f>
        <v/>
      </c>
      <c r="J18" s="42"/>
      <c r="K18" s="43"/>
      <c r="L18" s="43"/>
      <c r="M18" s="41"/>
      <c r="N18" s="142"/>
      <c r="O18" s="143"/>
      <c r="P18" s="143"/>
      <c r="Q18" s="139"/>
      <c r="R18" s="142"/>
      <c r="S18" s="143"/>
      <c r="T18" s="143"/>
      <c r="U18" s="139"/>
    </row>
    <row r="19" spans="1:21" ht="17" thickBot="1">
      <c r="A19" s="45">
        <v>13</v>
      </c>
      <c r="B19" s="144"/>
      <c r="C19" s="145"/>
      <c r="D19" s="145"/>
      <c r="E19" s="146"/>
      <c r="F19" s="46"/>
      <c r="G19" s="47"/>
      <c r="H19" s="47"/>
      <c r="I19" s="48"/>
      <c r="J19" s="46"/>
      <c r="K19" s="47"/>
      <c r="L19" s="47"/>
      <c r="M19" s="50"/>
      <c r="N19" s="147"/>
      <c r="O19" s="148"/>
      <c r="P19" s="148"/>
      <c r="Q19" s="149"/>
      <c r="R19" s="144"/>
      <c r="S19" s="145"/>
      <c r="T19" s="145"/>
      <c r="U19" s="146"/>
    </row>
  </sheetData>
  <mergeCells count="24">
    <mergeCell ref="S10:S11"/>
    <mergeCell ref="T10:T11"/>
    <mergeCell ref="U10:U11"/>
    <mergeCell ref="F13:F15"/>
    <mergeCell ref="G13:G15"/>
    <mergeCell ref="H13:H15"/>
    <mergeCell ref="I13:I15"/>
    <mergeCell ref="J13:J15"/>
    <mergeCell ref="K13:K15"/>
    <mergeCell ref="L13:L15"/>
    <mergeCell ref="M13:M15"/>
    <mergeCell ref="N13:Q15"/>
    <mergeCell ref="N6:N8"/>
    <mergeCell ref="O6:O8"/>
    <mergeCell ref="P6:P8"/>
    <mergeCell ref="Q6:Q8"/>
    <mergeCell ref="R10:R11"/>
    <mergeCell ref="V1:Y1"/>
    <mergeCell ref="Z1:AC1"/>
    <mergeCell ref="B1:E1"/>
    <mergeCell ref="F1:I1"/>
    <mergeCell ref="J1:M1"/>
    <mergeCell ref="N1:Q1"/>
    <mergeCell ref="R1:U1"/>
  </mergeCells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DEC7F-93F4-1B48-BF0D-392AE3C50D93}">
  <dimension ref="A1:AC19"/>
  <sheetViews>
    <sheetView zoomScale="107" zoomScaleNormal="204" workbookViewId="0">
      <selection activeCell="Z31" sqref="A13:Z31"/>
    </sheetView>
  </sheetViews>
  <sheetFormatPr baseColWidth="10" defaultRowHeight="16"/>
  <cols>
    <col min="1" max="1" width="8.5" bestFit="1" customWidth="1"/>
    <col min="2" max="2" width="8" bestFit="1" customWidth="1"/>
    <col min="4" max="4" width="8.5" bestFit="1" customWidth="1"/>
    <col min="5" max="5" width="7.1640625" bestFit="1" customWidth="1"/>
    <col min="6" max="6" width="9.1640625" bestFit="1" customWidth="1"/>
    <col min="7" max="7" width="7.1640625" bestFit="1" customWidth="1"/>
    <col min="8" max="8" width="9.33203125" bestFit="1" customWidth="1"/>
    <col min="9" max="9" width="9.5" bestFit="1" customWidth="1"/>
    <col min="10" max="10" width="9.1640625" bestFit="1" customWidth="1"/>
    <col min="11" max="11" width="7.1640625" bestFit="1" customWidth="1"/>
    <col min="12" max="12" width="9.33203125" bestFit="1" customWidth="1"/>
    <col min="13" max="13" width="9.5" bestFit="1" customWidth="1"/>
    <col min="14" max="14" width="9.1640625" bestFit="1" customWidth="1"/>
    <col min="15" max="15" width="7.1640625" bestFit="1" customWidth="1"/>
    <col min="16" max="16" width="9.33203125" bestFit="1" customWidth="1"/>
    <col min="17" max="17" width="9.5" bestFit="1" customWidth="1"/>
    <col min="18" max="18" width="8" bestFit="1" customWidth="1"/>
    <col min="20" max="20" width="8.5" bestFit="1" customWidth="1"/>
    <col min="21" max="21" width="7.1640625" bestFit="1" customWidth="1"/>
  </cols>
  <sheetData>
    <row r="1" spans="1:29" ht="17" thickBot="1">
      <c r="A1" s="54"/>
      <c r="B1" s="422" t="s">
        <v>0</v>
      </c>
      <c r="C1" s="423"/>
      <c r="D1" s="423"/>
      <c r="E1" s="424"/>
      <c r="F1" s="422" t="s">
        <v>1</v>
      </c>
      <c r="G1" s="423"/>
      <c r="H1" s="423"/>
      <c r="I1" s="424"/>
      <c r="J1" s="422" t="s">
        <v>2</v>
      </c>
      <c r="K1" s="423"/>
      <c r="L1" s="423"/>
      <c r="M1" s="424"/>
      <c r="N1" s="422" t="s">
        <v>3</v>
      </c>
      <c r="O1" s="423"/>
      <c r="P1" s="423"/>
      <c r="Q1" s="424"/>
      <c r="R1" s="427" t="s">
        <v>4</v>
      </c>
      <c r="S1" s="428"/>
      <c r="T1" s="428"/>
      <c r="U1" s="429"/>
      <c r="V1" s="301" t="s">
        <v>3</v>
      </c>
      <c r="W1" s="302"/>
      <c r="X1" s="302"/>
      <c r="Y1" s="303"/>
      <c r="Z1" s="304" t="s">
        <v>4</v>
      </c>
      <c r="AA1" s="305"/>
      <c r="AB1" s="305"/>
      <c r="AC1" s="306"/>
    </row>
    <row r="2" spans="1:29" ht="17" thickBot="1">
      <c r="A2" s="55" t="s">
        <v>5</v>
      </c>
      <c r="B2" s="251" t="s">
        <v>6</v>
      </c>
      <c r="C2" s="245"/>
      <c r="D2" s="245" t="s">
        <v>7</v>
      </c>
      <c r="E2" s="246" t="s">
        <v>8</v>
      </c>
      <c r="F2" s="251" t="s">
        <v>6</v>
      </c>
      <c r="G2" s="245"/>
      <c r="H2" s="245" t="s">
        <v>7</v>
      </c>
      <c r="I2" s="246" t="str">
        <f>E2</f>
        <v>Venue</v>
      </c>
      <c r="J2" s="248" t="s">
        <v>6</v>
      </c>
      <c r="K2" s="249"/>
      <c r="L2" s="249" t="s">
        <v>7</v>
      </c>
      <c r="M2" s="250" t="str">
        <f>E2</f>
        <v>Venue</v>
      </c>
      <c r="N2" s="251" t="s">
        <v>6</v>
      </c>
      <c r="O2" s="245"/>
      <c r="P2" s="245" t="s">
        <v>7</v>
      </c>
      <c r="Q2" s="246" t="str">
        <f>E2</f>
        <v>Venue</v>
      </c>
      <c r="R2" s="251" t="s">
        <v>6</v>
      </c>
      <c r="S2" s="245"/>
      <c r="T2" s="245" t="s">
        <v>7</v>
      </c>
      <c r="U2" s="246" t="str">
        <f>E2</f>
        <v>Venue</v>
      </c>
    </row>
    <row r="3" spans="1:29">
      <c r="A3" s="8">
        <v>1</v>
      </c>
      <c r="B3" s="150"/>
      <c r="C3" s="115"/>
      <c r="D3" s="115"/>
      <c r="E3" s="201"/>
      <c r="F3" s="152"/>
      <c r="G3" s="153"/>
      <c r="H3" s="153"/>
      <c r="I3" s="154"/>
      <c r="J3" s="126"/>
      <c r="K3" s="127"/>
      <c r="L3" s="127"/>
      <c r="M3" s="116"/>
      <c r="N3" s="15"/>
      <c r="O3" s="13"/>
      <c r="P3" s="13"/>
      <c r="Q3" s="14"/>
      <c r="R3" s="126"/>
      <c r="S3" s="115"/>
      <c r="T3" s="115"/>
      <c r="U3" s="116"/>
    </row>
    <row r="4" spans="1:29">
      <c r="A4" s="16">
        <v>2</v>
      </c>
      <c r="B4" s="150"/>
      <c r="C4" s="115"/>
      <c r="D4" s="115"/>
      <c r="E4" s="201"/>
      <c r="F4" s="152"/>
      <c r="G4" s="153"/>
      <c r="H4" s="153"/>
      <c r="I4" s="154"/>
      <c r="J4" s="126"/>
      <c r="K4" s="127"/>
      <c r="L4" s="127"/>
      <c r="M4" s="116"/>
      <c r="N4" s="150"/>
      <c r="O4" s="115"/>
      <c r="P4" s="115"/>
      <c r="Q4" s="116"/>
      <c r="R4" s="126"/>
      <c r="S4" s="115"/>
      <c r="T4" s="115"/>
      <c r="U4" s="116"/>
    </row>
    <row r="5" spans="1:29">
      <c r="A5" s="19" t="s">
        <v>12</v>
      </c>
      <c r="B5" s="118"/>
      <c r="C5" s="119"/>
      <c r="D5" s="119"/>
      <c r="E5" s="120"/>
      <c r="F5" s="124"/>
      <c r="G5" s="125"/>
      <c r="H5" s="125"/>
      <c r="I5" s="120"/>
      <c r="J5" s="124"/>
      <c r="K5" s="125"/>
      <c r="L5" s="125"/>
      <c r="M5" s="120"/>
      <c r="N5" s="124"/>
      <c r="O5" s="125"/>
      <c r="P5" s="125"/>
      <c r="Q5" s="120"/>
      <c r="R5" s="118"/>
      <c r="S5" s="119"/>
      <c r="T5" s="119"/>
      <c r="U5" s="120"/>
    </row>
    <row r="6" spans="1:29" ht="16" customHeight="1">
      <c r="A6" s="16">
        <v>3</v>
      </c>
      <c r="B6" s="126"/>
      <c r="C6" s="127"/>
      <c r="D6" s="127"/>
      <c r="E6" s="116"/>
      <c r="F6" s="126"/>
      <c r="G6" s="127"/>
      <c r="H6" s="127"/>
      <c r="I6" s="116"/>
      <c r="J6" s="126"/>
      <c r="K6" s="127"/>
      <c r="L6" s="127"/>
      <c r="M6" s="116"/>
      <c r="N6" s="282" t="s">
        <v>16</v>
      </c>
      <c r="O6" s="286" t="s">
        <v>56</v>
      </c>
      <c r="P6" s="286" t="s">
        <v>42</v>
      </c>
      <c r="Q6" s="441" t="s">
        <v>35</v>
      </c>
      <c r="R6" s="9"/>
      <c r="S6" s="10"/>
      <c r="T6" s="10"/>
      <c r="U6" s="11"/>
    </row>
    <row r="7" spans="1:29">
      <c r="A7" s="16">
        <v>4</v>
      </c>
      <c r="B7" s="126"/>
      <c r="C7" s="127"/>
      <c r="D7" s="127"/>
      <c r="E7" s="116"/>
      <c r="F7" s="126"/>
      <c r="G7" s="127"/>
      <c r="H7" s="127"/>
      <c r="I7" s="116"/>
      <c r="J7" s="126"/>
      <c r="K7" s="127"/>
      <c r="L7" s="127"/>
      <c r="M7" s="116"/>
      <c r="N7" s="283"/>
      <c r="O7" s="287"/>
      <c r="P7" s="287"/>
      <c r="Q7" s="442"/>
      <c r="R7" s="9"/>
      <c r="S7" s="10"/>
      <c r="T7" s="10"/>
      <c r="U7" s="11"/>
    </row>
    <row r="8" spans="1:29">
      <c r="A8" s="16">
        <v>5</v>
      </c>
      <c r="B8" s="126"/>
      <c r="C8" s="127"/>
      <c r="D8" s="128"/>
      <c r="E8" s="116"/>
      <c r="F8" s="130"/>
      <c r="G8" s="131"/>
      <c r="H8" s="131"/>
      <c r="I8" s="158"/>
      <c r="J8" s="152"/>
      <c r="K8" s="153"/>
      <c r="L8" s="153"/>
      <c r="M8" s="154"/>
      <c r="N8" s="284"/>
      <c r="O8" s="288"/>
      <c r="P8" s="288"/>
      <c r="Q8" s="443"/>
      <c r="R8" s="9"/>
      <c r="S8" s="10"/>
      <c r="T8" s="10"/>
      <c r="U8" s="11"/>
    </row>
    <row r="9" spans="1:29">
      <c r="A9" s="19" t="s">
        <v>14</v>
      </c>
      <c r="B9" s="118"/>
      <c r="C9" s="119"/>
      <c r="D9" s="119"/>
      <c r="E9" s="120"/>
      <c r="F9" s="118"/>
      <c r="G9" s="119"/>
      <c r="H9" s="119"/>
      <c r="I9" s="120"/>
      <c r="J9" s="118"/>
      <c r="K9" s="119"/>
      <c r="L9" s="119"/>
      <c r="M9" s="120"/>
      <c r="N9" s="118"/>
      <c r="O9" s="119"/>
      <c r="P9" s="119"/>
      <c r="Q9" s="120"/>
      <c r="R9" s="118"/>
      <c r="S9" s="119"/>
      <c r="T9" s="119"/>
      <c r="U9" s="120"/>
    </row>
    <row r="10" spans="1:29">
      <c r="A10" s="16">
        <v>6</v>
      </c>
      <c r="B10" s="130"/>
      <c r="C10" s="127"/>
      <c r="D10" s="161"/>
      <c r="E10" s="206"/>
      <c r="F10" s="9"/>
      <c r="G10" s="10"/>
      <c r="H10" s="10"/>
      <c r="I10" s="11"/>
      <c r="J10" s="130"/>
      <c r="K10" s="131"/>
      <c r="L10" s="131"/>
      <c r="M10" s="116"/>
      <c r="N10" s="130"/>
      <c r="O10" s="127"/>
      <c r="P10" s="128"/>
      <c r="Q10" s="116"/>
      <c r="R10" s="130"/>
      <c r="S10" s="127"/>
      <c r="T10" s="127"/>
      <c r="U10" s="116"/>
    </row>
    <row r="11" spans="1:29">
      <c r="A11" s="16">
        <v>7</v>
      </c>
      <c r="B11" s="130"/>
      <c r="C11" s="127"/>
      <c r="D11" s="161"/>
      <c r="E11" s="206"/>
      <c r="F11" s="9"/>
      <c r="G11" s="10"/>
      <c r="H11" s="10"/>
      <c r="I11" s="11"/>
      <c r="J11" s="130"/>
      <c r="K11" s="131"/>
      <c r="L11" s="131"/>
      <c r="M11" s="116"/>
      <c r="N11" s="130"/>
      <c r="O11" s="127"/>
      <c r="P11" s="128"/>
      <c r="Q11" s="116"/>
      <c r="R11" s="130"/>
      <c r="S11" s="127"/>
      <c r="T11" s="127"/>
      <c r="U11" s="116"/>
    </row>
    <row r="12" spans="1:29">
      <c r="A12" s="19" t="s">
        <v>12</v>
      </c>
      <c r="B12" s="124"/>
      <c r="C12" s="125"/>
      <c r="D12" s="125"/>
      <c r="E12" s="120"/>
      <c r="F12" s="118"/>
      <c r="G12" s="119"/>
      <c r="H12" s="119"/>
      <c r="I12" s="120"/>
      <c r="J12" s="124"/>
      <c r="K12" s="125"/>
      <c r="L12" s="125"/>
      <c r="M12" s="120"/>
      <c r="N12" s="118"/>
      <c r="O12" s="119"/>
      <c r="P12" s="119"/>
      <c r="Q12" s="120"/>
      <c r="R12" s="124"/>
      <c r="S12" s="125"/>
      <c r="T12" s="125"/>
      <c r="U12" s="120"/>
    </row>
    <row r="13" spans="1:29" ht="16" customHeight="1">
      <c r="A13" s="16">
        <v>8</v>
      </c>
      <c r="B13" s="130"/>
      <c r="C13" s="127"/>
      <c r="D13" s="161"/>
      <c r="E13" s="206"/>
      <c r="F13" s="286" t="s">
        <v>16</v>
      </c>
      <c r="G13" s="286" t="s">
        <v>49</v>
      </c>
      <c r="H13" s="286" t="s">
        <v>42</v>
      </c>
      <c r="I13" s="441" t="s">
        <v>35</v>
      </c>
      <c r="J13" s="286" t="s">
        <v>16</v>
      </c>
      <c r="K13" s="286" t="s">
        <v>51</v>
      </c>
      <c r="L13" s="286" t="s">
        <v>42</v>
      </c>
      <c r="M13" s="441" t="s">
        <v>35</v>
      </c>
      <c r="N13" s="253"/>
      <c r="O13" s="164"/>
      <c r="P13" s="195"/>
      <c r="Q13" s="196"/>
      <c r="R13" s="168"/>
      <c r="S13" s="164"/>
      <c r="T13" s="164"/>
      <c r="U13" s="169"/>
    </row>
    <row r="14" spans="1:29">
      <c r="A14" s="16">
        <v>9</v>
      </c>
      <c r="B14" s="130"/>
      <c r="C14" s="127"/>
      <c r="D14" s="161"/>
      <c r="E14" s="206"/>
      <c r="F14" s="287"/>
      <c r="G14" s="287"/>
      <c r="H14" s="287"/>
      <c r="I14" s="442"/>
      <c r="J14" s="287"/>
      <c r="K14" s="287"/>
      <c r="L14" s="287"/>
      <c r="M14" s="442"/>
      <c r="N14" s="253"/>
      <c r="O14" s="164"/>
      <c r="P14" s="195"/>
      <c r="Q14" s="196"/>
      <c r="R14" s="168"/>
      <c r="S14" s="164"/>
      <c r="T14" s="164"/>
      <c r="U14" s="169"/>
    </row>
    <row r="15" spans="1:29">
      <c r="A15" s="16">
        <v>10</v>
      </c>
      <c r="B15" s="137"/>
      <c r="C15" s="138"/>
      <c r="D15" s="138"/>
      <c r="E15" s="158"/>
      <c r="F15" s="288"/>
      <c r="G15" s="288"/>
      <c r="H15" s="288"/>
      <c r="I15" s="443"/>
      <c r="J15" s="288"/>
      <c r="K15" s="288"/>
      <c r="L15" s="288"/>
      <c r="M15" s="443"/>
      <c r="N15" s="170"/>
      <c r="O15" s="171"/>
      <c r="P15" s="171"/>
      <c r="Q15" s="158"/>
      <c r="R15" s="170"/>
      <c r="S15" s="171"/>
      <c r="T15" s="171"/>
      <c r="U15" s="158"/>
    </row>
    <row r="16" spans="1:29">
      <c r="A16" s="19" t="s">
        <v>15</v>
      </c>
      <c r="B16" s="124"/>
      <c r="C16" s="125"/>
      <c r="D16" s="125"/>
      <c r="E16" s="120"/>
      <c r="F16" s="135"/>
      <c r="G16" s="133"/>
      <c r="H16" s="133"/>
      <c r="I16" s="136"/>
      <c r="J16" s="135"/>
      <c r="K16" s="133"/>
      <c r="L16" s="133"/>
      <c r="M16" s="136" t="str">
        <f>IF(SUM(J16:L16)&gt;0,SUM(J16:L16),"")</f>
        <v/>
      </c>
      <c r="N16" s="135"/>
      <c r="O16" s="133"/>
      <c r="P16" s="133"/>
      <c r="Q16" s="136" t="str">
        <f>IF(SUM(N16:P16)&gt;0,SUM(N16:P16),"")</f>
        <v/>
      </c>
      <c r="R16" s="124"/>
      <c r="S16" s="125"/>
      <c r="T16" s="125"/>
      <c r="U16" s="120"/>
    </row>
    <row r="17" spans="1:21">
      <c r="A17" s="16">
        <v>11</v>
      </c>
      <c r="B17" s="137"/>
      <c r="C17" s="138"/>
      <c r="D17" s="138"/>
      <c r="E17" s="139"/>
      <c r="F17" s="168"/>
      <c r="G17" s="164"/>
      <c r="H17" s="164"/>
      <c r="I17" s="169"/>
      <c r="J17" s="168"/>
      <c r="K17" s="164"/>
      <c r="L17" s="164"/>
      <c r="M17" s="169"/>
      <c r="N17" s="168"/>
      <c r="O17" s="164"/>
      <c r="P17" s="164"/>
      <c r="Q17" s="169"/>
      <c r="R17" s="142"/>
      <c r="S17" s="143"/>
      <c r="T17" s="143"/>
      <c r="U17" s="139"/>
    </row>
    <row r="18" spans="1:21">
      <c r="A18" s="16">
        <v>12</v>
      </c>
      <c r="B18" s="142"/>
      <c r="C18" s="143"/>
      <c r="D18" s="143"/>
      <c r="E18" s="139" t="str">
        <f>IF(SUM(B18:D18)&gt;0,SUM(B18:D18),"")</f>
        <v/>
      </c>
      <c r="F18" s="168"/>
      <c r="G18" s="164"/>
      <c r="H18" s="164"/>
      <c r="I18" s="169"/>
      <c r="J18" s="168"/>
      <c r="K18" s="164"/>
      <c r="L18" s="164"/>
      <c r="M18" s="169"/>
      <c r="N18" s="168"/>
      <c r="O18" s="164"/>
      <c r="P18" s="164"/>
      <c r="Q18" s="169"/>
      <c r="R18" s="142"/>
      <c r="S18" s="143"/>
      <c r="T18" s="143"/>
      <c r="U18" s="139"/>
    </row>
    <row r="19" spans="1:21" ht="17" thickBot="1">
      <c r="A19" s="45">
        <v>13</v>
      </c>
      <c r="B19" s="144"/>
      <c r="C19" s="145"/>
      <c r="D19" s="145"/>
      <c r="E19" s="146"/>
      <c r="F19" s="175"/>
      <c r="G19" s="176"/>
      <c r="H19" s="176"/>
      <c r="I19" s="177"/>
      <c r="J19" s="175"/>
      <c r="K19" s="176"/>
      <c r="L19" s="176"/>
      <c r="M19" s="177"/>
      <c r="N19" s="175"/>
      <c r="O19" s="176"/>
      <c r="P19" s="176"/>
      <c r="Q19" s="177"/>
      <c r="R19" s="144"/>
      <c r="S19" s="145"/>
      <c r="T19" s="145"/>
      <c r="U19" s="146"/>
    </row>
  </sheetData>
  <mergeCells count="19">
    <mergeCell ref="N6:N8"/>
    <mergeCell ref="O6:O8"/>
    <mergeCell ref="P6:P8"/>
    <mergeCell ref="Q6:Q8"/>
    <mergeCell ref="F13:F15"/>
    <mergeCell ref="G13:G15"/>
    <mergeCell ref="H13:H15"/>
    <mergeCell ref="I13:I15"/>
    <mergeCell ref="J13:J15"/>
    <mergeCell ref="K13:K15"/>
    <mergeCell ref="L13:L15"/>
    <mergeCell ref="M13:M15"/>
    <mergeCell ref="V1:Y1"/>
    <mergeCell ref="Z1:AC1"/>
    <mergeCell ref="B1:E1"/>
    <mergeCell ref="F1:I1"/>
    <mergeCell ref="J1:M1"/>
    <mergeCell ref="N1:Q1"/>
    <mergeCell ref="R1:U1"/>
  </mergeCells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6C757-94F7-3C4B-82BA-459E3C50493C}">
  <dimension ref="A1:AC19"/>
  <sheetViews>
    <sheetView zoomScale="116" zoomScaleNormal="227" workbookViewId="0">
      <selection activeCell="V1" sqref="V1:AC1"/>
    </sheetView>
  </sheetViews>
  <sheetFormatPr baseColWidth="10" defaultRowHeight="16"/>
  <cols>
    <col min="1" max="1" width="8.5" bestFit="1" customWidth="1"/>
    <col min="2" max="2" width="8" bestFit="1" customWidth="1"/>
    <col min="4" max="4" width="8.5" bestFit="1" customWidth="1"/>
    <col min="5" max="5" width="7.1640625" bestFit="1" customWidth="1"/>
    <col min="6" max="6" width="8" bestFit="1" customWidth="1"/>
    <col min="8" max="8" width="8.5" bestFit="1" customWidth="1"/>
    <col min="9" max="9" width="7.1640625" bestFit="1" customWidth="1"/>
    <col min="10" max="10" width="8" bestFit="1" customWidth="1"/>
    <col min="12" max="12" width="8.5" bestFit="1" customWidth="1"/>
    <col min="13" max="13" width="7.1640625" bestFit="1" customWidth="1"/>
    <col min="14" max="14" width="8" bestFit="1" customWidth="1"/>
    <col min="16" max="16" width="8.5" bestFit="1" customWidth="1"/>
    <col min="17" max="17" width="7.1640625" bestFit="1" customWidth="1"/>
    <col min="18" max="18" width="8" bestFit="1" customWidth="1"/>
    <col min="20" max="20" width="8.5" bestFit="1" customWidth="1"/>
    <col min="21" max="21" width="7.1640625" bestFit="1" customWidth="1"/>
  </cols>
  <sheetData>
    <row r="1" spans="1:29" ht="17" thickBot="1">
      <c r="A1" s="1"/>
      <c r="B1" s="262" t="s">
        <v>0</v>
      </c>
      <c r="C1" s="263"/>
      <c r="D1" s="263"/>
      <c r="E1" s="264"/>
      <c r="F1" s="382" t="s">
        <v>1</v>
      </c>
      <c r="G1" s="266"/>
      <c r="H1" s="266"/>
      <c r="I1" s="448"/>
      <c r="J1" s="262" t="s">
        <v>2</v>
      </c>
      <c r="K1" s="263"/>
      <c r="L1" s="263"/>
      <c r="M1" s="332"/>
      <c r="N1" s="262" t="s">
        <v>3</v>
      </c>
      <c r="O1" s="263"/>
      <c r="P1" s="263"/>
      <c r="Q1" s="264"/>
      <c r="R1" s="259" t="s">
        <v>4</v>
      </c>
      <c r="S1" s="260"/>
      <c r="T1" s="260"/>
      <c r="U1" s="261"/>
      <c r="V1" s="301" t="s">
        <v>3</v>
      </c>
      <c r="W1" s="302"/>
      <c r="X1" s="302"/>
      <c r="Y1" s="303"/>
      <c r="Z1" s="304" t="s">
        <v>4</v>
      </c>
      <c r="AA1" s="305"/>
      <c r="AB1" s="305"/>
      <c r="AC1" s="306"/>
    </row>
    <row r="2" spans="1:29" ht="17" thickBot="1">
      <c r="A2" s="2" t="s">
        <v>5</v>
      </c>
      <c r="B2" s="3" t="s">
        <v>6</v>
      </c>
      <c r="C2" s="4"/>
      <c r="D2" s="4" t="s">
        <v>7</v>
      </c>
      <c r="E2" s="5" t="s">
        <v>8</v>
      </c>
      <c r="F2" s="90" t="s">
        <v>6</v>
      </c>
      <c r="G2" s="6"/>
      <c r="H2" s="6" t="s">
        <v>7</v>
      </c>
      <c r="I2" s="91" t="s">
        <v>8</v>
      </c>
      <c r="J2" s="3" t="s">
        <v>6</v>
      </c>
      <c r="K2" s="4"/>
      <c r="L2" s="4" t="s">
        <v>7</v>
      </c>
      <c r="M2" s="73" t="str">
        <f>E2</f>
        <v>Venue</v>
      </c>
      <c r="N2" s="3" t="s">
        <v>6</v>
      </c>
      <c r="O2" s="4"/>
      <c r="P2" s="4" t="s">
        <v>7</v>
      </c>
      <c r="Q2" s="5" t="str">
        <f>E2</f>
        <v>Venue</v>
      </c>
      <c r="R2" s="3" t="s">
        <v>6</v>
      </c>
      <c r="S2" s="4"/>
      <c r="T2" s="4" t="s">
        <v>7</v>
      </c>
      <c r="U2" s="5" t="str">
        <f>E2</f>
        <v>Venue</v>
      </c>
    </row>
    <row r="3" spans="1:29">
      <c r="A3" s="8">
        <v>1</v>
      </c>
      <c r="B3" s="27"/>
      <c r="C3" s="17"/>
      <c r="D3" s="17"/>
      <c r="E3" s="18"/>
      <c r="F3" s="64"/>
      <c r="G3" s="65"/>
      <c r="H3" s="65"/>
      <c r="I3" s="66"/>
      <c r="J3" s="27"/>
      <c r="K3" s="17"/>
      <c r="L3" s="17"/>
      <c r="M3" s="63"/>
      <c r="N3" s="15"/>
      <c r="O3" s="13"/>
      <c r="P3" s="13"/>
      <c r="Q3" s="14"/>
      <c r="R3" s="15"/>
      <c r="S3" s="13"/>
      <c r="T3" s="13"/>
      <c r="U3" s="14"/>
    </row>
    <row r="4" spans="1:29">
      <c r="A4" s="16">
        <v>2</v>
      </c>
      <c r="B4" s="27"/>
      <c r="C4" s="17"/>
      <c r="D4" s="17"/>
      <c r="E4" s="18"/>
      <c r="F4" s="15"/>
      <c r="G4" s="13"/>
      <c r="H4" s="13"/>
      <c r="I4" s="84"/>
      <c r="J4" s="15"/>
      <c r="K4" s="13"/>
      <c r="L4" s="13"/>
      <c r="M4" s="83"/>
      <c r="N4" s="27"/>
      <c r="O4" s="17"/>
      <c r="P4" s="17"/>
      <c r="Q4" s="18"/>
      <c r="R4" s="15"/>
      <c r="S4" s="13"/>
      <c r="T4" s="13"/>
      <c r="U4" s="14"/>
    </row>
    <row r="5" spans="1:29">
      <c r="A5" s="19" t="s">
        <v>12</v>
      </c>
      <c r="B5" s="20"/>
      <c r="C5" s="21"/>
      <c r="D5" s="21"/>
      <c r="E5" s="22"/>
      <c r="F5" s="20"/>
      <c r="G5" s="21"/>
      <c r="H5" s="21"/>
      <c r="I5" s="24"/>
      <c r="J5" s="20"/>
      <c r="K5" s="21"/>
      <c r="L5" s="21"/>
      <c r="M5" s="23"/>
      <c r="N5" s="25"/>
      <c r="O5" s="26"/>
      <c r="P5" s="26"/>
      <c r="Q5" s="22"/>
      <c r="R5" s="20"/>
      <c r="S5" s="21"/>
      <c r="T5" s="21"/>
      <c r="U5" s="22"/>
    </row>
    <row r="6" spans="1:29">
      <c r="A6" s="16">
        <v>3</v>
      </c>
      <c r="B6" s="27"/>
      <c r="C6" s="17"/>
      <c r="D6" s="17"/>
      <c r="E6" s="18"/>
      <c r="F6" s="27"/>
      <c r="G6" s="17"/>
      <c r="H6" s="17"/>
      <c r="I6" s="18"/>
      <c r="J6" s="27"/>
      <c r="K6" s="17"/>
      <c r="L6" s="17"/>
      <c r="M6" s="63"/>
      <c r="N6" s="27"/>
      <c r="O6" s="17"/>
      <c r="P6" s="17"/>
      <c r="Q6" s="18"/>
      <c r="R6" s="32"/>
      <c r="S6" s="39"/>
      <c r="T6" s="39"/>
      <c r="U6" s="14"/>
    </row>
    <row r="7" spans="1:29">
      <c r="A7" s="16">
        <v>4</v>
      </c>
      <c r="B7" s="27"/>
      <c r="C7" s="17"/>
      <c r="D7" s="17"/>
      <c r="E7" s="18"/>
      <c r="F7" s="27"/>
      <c r="G7" s="17"/>
      <c r="H7" s="17"/>
      <c r="I7" s="18"/>
      <c r="J7" s="27"/>
      <c r="K7" s="17"/>
      <c r="L7" s="17"/>
      <c r="M7" s="63"/>
      <c r="N7" s="27"/>
      <c r="O7" s="17"/>
      <c r="P7" s="17"/>
      <c r="Q7" s="18"/>
      <c r="R7" s="32"/>
      <c r="S7" s="39"/>
      <c r="T7" s="39"/>
      <c r="U7" s="14"/>
    </row>
    <row r="8" spans="1:29">
      <c r="A8" s="16">
        <v>5</v>
      </c>
      <c r="B8" s="27"/>
      <c r="C8" s="17"/>
      <c r="D8" s="28"/>
      <c r="E8" s="18"/>
      <c r="F8" s="32"/>
      <c r="G8" s="33"/>
      <c r="H8" s="33"/>
      <c r="I8" s="14"/>
      <c r="J8" s="64"/>
      <c r="K8" s="65"/>
      <c r="L8" s="65"/>
      <c r="M8" s="68"/>
      <c r="N8" s="93"/>
      <c r="O8" s="94"/>
      <c r="P8" s="94"/>
      <c r="Q8" s="95"/>
      <c r="R8" s="81"/>
      <c r="S8" s="85"/>
      <c r="T8" s="85"/>
      <c r="U8" s="18"/>
    </row>
    <row r="9" spans="1:29">
      <c r="A9" s="19" t="s">
        <v>14</v>
      </c>
      <c r="B9" s="20"/>
      <c r="C9" s="21"/>
      <c r="D9" s="21"/>
      <c r="E9" s="22"/>
      <c r="F9" s="20"/>
      <c r="G9" s="21"/>
      <c r="H9" s="21"/>
      <c r="I9" s="22"/>
      <c r="J9" s="20"/>
      <c r="K9" s="21"/>
      <c r="L9" s="21"/>
      <c r="M9" s="29"/>
      <c r="N9" s="20"/>
      <c r="O9" s="21"/>
      <c r="P9" s="21"/>
      <c r="Q9" s="22"/>
      <c r="R9" s="20"/>
      <c r="S9" s="21"/>
      <c r="T9" s="21"/>
      <c r="U9" s="22"/>
    </row>
    <row r="10" spans="1:29">
      <c r="A10" s="16">
        <v>6</v>
      </c>
      <c r="B10" s="32"/>
      <c r="C10" s="17"/>
      <c r="D10" s="69"/>
      <c r="E10" s="86"/>
      <c r="F10" s="9"/>
      <c r="G10" s="10"/>
      <c r="H10" s="10"/>
      <c r="I10" s="11"/>
      <c r="J10" s="32"/>
      <c r="K10" s="33"/>
      <c r="L10" s="33"/>
      <c r="M10" s="63"/>
      <c r="N10" s="32"/>
      <c r="O10" s="17"/>
      <c r="P10" s="28"/>
      <c r="Q10" s="18"/>
      <c r="R10" s="32"/>
      <c r="S10" s="17"/>
      <c r="T10" s="17"/>
      <c r="U10" s="18"/>
    </row>
    <row r="11" spans="1:29">
      <c r="A11" s="16">
        <v>7</v>
      </c>
      <c r="B11" s="32"/>
      <c r="C11" s="17"/>
      <c r="D11" s="69"/>
      <c r="E11" s="86"/>
      <c r="F11" s="9"/>
      <c r="G11" s="10"/>
      <c r="H11" s="10"/>
      <c r="I11" s="11"/>
      <c r="J11" s="32"/>
      <c r="K11" s="33"/>
      <c r="L11" s="33"/>
      <c r="M11" s="63"/>
      <c r="N11" s="32"/>
      <c r="O11" s="17"/>
      <c r="P11" s="28"/>
      <c r="Q11" s="18"/>
      <c r="R11" s="32"/>
      <c r="S11" s="17"/>
      <c r="T11" s="17"/>
      <c r="U11" s="18"/>
    </row>
    <row r="12" spans="1:29">
      <c r="A12" s="19" t="s">
        <v>12</v>
      </c>
      <c r="B12" s="20"/>
      <c r="C12" s="21"/>
      <c r="D12" s="21"/>
      <c r="E12" s="24"/>
      <c r="F12" s="20"/>
      <c r="G12" s="21"/>
      <c r="H12" s="21"/>
      <c r="I12" s="22"/>
      <c r="J12" s="25"/>
      <c r="K12" s="26"/>
      <c r="L12" s="26"/>
      <c r="M12" s="29"/>
      <c r="N12" s="20"/>
      <c r="O12" s="21"/>
      <c r="P12" s="21"/>
      <c r="Q12" s="22"/>
      <c r="R12" s="20"/>
      <c r="S12" s="21"/>
      <c r="T12" s="21"/>
      <c r="U12" s="24"/>
    </row>
    <row r="13" spans="1:29">
      <c r="A13" s="16">
        <v>8</v>
      </c>
      <c r="B13" s="32"/>
      <c r="C13" s="17"/>
      <c r="D13" s="69"/>
      <c r="E13" s="86"/>
      <c r="F13" s="32"/>
      <c r="G13" s="33"/>
      <c r="H13" s="33"/>
      <c r="I13" s="18"/>
      <c r="J13" s="27"/>
      <c r="K13" s="17"/>
      <c r="L13" s="17"/>
      <c r="M13" s="63"/>
      <c r="N13" s="96"/>
      <c r="O13" s="97"/>
      <c r="P13" s="97"/>
      <c r="Q13" s="98"/>
      <c r="R13" s="9"/>
      <c r="S13" s="10"/>
      <c r="T13" s="10"/>
      <c r="U13" s="11"/>
    </row>
    <row r="14" spans="1:29">
      <c r="A14" s="16">
        <v>9</v>
      </c>
      <c r="B14" s="32"/>
      <c r="C14" s="17"/>
      <c r="D14" s="69"/>
      <c r="E14" s="86"/>
      <c r="F14" s="32"/>
      <c r="G14" s="33"/>
      <c r="H14" s="33"/>
      <c r="I14" s="18"/>
      <c r="J14" s="27"/>
      <c r="K14" s="17"/>
      <c r="L14" s="17"/>
      <c r="M14" s="63"/>
      <c r="N14" s="99"/>
      <c r="O14" s="100"/>
      <c r="P14" s="100"/>
      <c r="Q14" s="101"/>
      <c r="R14" s="9"/>
      <c r="S14" s="10"/>
      <c r="T14" s="10"/>
      <c r="U14" s="11"/>
    </row>
    <row r="15" spans="1:29">
      <c r="A15" s="16">
        <v>10</v>
      </c>
      <c r="B15" s="38"/>
      <c r="C15" s="39"/>
      <c r="D15" s="39"/>
      <c r="E15" s="14"/>
      <c r="F15" s="38"/>
      <c r="G15" s="39"/>
      <c r="H15" s="39"/>
      <c r="I15" s="14"/>
      <c r="J15" s="27"/>
      <c r="K15" s="17"/>
      <c r="L15" s="28"/>
      <c r="M15" s="63"/>
      <c r="N15" s="102"/>
      <c r="O15" s="103"/>
      <c r="P15" s="103"/>
      <c r="Q15" s="104"/>
      <c r="R15" s="15"/>
      <c r="S15" s="13"/>
      <c r="T15" s="13"/>
      <c r="U15" s="14"/>
    </row>
    <row r="16" spans="1:29">
      <c r="A16" s="19" t="s">
        <v>15</v>
      </c>
      <c r="B16" s="20"/>
      <c r="C16" s="21"/>
      <c r="D16" s="21"/>
      <c r="E16" s="24"/>
      <c r="F16" s="36"/>
      <c r="G16" s="34"/>
      <c r="H16" s="34"/>
      <c r="I16" s="37"/>
      <c r="J16" s="36"/>
      <c r="K16" s="34"/>
      <c r="L16" s="34"/>
      <c r="M16" s="35" t="str">
        <f>IF(SUM(J16:L16)&gt;0,SUM(J16:L16),"")</f>
        <v/>
      </c>
      <c r="N16" s="36"/>
      <c r="O16" s="34"/>
      <c r="P16" s="34"/>
      <c r="Q16" s="37" t="str">
        <f>IF(SUM(N16:P16)&gt;0,SUM(N16:P16),"")</f>
        <v/>
      </c>
      <c r="R16" s="20"/>
      <c r="S16" s="21"/>
      <c r="T16" s="21"/>
      <c r="U16" s="24"/>
    </row>
    <row r="17" spans="1:21">
      <c r="A17" s="16">
        <v>11</v>
      </c>
      <c r="B17" s="38"/>
      <c r="C17" s="39"/>
      <c r="D17" s="39"/>
      <c r="E17" s="40"/>
      <c r="F17" s="38"/>
      <c r="G17" s="39"/>
      <c r="H17" s="39"/>
      <c r="I17" s="40" t="str">
        <f>IF(SUM(F17:H17)&gt;0,SUM(F17:H17),"")</f>
        <v/>
      </c>
      <c r="J17" s="38"/>
      <c r="K17" s="39"/>
      <c r="L17" s="39"/>
      <c r="M17" s="41"/>
      <c r="N17" s="42"/>
      <c r="O17" s="43"/>
      <c r="P17" s="43"/>
      <c r="Q17" s="40"/>
      <c r="R17" s="42"/>
      <c r="S17" s="43"/>
      <c r="T17" s="43"/>
      <c r="U17" s="40"/>
    </row>
    <row r="18" spans="1:21">
      <c r="A18" s="16">
        <v>12</v>
      </c>
      <c r="B18" s="42"/>
      <c r="C18" s="43"/>
      <c r="D18" s="43"/>
      <c r="E18" s="40" t="str">
        <f>IF(SUM(B18:D18)&gt;0,SUM(B18:D18),"")</f>
        <v/>
      </c>
      <c r="F18" s="42"/>
      <c r="G18" s="43"/>
      <c r="H18" s="43"/>
      <c r="I18" s="40" t="str">
        <f>IF(SUM(F18:H18)&gt;0,SUM(F18:H18),"")</f>
        <v/>
      </c>
      <c r="J18" s="42"/>
      <c r="K18" s="43"/>
      <c r="L18" s="43"/>
      <c r="M18" s="41"/>
      <c r="N18" s="42"/>
      <c r="O18" s="43"/>
      <c r="P18" s="43"/>
      <c r="Q18" s="40"/>
      <c r="R18" s="42"/>
      <c r="S18" s="43"/>
      <c r="T18" s="43"/>
      <c r="U18" s="40"/>
    </row>
    <row r="19" spans="1:21" ht="17" thickBot="1">
      <c r="A19" s="45">
        <v>13</v>
      </c>
      <c r="B19" s="46"/>
      <c r="C19" s="47"/>
      <c r="D19" s="47"/>
      <c r="E19" s="48"/>
      <c r="F19" s="46"/>
      <c r="G19" s="47"/>
      <c r="H19" s="47"/>
      <c r="I19" s="48"/>
      <c r="J19" s="46"/>
      <c r="K19" s="47"/>
      <c r="L19" s="47"/>
      <c r="M19" s="50"/>
      <c r="N19" s="51"/>
      <c r="O19" s="52"/>
      <c r="P19" s="52"/>
      <c r="Q19" s="53"/>
      <c r="R19" s="46"/>
      <c r="S19" s="47"/>
      <c r="T19" s="47"/>
      <c r="U19" s="48"/>
    </row>
  </sheetData>
  <mergeCells count="7">
    <mergeCell ref="V1:Y1"/>
    <mergeCell ref="Z1:AC1"/>
    <mergeCell ref="B1:E1"/>
    <mergeCell ref="F1:I1"/>
    <mergeCell ref="J1:M1"/>
    <mergeCell ref="N1:Q1"/>
    <mergeCell ref="R1:U1"/>
  </mergeCells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7206A-1BFC-9546-B93E-73C79693CA1B}">
  <dimension ref="A1:AC19"/>
  <sheetViews>
    <sheetView zoomScaleNormal="100" workbookViewId="0">
      <selection activeCell="U18" sqref="U18"/>
    </sheetView>
  </sheetViews>
  <sheetFormatPr baseColWidth="10" defaultRowHeight="16"/>
  <cols>
    <col min="1" max="1" width="8.5" bestFit="1" customWidth="1"/>
    <col min="2" max="2" width="8" bestFit="1" customWidth="1"/>
    <col min="4" max="4" width="8.5" bestFit="1" customWidth="1"/>
    <col min="5" max="5" width="7.1640625" bestFit="1" customWidth="1"/>
    <col min="6" max="6" width="8" bestFit="1" customWidth="1"/>
    <col min="8" max="8" width="8.5" bestFit="1" customWidth="1"/>
    <col min="9" max="9" width="7.1640625" bestFit="1" customWidth="1"/>
    <col min="10" max="10" width="8" bestFit="1" customWidth="1"/>
    <col min="12" max="12" width="8.5" bestFit="1" customWidth="1"/>
    <col min="13" max="13" width="7.1640625" bestFit="1" customWidth="1"/>
    <col min="14" max="14" width="10.33203125" bestFit="1" customWidth="1"/>
    <col min="16" max="16" width="8.5" bestFit="1" customWidth="1"/>
    <col min="17" max="17" width="7.33203125" bestFit="1" customWidth="1"/>
    <col min="18" max="18" width="8" bestFit="1" customWidth="1"/>
    <col min="20" max="20" width="8.5" bestFit="1" customWidth="1"/>
    <col min="21" max="21" width="7.1640625" bestFit="1" customWidth="1"/>
  </cols>
  <sheetData>
    <row r="1" spans="1:29" ht="17" thickBot="1">
      <c r="A1" s="54"/>
      <c r="B1" s="301" t="s">
        <v>0</v>
      </c>
      <c r="C1" s="302"/>
      <c r="D1" s="302"/>
      <c r="E1" s="303"/>
      <c r="F1" s="301" t="s">
        <v>1</v>
      </c>
      <c r="G1" s="302"/>
      <c r="H1" s="302"/>
      <c r="I1" s="303"/>
      <c r="J1" s="301" t="s">
        <v>2</v>
      </c>
      <c r="K1" s="302"/>
      <c r="L1" s="302"/>
      <c r="M1" s="303"/>
      <c r="N1" s="301" t="s">
        <v>3</v>
      </c>
      <c r="O1" s="302"/>
      <c r="P1" s="302"/>
      <c r="Q1" s="303"/>
      <c r="R1" s="304" t="s">
        <v>4</v>
      </c>
      <c r="S1" s="305"/>
      <c r="T1" s="305"/>
      <c r="U1" s="306"/>
      <c r="V1" s="301" t="s">
        <v>3</v>
      </c>
      <c r="W1" s="302"/>
      <c r="X1" s="302"/>
      <c r="Y1" s="303"/>
      <c r="Z1" s="304" t="s">
        <v>4</v>
      </c>
      <c r="AA1" s="305"/>
      <c r="AB1" s="305"/>
      <c r="AC1" s="306"/>
    </row>
    <row r="2" spans="1:29" ht="17" thickBot="1">
      <c r="A2" s="55" t="s">
        <v>5</v>
      </c>
      <c r="B2" s="56" t="s">
        <v>6</v>
      </c>
      <c r="C2" s="57"/>
      <c r="D2" s="57" t="s">
        <v>7</v>
      </c>
      <c r="E2" s="59" t="s">
        <v>8</v>
      </c>
      <c r="F2" s="56" t="s">
        <v>6</v>
      </c>
      <c r="G2" s="57"/>
      <c r="H2" s="57" t="s">
        <v>7</v>
      </c>
      <c r="I2" s="59" t="str">
        <f>E2</f>
        <v>Venue</v>
      </c>
      <c r="J2" s="88" t="s">
        <v>6</v>
      </c>
      <c r="K2" s="61"/>
      <c r="L2" s="61" t="s">
        <v>7</v>
      </c>
      <c r="M2" s="89" t="str">
        <f>E2</f>
        <v>Venue</v>
      </c>
      <c r="N2" s="56" t="s">
        <v>6</v>
      </c>
      <c r="O2" s="57"/>
      <c r="P2" s="57" t="s">
        <v>7</v>
      </c>
      <c r="Q2" s="59" t="str">
        <f>E2</f>
        <v>Venue</v>
      </c>
      <c r="R2" s="56" t="s">
        <v>6</v>
      </c>
      <c r="S2" s="57"/>
      <c r="T2" s="57" t="s">
        <v>7</v>
      </c>
      <c r="U2" s="59" t="str">
        <f>E2</f>
        <v>Venue</v>
      </c>
    </row>
    <row r="3" spans="1:29">
      <c r="A3" s="8">
        <v>1</v>
      </c>
      <c r="B3" s="27"/>
      <c r="C3" s="17"/>
      <c r="D3" s="17"/>
      <c r="E3" s="18"/>
      <c r="F3" s="64"/>
      <c r="G3" s="65"/>
      <c r="H3" s="65"/>
      <c r="I3" s="66"/>
      <c r="J3" s="27"/>
      <c r="K3" s="17"/>
      <c r="L3" s="17"/>
      <c r="M3" s="18"/>
      <c r="N3" s="15"/>
      <c r="O3" s="13"/>
      <c r="P3" s="13"/>
      <c r="Q3" s="14"/>
      <c r="R3" s="27"/>
      <c r="S3" s="17"/>
      <c r="T3" s="17"/>
      <c r="U3" s="18"/>
    </row>
    <row r="4" spans="1:29">
      <c r="A4" s="16">
        <v>2</v>
      </c>
      <c r="B4" s="27"/>
      <c r="C4" s="17"/>
      <c r="D4" s="17"/>
      <c r="E4" s="18"/>
      <c r="F4" s="64"/>
      <c r="G4" s="65"/>
      <c r="H4" s="65"/>
      <c r="I4" s="66"/>
      <c r="J4" s="27"/>
      <c r="K4" s="17"/>
      <c r="L4" s="17"/>
      <c r="M4" s="18"/>
      <c r="N4" s="27"/>
      <c r="O4" s="17"/>
      <c r="P4" s="17"/>
      <c r="Q4" s="18"/>
      <c r="R4" s="27"/>
      <c r="S4" s="17"/>
      <c r="T4" s="17"/>
      <c r="U4" s="18"/>
    </row>
    <row r="5" spans="1:29">
      <c r="A5" s="19" t="s">
        <v>12</v>
      </c>
      <c r="B5" s="20"/>
      <c r="C5" s="21"/>
      <c r="D5" s="21"/>
      <c r="E5" s="22"/>
      <c r="F5" s="25"/>
      <c r="G5" s="26"/>
      <c r="H5" s="26"/>
      <c r="I5" s="22"/>
      <c r="J5" s="25"/>
      <c r="K5" s="26"/>
      <c r="L5" s="26"/>
      <c r="M5" s="22"/>
      <c r="N5" s="25"/>
      <c r="O5" s="26"/>
      <c r="P5" s="26"/>
      <c r="Q5" s="22"/>
      <c r="R5" s="20"/>
      <c r="S5" s="21"/>
      <c r="T5" s="21"/>
      <c r="U5" s="22"/>
    </row>
    <row r="6" spans="1:29">
      <c r="A6" s="16">
        <v>3</v>
      </c>
      <c r="B6" s="27"/>
      <c r="C6" s="17"/>
      <c r="D6" s="17"/>
      <c r="E6" s="18"/>
      <c r="F6" s="27"/>
      <c r="G6" s="17"/>
      <c r="H6" s="17"/>
      <c r="I6" s="18"/>
      <c r="J6" s="27"/>
      <c r="K6" s="17"/>
      <c r="L6" s="17"/>
      <c r="M6" s="18"/>
      <c r="N6" s="27"/>
      <c r="O6" s="17"/>
      <c r="P6" s="17"/>
      <c r="Q6" s="18"/>
      <c r="R6" s="32"/>
      <c r="S6" s="39"/>
      <c r="T6" s="39"/>
      <c r="U6" s="14"/>
    </row>
    <row r="7" spans="1:29">
      <c r="A7" s="16">
        <v>4</v>
      </c>
      <c r="B7" s="27"/>
      <c r="C7" s="17"/>
      <c r="D7" s="17"/>
      <c r="E7" s="18"/>
      <c r="F7" s="27"/>
      <c r="G7" s="17"/>
      <c r="H7" s="17"/>
      <c r="I7" s="18"/>
      <c r="J7" s="27"/>
      <c r="K7" s="17"/>
      <c r="L7" s="17"/>
      <c r="M7" s="18"/>
      <c r="N7" s="27"/>
      <c r="O7" s="17"/>
      <c r="P7" s="17"/>
      <c r="Q7" s="18"/>
      <c r="R7" s="32"/>
      <c r="S7" s="39"/>
      <c r="T7" s="39"/>
      <c r="U7" s="14"/>
    </row>
    <row r="8" spans="1:29">
      <c r="A8" s="16">
        <v>5</v>
      </c>
      <c r="B8" s="27"/>
      <c r="C8" s="17"/>
      <c r="D8" s="28"/>
      <c r="E8" s="18"/>
      <c r="F8" s="32"/>
      <c r="G8" s="33"/>
      <c r="H8" s="33"/>
      <c r="I8" s="14"/>
      <c r="J8" s="64"/>
      <c r="K8" s="65"/>
      <c r="L8" s="65"/>
      <c r="M8" s="66"/>
      <c r="N8" s="27"/>
      <c r="O8" s="17"/>
      <c r="P8" s="17"/>
      <c r="Q8" s="18"/>
      <c r="R8" s="32"/>
      <c r="S8" s="39"/>
      <c r="T8" s="39"/>
      <c r="U8" s="14"/>
    </row>
    <row r="9" spans="1:29">
      <c r="A9" s="19" t="s">
        <v>14</v>
      </c>
      <c r="B9" s="20"/>
      <c r="C9" s="21"/>
      <c r="D9" s="21"/>
      <c r="E9" s="22"/>
      <c r="F9" s="20"/>
      <c r="G9" s="21"/>
      <c r="H9" s="21"/>
      <c r="I9" s="22"/>
      <c r="J9" s="20"/>
      <c r="K9" s="21"/>
      <c r="L9" s="21"/>
      <c r="M9" s="22"/>
      <c r="N9" s="20"/>
      <c r="O9" s="21"/>
      <c r="P9" s="21"/>
      <c r="Q9" s="22"/>
      <c r="R9" s="20"/>
      <c r="S9" s="21"/>
      <c r="T9" s="21"/>
      <c r="U9" s="22"/>
    </row>
    <row r="10" spans="1:29">
      <c r="A10" s="16">
        <v>6</v>
      </c>
      <c r="B10" s="32"/>
      <c r="C10" s="17"/>
      <c r="D10" s="69"/>
      <c r="E10" s="86"/>
      <c r="F10" s="9"/>
      <c r="G10" s="10"/>
      <c r="H10" s="10"/>
      <c r="I10" s="11"/>
      <c r="J10" s="32"/>
      <c r="K10" s="33"/>
      <c r="L10" s="33"/>
      <c r="M10" s="18"/>
      <c r="N10" s="32"/>
      <c r="O10" s="17"/>
      <c r="P10" s="28"/>
      <c r="Q10" s="18"/>
      <c r="R10" s="32"/>
      <c r="S10" s="17"/>
      <c r="T10" s="17"/>
      <c r="U10" s="18"/>
    </row>
    <row r="11" spans="1:29">
      <c r="A11" s="16">
        <v>7</v>
      </c>
      <c r="B11" s="32"/>
      <c r="C11" s="17"/>
      <c r="D11" s="69"/>
      <c r="E11" s="86"/>
      <c r="F11" s="9"/>
      <c r="G11" s="10"/>
      <c r="H11" s="10"/>
      <c r="I11" s="11"/>
      <c r="J11" s="32"/>
      <c r="K11" s="33"/>
      <c r="L11" s="33"/>
      <c r="M11" s="18"/>
      <c r="N11" s="32"/>
      <c r="O11" s="17"/>
      <c r="P11" s="28"/>
      <c r="Q11" s="18"/>
      <c r="R11" s="32"/>
      <c r="S11" s="17"/>
      <c r="T11" s="17"/>
      <c r="U11" s="18"/>
    </row>
    <row r="12" spans="1:29">
      <c r="A12" s="19" t="s">
        <v>12</v>
      </c>
      <c r="B12" s="25"/>
      <c r="C12" s="26"/>
      <c r="D12" s="26"/>
      <c r="E12" s="22"/>
      <c r="F12" s="20"/>
      <c r="G12" s="21"/>
      <c r="H12" s="21"/>
      <c r="I12" s="22"/>
      <c r="J12" s="25"/>
      <c r="K12" s="26"/>
      <c r="L12" s="26"/>
      <c r="M12" s="22"/>
      <c r="N12" s="20"/>
      <c r="O12" s="21"/>
      <c r="P12" s="21"/>
      <c r="Q12" s="22"/>
      <c r="R12" s="25"/>
      <c r="S12" s="26"/>
      <c r="T12" s="26"/>
      <c r="U12" s="22"/>
    </row>
    <row r="13" spans="1:29">
      <c r="A13" s="16">
        <v>8</v>
      </c>
      <c r="B13" s="32"/>
      <c r="C13" s="17"/>
      <c r="D13" s="69"/>
      <c r="E13" s="86"/>
      <c r="F13" s="32"/>
      <c r="G13" s="33"/>
      <c r="H13" s="33"/>
      <c r="I13" s="18"/>
      <c r="J13" s="32"/>
      <c r="K13" s="33"/>
      <c r="L13" s="33"/>
      <c r="M13" s="18"/>
      <c r="N13" s="106" t="s">
        <v>20</v>
      </c>
      <c r="O13" s="10"/>
      <c r="P13" s="107" t="s">
        <v>21</v>
      </c>
      <c r="Q13" s="108" t="s">
        <v>22</v>
      </c>
      <c r="R13" s="9"/>
      <c r="S13" s="10"/>
      <c r="T13" s="10"/>
      <c r="U13" s="11"/>
    </row>
    <row r="14" spans="1:29">
      <c r="A14" s="16">
        <v>9</v>
      </c>
      <c r="B14" s="32"/>
      <c r="C14" s="17"/>
      <c r="D14" s="69"/>
      <c r="E14" s="86"/>
      <c r="F14" s="32"/>
      <c r="G14" s="33"/>
      <c r="H14" s="33"/>
      <c r="I14" s="18"/>
      <c r="J14" s="32"/>
      <c r="K14" s="33"/>
      <c r="L14" s="33"/>
      <c r="M14" s="18"/>
      <c r="N14" s="106" t="s">
        <v>20</v>
      </c>
      <c r="O14" s="10"/>
      <c r="P14" s="107" t="s">
        <v>21</v>
      </c>
      <c r="Q14" s="108" t="s">
        <v>22</v>
      </c>
      <c r="R14" s="9"/>
      <c r="S14" s="10"/>
      <c r="T14" s="10"/>
      <c r="U14" s="11"/>
    </row>
    <row r="15" spans="1:29">
      <c r="A15" s="16">
        <v>10</v>
      </c>
      <c r="B15" s="38"/>
      <c r="C15" s="39"/>
      <c r="D15" s="39"/>
      <c r="E15" s="14"/>
      <c r="F15" s="32"/>
      <c r="G15" s="39"/>
      <c r="H15" s="39"/>
      <c r="I15" s="14"/>
      <c r="J15" s="32"/>
      <c r="K15" s="33"/>
      <c r="L15" s="33"/>
      <c r="M15" s="18"/>
      <c r="N15" s="15"/>
      <c r="O15" s="13"/>
      <c r="P15" s="13"/>
      <c r="Q15" s="14"/>
      <c r="R15" s="15"/>
      <c r="S15" s="13"/>
      <c r="T15" s="13"/>
      <c r="U15" s="14"/>
    </row>
    <row r="16" spans="1:29">
      <c r="A16" s="19" t="s">
        <v>15</v>
      </c>
      <c r="B16" s="25"/>
      <c r="C16" s="26"/>
      <c r="D16" s="26"/>
      <c r="E16" s="22"/>
      <c r="F16" s="36"/>
      <c r="G16" s="34"/>
      <c r="H16" s="34"/>
      <c r="I16" s="37"/>
      <c r="J16" s="36"/>
      <c r="K16" s="34"/>
      <c r="L16" s="34"/>
      <c r="M16" s="37" t="str">
        <f>IF(SUM(J16:L16)&gt;0,SUM(J16:L16),"")</f>
        <v/>
      </c>
      <c r="N16" s="36"/>
      <c r="O16" s="34"/>
      <c r="P16" s="34"/>
      <c r="Q16" s="37" t="str">
        <f>IF(SUM(N16:P16)&gt;0,SUM(N16:P16),"")</f>
        <v/>
      </c>
      <c r="R16" s="25"/>
      <c r="S16" s="26"/>
      <c r="T16" s="26"/>
      <c r="U16" s="22"/>
    </row>
    <row r="17" spans="1:21">
      <c r="A17" s="16">
        <v>11</v>
      </c>
      <c r="B17" s="38"/>
      <c r="C17" s="39"/>
      <c r="D17" s="39"/>
      <c r="E17" s="40"/>
      <c r="F17" s="9"/>
      <c r="G17" s="10"/>
      <c r="H17" s="10"/>
      <c r="I17" s="11"/>
      <c r="J17" s="9"/>
      <c r="K17" s="10"/>
      <c r="L17" s="10"/>
      <c r="M17" s="11"/>
      <c r="N17" s="9"/>
      <c r="O17" s="10"/>
      <c r="P17" s="10"/>
      <c r="Q17" s="11"/>
      <c r="R17" s="42"/>
      <c r="S17" s="43"/>
      <c r="T17" s="43"/>
      <c r="U17" s="40"/>
    </row>
    <row r="18" spans="1:21">
      <c r="A18" s="16">
        <v>12</v>
      </c>
      <c r="B18" s="42"/>
      <c r="C18" s="43"/>
      <c r="D18" s="43"/>
      <c r="E18" s="40" t="str">
        <f>IF(SUM(B18:D18)&gt;0,SUM(B18:D18),"")</f>
        <v/>
      </c>
      <c r="F18" s="9"/>
      <c r="G18" s="10"/>
      <c r="H18" s="10"/>
      <c r="I18" s="11"/>
      <c r="J18" s="9"/>
      <c r="K18" s="10"/>
      <c r="L18" s="10"/>
      <c r="M18" s="11"/>
      <c r="N18" s="9"/>
      <c r="O18" s="10"/>
      <c r="P18" s="10"/>
      <c r="Q18" s="11"/>
      <c r="R18" s="42"/>
      <c r="S18" s="43"/>
      <c r="T18" s="43"/>
      <c r="U18" s="40"/>
    </row>
    <row r="19" spans="1:21" ht="17" thickBot="1">
      <c r="A19" s="45">
        <v>13</v>
      </c>
      <c r="B19" s="46"/>
      <c r="C19" s="47"/>
      <c r="D19" s="47"/>
      <c r="E19" s="48"/>
      <c r="F19" s="70"/>
      <c r="G19" s="71"/>
      <c r="H19" s="71"/>
      <c r="I19" s="72"/>
      <c r="J19" s="70"/>
      <c r="K19" s="71"/>
      <c r="L19" s="71"/>
      <c r="M19" s="72"/>
      <c r="N19" s="70"/>
      <c r="O19" s="71"/>
      <c r="P19" s="71"/>
      <c r="Q19" s="72"/>
      <c r="R19" s="46"/>
      <c r="S19" s="47"/>
      <c r="T19" s="47"/>
      <c r="U19" s="48"/>
    </row>
  </sheetData>
  <mergeCells count="7">
    <mergeCell ref="V1:Y1"/>
    <mergeCell ref="Z1:AC1"/>
    <mergeCell ref="B1:E1"/>
    <mergeCell ref="F1:I1"/>
    <mergeCell ref="J1:M1"/>
    <mergeCell ref="N1:Q1"/>
    <mergeCell ref="R1:U1"/>
  </mergeCells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64FB3-BFD6-A14B-AFC2-275E3B7FEC81}">
  <dimension ref="A1:AC19"/>
  <sheetViews>
    <sheetView workbookViewId="0">
      <selection activeCell="V1" sqref="V1:AC1"/>
    </sheetView>
  </sheetViews>
  <sheetFormatPr baseColWidth="10" defaultRowHeight="16"/>
  <sheetData>
    <row r="1" spans="1:29" ht="17" thickBot="1">
      <c r="A1" s="1"/>
      <c r="B1" s="262" t="s">
        <v>0</v>
      </c>
      <c r="C1" s="263"/>
      <c r="D1" s="263"/>
      <c r="E1" s="264"/>
      <c r="F1" s="382" t="s">
        <v>1</v>
      </c>
      <c r="G1" s="266"/>
      <c r="H1" s="266"/>
      <c r="I1" s="448"/>
      <c r="J1" s="262" t="s">
        <v>2</v>
      </c>
      <c r="K1" s="263"/>
      <c r="L1" s="263"/>
      <c r="M1" s="332"/>
      <c r="N1" s="262" t="s">
        <v>3</v>
      </c>
      <c r="O1" s="263"/>
      <c r="P1" s="263"/>
      <c r="Q1" s="264"/>
      <c r="R1" s="259" t="s">
        <v>4</v>
      </c>
      <c r="S1" s="260"/>
      <c r="T1" s="260"/>
      <c r="U1" s="261"/>
      <c r="V1" s="301" t="s">
        <v>3</v>
      </c>
      <c r="W1" s="302"/>
      <c r="X1" s="302"/>
      <c r="Y1" s="303"/>
      <c r="Z1" s="304" t="s">
        <v>4</v>
      </c>
      <c r="AA1" s="305"/>
      <c r="AB1" s="305"/>
      <c r="AC1" s="306"/>
    </row>
    <row r="2" spans="1:29" ht="17" thickBot="1">
      <c r="A2" s="2" t="s">
        <v>5</v>
      </c>
      <c r="B2" s="3" t="s">
        <v>6</v>
      </c>
      <c r="C2" s="4"/>
      <c r="D2" s="4" t="s">
        <v>7</v>
      </c>
      <c r="E2" s="5" t="s">
        <v>8</v>
      </c>
      <c r="F2" s="235" t="s">
        <v>6</v>
      </c>
      <c r="G2" s="234"/>
      <c r="H2" s="234" t="s">
        <v>7</v>
      </c>
      <c r="I2" s="91" t="s">
        <v>8</v>
      </c>
      <c r="J2" s="3" t="s">
        <v>6</v>
      </c>
      <c r="K2" s="4"/>
      <c r="L2" s="4" t="s">
        <v>7</v>
      </c>
      <c r="M2" s="73" t="str">
        <f>E2</f>
        <v>Venue</v>
      </c>
      <c r="N2" s="3" t="s">
        <v>6</v>
      </c>
      <c r="O2" s="4"/>
      <c r="P2" s="4" t="s">
        <v>7</v>
      </c>
      <c r="Q2" s="5" t="str">
        <f>E2</f>
        <v>Venue</v>
      </c>
      <c r="R2" s="3" t="s">
        <v>6</v>
      </c>
      <c r="S2" s="4"/>
      <c r="T2" s="4" t="s">
        <v>7</v>
      </c>
      <c r="U2" s="5" t="str">
        <f>E2</f>
        <v>Venue</v>
      </c>
    </row>
    <row r="3" spans="1:29">
      <c r="A3" s="8">
        <v>1</v>
      </c>
      <c r="B3" s="27"/>
      <c r="C3" s="17"/>
      <c r="D3" s="17"/>
      <c r="E3" s="18"/>
      <c r="F3" s="64"/>
      <c r="G3" s="65"/>
      <c r="H3" s="65"/>
      <c r="I3" s="66"/>
      <c r="J3" s="27"/>
      <c r="K3" s="17"/>
      <c r="L3" s="17"/>
      <c r="M3" s="63"/>
      <c r="N3" s="15"/>
      <c r="O3" s="13"/>
      <c r="P3" s="13"/>
      <c r="Q3" s="14"/>
      <c r="R3" s="15"/>
      <c r="S3" s="13"/>
      <c r="T3" s="13"/>
      <c r="U3" s="14"/>
    </row>
    <row r="4" spans="1:29">
      <c r="A4" s="16">
        <v>2</v>
      </c>
      <c r="B4" s="27"/>
      <c r="C4" s="17"/>
      <c r="D4" s="17"/>
      <c r="E4" s="18"/>
      <c r="F4" s="15"/>
      <c r="G4" s="13"/>
      <c r="H4" s="13"/>
      <c r="I4" s="84"/>
      <c r="J4" s="15"/>
      <c r="K4" s="13"/>
      <c r="L4" s="13"/>
      <c r="M4" s="83"/>
      <c r="N4" s="27"/>
      <c r="O4" s="17"/>
      <c r="P4" s="17"/>
      <c r="Q4" s="18"/>
      <c r="R4" s="15"/>
      <c r="S4" s="13"/>
      <c r="T4" s="13"/>
      <c r="U4" s="14"/>
    </row>
    <row r="5" spans="1:29">
      <c r="A5" s="117" t="s">
        <v>12</v>
      </c>
      <c r="B5" s="118"/>
      <c r="C5" s="119"/>
      <c r="D5" s="119"/>
      <c r="E5" s="120"/>
      <c r="F5" s="118"/>
      <c r="G5" s="119"/>
      <c r="H5" s="119"/>
      <c r="I5" s="123"/>
      <c r="J5" s="118"/>
      <c r="K5" s="119"/>
      <c r="L5" s="119"/>
      <c r="M5" s="122"/>
      <c r="N5" s="124"/>
      <c r="O5" s="125"/>
      <c r="P5" s="125"/>
      <c r="Q5" s="120"/>
      <c r="R5" s="118"/>
      <c r="S5" s="119"/>
      <c r="T5" s="119"/>
      <c r="U5" s="120"/>
    </row>
    <row r="6" spans="1:29" ht="16" customHeight="1">
      <c r="A6" s="16">
        <v>3</v>
      </c>
      <c r="B6" s="449" t="s">
        <v>61</v>
      </c>
      <c r="C6" s="433"/>
      <c r="D6" s="453" t="s">
        <v>62</v>
      </c>
      <c r="E6" s="417" t="s">
        <v>63</v>
      </c>
      <c r="F6" s="27"/>
      <c r="G6" s="17"/>
      <c r="H6" s="17"/>
      <c r="I6" s="18"/>
      <c r="J6" s="464" t="s">
        <v>64</v>
      </c>
      <c r="K6" s="256"/>
      <c r="L6" s="467" t="s">
        <v>65</v>
      </c>
      <c r="M6" s="469" t="s">
        <v>66</v>
      </c>
      <c r="N6" s="470" t="s">
        <v>61</v>
      </c>
      <c r="O6" s="433"/>
      <c r="P6" s="453" t="s">
        <v>62</v>
      </c>
      <c r="Q6" s="417" t="s">
        <v>63</v>
      </c>
      <c r="R6" s="449" t="s">
        <v>61</v>
      </c>
      <c r="S6" s="433"/>
      <c r="T6" s="453" t="s">
        <v>62</v>
      </c>
      <c r="U6" s="417" t="s">
        <v>63</v>
      </c>
    </row>
    <row r="7" spans="1:29">
      <c r="A7" s="16">
        <v>4</v>
      </c>
      <c r="B7" s="450"/>
      <c r="C7" s="452"/>
      <c r="D7" s="452"/>
      <c r="E7" s="454"/>
      <c r="F7" s="27"/>
      <c r="G7" s="17"/>
      <c r="H7" s="17"/>
      <c r="I7" s="18"/>
      <c r="J7" s="465"/>
      <c r="K7" s="257"/>
      <c r="L7" s="468"/>
      <c r="M7" s="469"/>
      <c r="N7" s="471"/>
      <c r="O7" s="452"/>
      <c r="P7" s="452"/>
      <c r="Q7" s="454"/>
      <c r="R7" s="450"/>
      <c r="S7" s="452"/>
      <c r="T7" s="452"/>
      <c r="U7" s="454"/>
    </row>
    <row r="8" spans="1:29">
      <c r="A8" s="16">
        <v>5</v>
      </c>
      <c r="B8" s="451"/>
      <c r="C8" s="432"/>
      <c r="D8" s="432"/>
      <c r="E8" s="418"/>
      <c r="F8" s="32"/>
      <c r="G8" s="33"/>
      <c r="H8" s="33"/>
      <c r="I8" s="14"/>
      <c r="J8" s="466"/>
      <c r="K8" s="258"/>
      <c r="L8" s="468"/>
      <c r="M8" s="469"/>
      <c r="N8" s="472"/>
      <c r="O8" s="432"/>
      <c r="P8" s="432"/>
      <c r="Q8" s="418"/>
      <c r="R8" s="451"/>
      <c r="S8" s="432"/>
      <c r="T8" s="432"/>
      <c r="U8" s="418"/>
    </row>
    <row r="9" spans="1:29">
      <c r="A9" s="117" t="s">
        <v>14</v>
      </c>
      <c r="B9" s="118"/>
      <c r="C9" s="119"/>
      <c r="D9" s="119"/>
      <c r="E9" s="120"/>
      <c r="F9" s="118"/>
      <c r="G9" s="119"/>
      <c r="H9" s="119"/>
      <c r="I9" s="120"/>
      <c r="J9" s="118"/>
      <c r="K9" s="119"/>
      <c r="L9" s="119"/>
      <c r="M9" s="129"/>
      <c r="N9" s="118"/>
      <c r="O9" s="119"/>
      <c r="P9" s="119"/>
      <c r="Q9" s="120"/>
      <c r="R9" s="118"/>
      <c r="S9" s="119"/>
      <c r="T9" s="119"/>
      <c r="U9" s="120"/>
    </row>
    <row r="10" spans="1:29">
      <c r="A10" s="16">
        <v>6</v>
      </c>
      <c r="B10" s="32"/>
      <c r="C10" s="17"/>
      <c r="D10" s="69"/>
      <c r="E10" s="86"/>
      <c r="F10" s="9"/>
      <c r="G10" s="10"/>
      <c r="H10" s="10"/>
      <c r="I10" s="11"/>
      <c r="J10" s="32"/>
      <c r="K10" s="33"/>
      <c r="L10" s="33"/>
      <c r="M10" s="63"/>
      <c r="N10" s="32"/>
      <c r="O10" s="17"/>
      <c r="P10" s="28"/>
      <c r="Q10" s="18"/>
      <c r="R10" s="32"/>
      <c r="S10" s="17"/>
      <c r="T10" s="17"/>
      <c r="U10" s="18"/>
    </row>
    <row r="11" spans="1:29">
      <c r="A11" s="16">
        <v>7</v>
      </c>
      <c r="B11" s="32"/>
      <c r="C11" s="17"/>
      <c r="D11" s="69"/>
      <c r="E11" s="86"/>
      <c r="F11" s="9"/>
      <c r="G11" s="10"/>
      <c r="H11" s="10"/>
      <c r="I11" s="11"/>
      <c r="J11" s="32"/>
      <c r="K11" s="33"/>
      <c r="L11" s="33"/>
      <c r="M11" s="63"/>
      <c r="N11" s="32"/>
      <c r="O11" s="17"/>
      <c r="P11" s="28"/>
      <c r="Q11" s="18"/>
      <c r="R11" s="32"/>
      <c r="S11" s="17"/>
      <c r="T11" s="17"/>
      <c r="U11" s="18"/>
    </row>
    <row r="12" spans="1:29">
      <c r="A12" s="117" t="s">
        <v>12</v>
      </c>
      <c r="B12" s="118"/>
      <c r="C12" s="119"/>
      <c r="D12" s="119"/>
      <c r="E12" s="123"/>
      <c r="F12" s="118"/>
      <c r="G12" s="119"/>
      <c r="H12" s="119"/>
      <c r="I12" s="120"/>
      <c r="J12" s="124"/>
      <c r="K12" s="125"/>
      <c r="L12" s="125"/>
      <c r="M12" s="129"/>
      <c r="N12" s="118"/>
      <c r="O12" s="119"/>
      <c r="P12" s="119"/>
      <c r="Q12" s="120"/>
      <c r="R12" s="118"/>
      <c r="S12" s="119"/>
      <c r="T12" s="119"/>
      <c r="U12" s="123"/>
    </row>
    <row r="13" spans="1:29">
      <c r="A13" s="16">
        <v>8</v>
      </c>
      <c r="B13" s="32"/>
      <c r="C13" s="17"/>
      <c r="D13" s="69"/>
      <c r="E13" s="86"/>
      <c r="F13" s="32"/>
      <c r="G13" s="33"/>
      <c r="H13" s="33"/>
      <c r="I13" s="18"/>
      <c r="J13" s="449" t="s">
        <v>61</v>
      </c>
      <c r="K13" s="433"/>
      <c r="L13" s="453" t="s">
        <v>62</v>
      </c>
      <c r="M13" s="417" t="s">
        <v>63</v>
      </c>
      <c r="N13" s="455" t="s">
        <v>40</v>
      </c>
      <c r="O13" s="456"/>
      <c r="P13" s="456"/>
      <c r="Q13" s="457"/>
      <c r="R13" s="9"/>
      <c r="S13" s="10"/>
      <c r="T13" s="10"/>
      <c r="U13" s="11"/>
    </row>
    <row r="14" spans="1:29">
      <c r="A14" s="16">
        <v>9</v>
      </c>
      <c r="B14" s="32"/>
      <c r="C14" s="17"/>
      <c r="D14" s="69"/>
      <c r="E14" s="86"/>
      <c r="F14" s="32"/>
      <c r="G14" s="33"/>
      <c r="H14" s="33"/>
      <c r="I14" s="18"/>
      <c r="J14" s="450"/>
      <c r="K14" s="452"/>
      <c r="L14" s="452"/>
      <c r="M14" s="454"/>
      <c r="N14" s="458"/>
      <c r="O14" s="459"/>
      <c r="P14" s="459"/>
      <c r="Q14" s="460"/>
      <c r="R14" s="9"/>
      <c r="S14" s="10"/>
      <c r="T14" s="10"/>
      <c r="U14" s="11"/>
    </row>
    <row r="15" spans="1:29">
      <c r="A15" s="16">
        <v>10</v>
      </c>
      <c r="B15" s="38"/>
      <c r="C15" s="39"/>
      <c r="D15" s="39"/>
      <c r="E15" s="14"/>
      <c r="F15" s="38"/>
      <c r="G15" s="39"/>
      <c r="H15" s="39"/>
      <c r="I15" s="14"/>
      <c r="J15" s="451"/>
      <c r="K15" s="432"/>
      <c r="L15" s="432"/>
      <c r="M15" s="418"/>
      <c r="N15" s="461"/>
      <c r="O15" s="462"/>
      <c r="P15" s="462"/>
      <c r="Q15" s="463"/>
      <c r="R15" s="15"/>
      <c r="S15" s="13"/>
      <c r="T15" s="13"/>
      <c r="U15" s="14"/>
    </row>
    <row r="16" spans="1:29">
      <c r="A16" s="117" t="s">
        <v>15</v>
      </c>
      <c r="B16" s="118"/>
      <c r="C16" s="119"/>
      <c r="D16" s="119"/>
      <c r="E16" s="123"/>
      <c r="F16" s="135"/>
      <c r="G16" s="133"/>
      <c r="H16" s="133"/>
      <c r="I16" s="136"/>
      <c r="J16" s="135"/>
      <c r="K16" s="133"/>
      <c r="L16" s="133"/>
      <c r="M16" s="134" t="str">
        <f>IF(SUM(J16:L16)&gt;0,SUM(J16:L16),"")</f>
        <v/>
      </c>
      <c r="N16" s="135"/>
      <c r="O16" s="133"/>
      <c r="P16" s="133"/>
      <c r="Q16" s="136" t="str">
        <f>IF(SUM(N16:P16)&gt;0,SUM(N16:P16),"")</f>
        <v/>
      </c>
      <c r="R16" s="118"/>
      <c r="S16" s="119"/>
      <c r="T16" s="119"/>
      <c r="U16" s="123"/>
    </row>
    <row r="17" spans="1:21">
      <c r="A17" s="16">
        <v>11</v>
      </c>
      <c r="B17" s="38"/>
      <c r="C17" s="39"/>
      <c r="D17" s="39"/>
      <c r="E17" s="40"/>
      <c r="F17" s="38"/>
      <c r="G17" s="39"/>
      <c r="H17" s="39"/>
      <c r="I17" s="40" t="str">
        <f>IF(SUM(F17:H17)&gt;0,SUM(F17:H17),"")</f>
        <v/>
      </c>
      <c r="J17" s="38"/>
      <c r="K17" s="39"/>
      <c r="L17" s="39"/>
      <c r="M17" s="41"/>
      <c r="N17" s="42"/>
      <c r="O17" s="43"/>
      <c r="P17" s="43"/>
      <c r="Q17" s="40"/>
      <c r="R17" s="42"/>
      <c r="S17" s="43"/>
      <c r="T17" s="43"/>
      <c r="U17" s="40"/>
    </row>
    <row r="18" spans="1:21">
      <c r="A18" s="16">
        <v>12</v>
      </c>
      <c r="B18" s="42"/>
      <c r="C18" s="43"/>
      <c r="D18" s="43"/>
      <c r="E18" s="40" t="str">
        <f>IF(SUM(B18:D18)&gt;0,SUM(B18:D18),"")</f>
        <v/>
      </c>
      <c r="F18" s="42"/>
      <c r="G18" s="43"/>
      <c r="H18" s="43"/>
      <c r="I18" s="40" t="str">
        <f>IF(SUM(F18:H18)&gt;0,SUM(F18:H18),"")</f>
        <v/>
      </c>
      <c r="J18" s="42"/>
      <c r="K18" s="43"/>
      <c r="L18" s="43"/>
      <c r="M18" s="41"/>
      <c r="N18" s="42"/>
      <c r="O18" s="43"/>
      <c r="P18" s="43"/>
      <c r="Q18" s="40"/>
      <c r="R18" s="42"/>
      <c r="S18" s="43"/>
      <c r="T18" s="43"/>
      <c r="U18" s="40"/>
    </row>
    <row r="19" spans="1:21" ht="17" thickBot="1">
      <c r="A19" s="45">
        <v>13</v>
      </c>
      <c r="B19" s="46"/>
      <c r="C19" s="47"/>
      <c r="D19" s="47"/>
      <c r="E19" s="48"/>
      <c r="F19" s="46"/>
      <c r="G19" s="47"/>
      <c r="H19" s="47"/>
      <c r="I19" s="48"/>
      <c r="J19" s="46"/>
      <c r="K19" s="47"/>
      <c r="L19" s="47"/>
      <c r="M19" s="50"/>
      <c r="N19" s="51"/>
      <c r="O19" s="52"/>
      <c r="P19" s="52"/>
      <c r="Q19" s="53"/>
      <c r="R19" s="46"/>
      <c r="S19" s="47"/>
      <c r="T19" s="47"/>
      <c r="U19" s="48"/>
    </row>
  </sheetData>
  <mergeCells count="27">
    <mergeCell ref="Z1:AC1"/>
    <mergeCell ref="B6:B8"/>
    <mergeCell ref="C6:C8"/>
    <mergeCell ref="D6:D8"/>
    <mergeCell ref="E6:E8"/>
    <mergeCell ref="V1:Y1"/>
    <mergeCell ref="B1:E1"/>
    <mergeCell ref="F1:I1"/>
    <mergeCell ref="J1:M1"/>
    <mergeCell ref="N1:Q1"/>
    <mergeCell ref="R1:U1"/>
    <mergeCell ref="R6:R8"/>
    <mergeCell ref="S6:S8"/>
    <mergeCell ref="T6:T8"/>
    <mergeCell ref="U6:U8"/>
    <mergeCell ref="J13:J15"/>
    <mergeCell ref="K13:K15"/>
    <mergeCell ref="L13:L15"/>
    <mergeCell ref="M13:M15"/>
    <mergeCell ref="N13:Q15"/>
    <mergeCell ref="J6:J8"/>
    <mergeCell ref="L6:L8"/>
    <mergeCell ref="M6:M8"/>
    <mergeCell ref="N6:N8"/>
    <mergeCell ref="O6:O8"/>
    <mergeCell ref="P6:P8"/>
    <mergeCell ref="Q6:Q8"/>
  </mergeCells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CC7AE9-F496-6F41-8C42-62CAD821BE5C}">
  <dimension ref="A1:AC19"/>
  <sheetViews>
    <sheetView workbookViewId="0">
      <selection activeCell="V1" sqref="V1:AC1"/>
    </sheetView>
  </sheetViews>
  <sheetFormatPr baseColWidth="10" defaultRowHeight="16"/>
  <sheetData>
    <row r="1" spans="1:29" ht="17" thickBot="1">
      <c r="A1" s="54"/>
      <c r="B1" s="301" t="s">
        <v>0</v>
      </c>
      <c r="C1" s="302"/>
      <c r="D1" s="302"/>
      <c r="E1" s="303"/>
      <c r="F1" s="301" t="s">
        <v>1</v>
      </c>
      <c r="G1" s="302"/>
      <c r="H1" s="302"/>
      <c r="I1" s="303"/>
      <c r="J1" s="301" t="s">
        <v>2</v>
      </c>
      <c r="K1" s="302"/>
      <c r="L1" s="302"/>
      <c r="M1" s="303"/>
      <c r="N1" s="301" t="s">
        <v>3</v>
      </c>
      <c r="O1" s="302"/>
      <c r="P1" s="302"/>
      <c r="Q1" s="303"/>
      <c r="R1" s="304" t="s">
        <v>4</v>
      </c>
      <c r="S1" s="305"/>
      <c r="T1" s="305"/>
      <c r="U1" s="306"/>
      <c r="V1" s="301" t="s">
        <v>3</v>
      </c>
      <c r="W1" s="302"/>
      <c r="X1" s="302"/>
      <c r="Y1" s="303"/>
      <c r="Z1" s="304" t="s">
        <v>4</v>
      </c>
      <c r="AA1" s="305"/>
      <c r="AB1" s="305"/>
      <c r="AC1" s="306"/>
    </row>
    <row r="2" spans="1:29" ht="17" thickBot="1">
      <c r="A2" s="55" t="s">
        <v>5</v>
      </c>
      <c r="B2" s="56" t="s">
        <v>6</v>
      </c>
      <c r="C2" s="57"/>
      <c r="D2" s="57" t="s">
        <v>7</v>
      </c>
      <c r="E2" s="59" t="s">
        <v>8</v>
      </c>
      <c r="F2" s="56" t="s">
        <v>6</v>
      </c>
      <c r="G2" s="57"/>
      <c r="H2" s="57" t="s">
        <v>7</v>
      </c>
      <c r="I2" s="59" t="str">
        <f>E2</f>
        <v>Venue</v>
      </c>
      <c r="J2" s="88" t="s">
        <v>6</v>
      </c>
      <c r="K2" s="61"/>
      <c r="L2" s="61" t="s">
        <v>7</v>
      </c>
      <c r="M2" s="89" t="str">
        <f>E2</f>
        <v>Venue</v>
      </c>
      <c r="N2" s="56" t="s">
        <v>6</v>
      </c>
      <c r="O2" s="57"/>
      <c r="P2" s="57" t="s">
        <v>7</v>
      </c>
      <c r="Q2" s="59" t="str">
        <f>E2</f>
        <v>Venue</v>
      </c>
      <c r="R2" s="56" t="s">
        <v>6</v>
      </c>
      <c r="S2" s="57"/>
      <c r="T2" s="57" t="s">
        <v>7</v>
      </c>
      <c r="U2" s="59" t="str">
        <f>E2</f>
        <v>Venue</v>
      </c>
    </row>
    <row r="3" spans="1:29">
      <c r="A3" s="8">
        <v>1</v>
      </c>
      <c r="B3" s="27"/>
      <c r="C3" s="17"/>
      <c r="D3" s="17"/>
      <c r="E3" s="18"/>
      <c r="F3" s="64"/>
      <c r="G3" s="65"/>
      <c r="H3" s="65"/>
      <c r="I3" s="66"/>
      <c r="J3" s="27"/>
      <c r="K3" s="17"/>
      <c r="L3" s="17"/>
      <c r="M3" s="18"/>
      <c r="N3" s="15"/>
      <c r="O3" s="13"/>
      <c r="P3" s="13"/>
      <c r="Q3" s="14"/>
      <c r="R3" s="27"/>
      <c r="S3" s="17"/>
      <c r="T3" s="17"/>
      <c r="U3" s="18"/>
    </row>
    <row r="4" spans="1:29">
      <c r="A4" s="16">
        <v>2</v>
      </c>
      <c r="B4" s="27"/>
      <c r="C4" s="17"/>
      <c r="D4" s="17"/>
      <c r="E4" s="18"/>
      <c r="F4" s="64"/>
      <c r="G4" s="65"/>
      <c r="H4" s="65"/>
      <c r="I4" s="66"/>
      <c r="J4" s="27"/>
      <c r="K4" s="17"/>
      <c r="L4" s="17"/>
      <c r="M4" s="18"/>
      <c r="N4" s="27"/>
      <c r="O4" s="17"/>
      <c r="P4" s="17"/>
      <c r="Q4" s="18"/>
      <c r="R4" s="27"/>
      <c r="S4" s="17"/>
      <c r="T4" s="17"/>
      <c r="U4" s="18"/>
    </row>
    <row r="5" spans="1:29">
      <c r="A5" s="117" t="s">
        <v>12</v>
      </c>
      <c r="B5" s="118"/>
      <c r="C5" s="119"/>
      <c r="D5" s="119"/>
      <c r="E5" s="120"/>
      <c r="F5" s="124"/>
      <c r="G5" s="125"/>
      <c r="H5" s="125"/>
      <c r="I5" s="120"/>
      <c r="J5" s="124"/>
      <c r="K5" s="125"/>
      <c r="L5" s="125"/>
      <c r="M5" s="120"/>
      <c r="N5" s="124"/>
      <c r="O5" s="125"/>
      <c r="P5" s="125"/>
      <c r="Q5" s="120"/>
      <c r="R5" s="118"/>
      <c r="S5" s="119"/>
      <c r="T5" s="119"/>
      <c r="U5" s="120"/>
    </row>
    <row r="6" spans="1:29">
      <c r="A6" s="16">
        <v>3</v>
      </c>
      <c r="B6" s="449" t="s">
        <v>61</v>
      </c>
      <c r="C6" s="433"/>
      <c r="D6" s="453" t="s">
        <v>62</v>
      </c>
      <c r="E6" s="417" t="s">
        <v>63</v>
      </c>
      <c r="F6" s="27"/>
      <c r="G6" s="17"/>
      <c r="H6" s="17"/>
      <c r="I6" s="18"/>
      <c r="J6" s="27"/>
      <c r="K6" s="17"/>
      <c r="L6" s="17"/>
      <c r="M6" s="18"/>
      <c r="N6" s="449" t="s">
        <v>61</v>
      </c>
      <c r="O6" s="433"/>
      <c r="P6" s="453" t="s">
        <v>62</v>
      </c>
      <c r="Q6" s="417" t="s">
        <v>63</v>
      </c>
      <c r="R6" s="449" t="s">
        <v>61</v>
      </c>
      <c r="S6" s="433"/>
      <c r="T6" s="453" t="s">
        <v>62</v>
      </c>
      <c r="U6" s="417" t="s">
        <v>63</v>
      </c>
    </row>
    <row r="7" spans="1:29">
      <c r="A7" s="16">
        <v>4</v>
      </c>
      <c r="B7" s="450"/>
      <c r="C7" s="452"/>
      <c r="D7" s="452"/>
      <c r="E7" s="454"/>
      <c r="F7" s="27"/>
      <c r="G7" s="17"/>
      <c r="H7" s="17"/>
      <c r="I7" s="18"/>
      <c r="J7" s="27"/>
      <c r="K7" s="17"/>
      <c r="L7" s="17"/>
      <c r="M7" s="18"/>
      <c r="N7" s="450"/>
      <c r="O7" s="452"/>
      <c r="P7" s="452"/>
      <c r="Q7" s="454"/>
      <c r="R7" s="450"/>
      <c r="S7" s="452"/>
      <c r="T7" s="452"/>
      <c r="U7" s="454"/>
    </row>
    <row r="8" spans="1:29">
      <c r="A8" s="16">
        <v>5</v>
      </c>
      <c r="B8" s="451"/>
      <c r="C8" s="432"/>
      <c r="D8" s="432"/>
      <c r="E8" s="418"/>
      <c r="F8" s="32"/>
      <c r="G8" s="33"/>
      <c r="H8" s="33"/>
      <c r="I8" s="14"/>
      <c r="J8" s="64"/>
      <c r="K8" s="65"/>
      <c r="L8" s="65"/>
      <c r="M8" s="66"/>
      <c r="N8" s="451"/>
      <c r="O8" s="432"/>
      <c r="P8" s="432"/>
      <c r="Q8" s="418"/>
      <c r="R8" s="451"/>
      <c r="S8" s="432"/>
      <c r="T8" s="432"/>
      <c r="U8" s="418"/>
    </row>
    <row r="9" spans="1:29">
      <c r="A9" s="117" t="s">
        <v>14</v>
      </c>
      <c r="B9" s="118"/>
      <c r="C9" s="119"/>
      <c r="D9" s="119"/>
      <c r="E9" s="120"/>
      <c r="F9" s="118"/>
      <c r="G9" s="119"/>
      <c r="H9" s="119"/>
      <c r="I9" s="120"/>
      <c r="J9" s="118"/>
      <c r="K9" s="119"/>
      <c r="L9" s="119"/>
      <c r="M9" s="120"/>
      <c r="N9" s="118"/>
      <c r="O9" s="119"/>
      <c r="P9" s="119"/>
      <c r="Q9" s="120"/>
      <c r="R9" s="118"/>
      <c r="S9" s="119"/>
      <c r="T9" s="119"/>
      <c r="U9" s="120"/>
    </row>
    <row r="10" spans="1:29">
      <c r="A10" s="16">
        <v>6</v>
      </c>
      <c r="B10" s="32"/>
      <c r="C10" s="17"/>
      <c r="D10" s="69"/>
      <c r="E10" s="86"/>
      <c r="F10" s="9"/>
      <c r="G10" s="10"/>
      <c r="H10" s="10"/>
      <c r="I10" s="11"/>
      <c r="J10" s="32"/>
      <c r="K10" s="33"/>
      <c r="L10" s="33"/>
      <c r="M10" s="18"/>
      <c r="N10" s="32"/>
      <c r="O10" s="17"/>
      <c r="P10" s="28"/>
      <c r="Q10" s="18"/>
      <c r="R10" s="32"/>
      <c r="S10" s="17"/>
      <c r="T10" s="17"/>
      <c r="U10" s="18"/>
    </row>
    <row r="11" spans="1:29">
      <c r="A11" s="16">
        <v>7</v>
      </c>
      <c r="B11" s="32"/>
      <c r="C11" s="17"/>
      <c r="D11" s="69"/>
      <c r="E11" s="86"/>
      <c r="F11" s="9"/>
      <c r="G11" s="10"/>
      <c r="H11" s="10"/>
      <c r="I11" s="11"/>
      <c r="J11" s="32"/>
      <c r="K11" s="33"/>
      <c r="L11" s="33"/>
      <c r="M11" s="18"/>
      <c r="N11" s="32"/>
      <c r="O11" s="17"/>
      <c r="P11" s="28"/>
      <c r="Q11" s="18"/>
      <c r="R11" s="32"/>
      <c r="S11" s="17"/>
      <c r="T11" s="17"/>
      <c r="U11" s="18"/>
    </row>
    <row r="12" spans="1:29">
      <c r="A12" s="117" t="s">
        <v>12</v>
      </c>
      <c r="B12" s="124"/>
      <c r="C12" s="125"/>
      <c r="D12" s="125"/>
      <c r="E12" s="120"/>
      <c r="F12" s="118"/>
      <c r="G12" s="119"/>
      <c r="H12" s="119"/>
      <c r="I12" s="120"/>
      <c r="J12" s="124"/>
      <c r="K12" s="125"/>
      <c r="L12" s="125"/>
      <c r="M12" s="120"/>
      <c r="N12" s="118"/>
      <c r="O12" s="119"/>
      <c r="P12" s="119"/>
      <c r="Q12" s="120"/>
      <c r="R12" s="124"/>
      <c r="S12" s="125"/>
      <c r="T12" s="125"/>
      <c r="U12" s="120"/>
    </row>
    <row r="13" spans="1:29">
      <c r="A13" s="16">
        <v>8</v>
      </c>
      <c r="B13" s="32"/>
      <c r="C13" s="17"/>
      <c r="D13" s="69"/>
      <c r="E13" s="86"/>
      <c r="F13" s="32"/>
      <c r="G13" s="33"/>
      <c r="H13" s="33"/>
      <c r="I13" s="18"/>
      <c r="J13" s="449" t="s">
        <v>61</v>
      </c>
      <c r="K13" s="433"/>
      <c r="L13" s="453" t="s">
        <v>62</v>
      </c>
      <c r="M13" s="417" t="s">
        <v>63</v>
      </c>
      <c r="N13" s="254"/>
      <c r="O13" s="10"/>
      <c r="P13" s="255"/>
      <c r="Q13" s="255"/>
      <c r="R13" s="30"/>
      <c r="S13" s="10"/>
      <c r="T13" s="10"/>
      <c r="U13" s="11"/>
    </row>
    <row r="14" spans="1:29">
      <c r="A14" s="16">
        <v>9</v>
      </c>
      <c r="B14" s="32"/>
      <c r="C14" s="17"/>
      <c r="D14" s="69"/>
      <c r="E14" s="86"/>
      <c r="F14" s="32"/>
      <c r="G14" s="33"/>
      <c r="H14" s="33"/>
      <c r="I14" s="18"/>
      <c r="J14" s="450"/>
      <c r="K14" s="452"/>
      <c r="L14" s="452"/>
      <c r="M14" s="454"/>
      <c r="N14" s="254"/>
      <c r="O14" s="10"/>
      <c r="P14" s="255"/>
      <c r="Q14" s="255"/>
      <c r="R14" s="30"/>
      <c r="S14" s="10"/>
      <c r="T14" s="10"/>
      <c r="U14" s="11"/>
    </row>
    <row r="15" spans="1:29">
      <c r="A15" s="16">
        <v>10</v>
      </c>
      <c r="B15" s="38"/>
      <c r="C15" s="39"/>
      <c r="D15" s="39"/>
      <c r="E15" s="14"/>
      <c r="F15" s="32"/>
      <c r="G15" s="39"/>
      <c r="H15" s="39"/>
      <c r="I15" s="14"/>
      <c r="J15" s="451"/>
      <c r="K15" s="432"/>
      <c r="L15" s="432"/>
      <c r="M15" s="418"/>
      <c r="N15" s="15"/>
      <c r="O15" s="13"/>
      <c r="P15" s="13"/>
      <c r="Q15" s="14"/>
      <c r="R15" s="15"/>
      <c r="S15" s="13"/>
      <c r="T15" s="13"/>
      <c r="U15" s="14"/>
    </row>
    <row r="16" spans="1:29">
      <c r="A16" s="117" t="s">
        <v>15</v>
      </c>
      <c r="B16" s="124"/>
      <c r="C16" s="125"/>
      <c r="D16" s="125"/>
      <c r="E16" s="120"/>
      <c r="F16" s="135"/>
      <c r="G16" s="133"/>
      <c r="H16" s="133"/>
      <c r="I16" s="136"/>
      <c r="J16" s="135"/>
      <c r="K16" s="133"/>
      <c r="L16" s="133"/>
      <c r="M16" s="136" t="str">
        <f>IF(SUM(J16:L16)&gt;0,SUM(J16:L16),"")</f>
        <v/>
      </c>
      <c r="N16" s="135"/>
      <c r="O16" s="133"/>
      <c r="P16" s="133"/>
      <c r="Q16" s="136" t="str">
        <f>IF(SUM(N16:P16)&gt;0,SUM(N16:P16),"")</f>
        <v/>
      </c>
      <c r="R16" s="124"/>
      <c r="S16" s="125"/>
      <c r="T16" s="125"/>
      <c r="U16" s="120"/>
    </row>
    <row r="17" spans="1:21">
      <c r="A17" s="16">
        <v>11</v>
      </c>
      <c r="B17" s="38"/>
      <c r="C17" s="39"/>
      <c r="D17" s="39"/>
      <c r="E17" s="40"/>
      <c r="F17" s="9"/>
      <c r="G17" s="10"/>
      <c r="H17" s="10"/>
      <c r="I17" s="11"/>
      <c r="J17" s="9"/>
      <c r="K17" s="10"/>
      <c r="L17" s="10"/>
      <c r="M17" s="11"/>
      <c r="N17" s="9"/>
      <c r="O17" s="10"/>
      <c r="P17" s="10"/>
      <c r="Q17" s="11"/>
      <c r="R17" s="42"/>
      <c r="S17" s="43"/>
      <c r="T17" s="43"/>
      <c r="U17" s="40"/>
    </row>
    <row r="18" spans="1:21">
      <c r="A18" s="16">
        <v>12</v>
      </c>
      <c r="B18" s="42"/>
      <c r="C18" s="43"/>
      <c r="D18" s="43"/>
      <c r="E18" s="40" t="str">
        <f>IF(SUM(B18:D18)&gt;0,SUM(B18:D18),"")</f>
        <v/>
      </c>
      <c r="F18" s="9"/>
      <c r="G18" s="10"/>
      <c r="H18" s="10"/>
      <c r="I18" s="11"/>
      <c r="J18" s="9"/>
      <c r="K18" s="10"/>
      <c r="L18" s="10"/>
      <c r="M18" s="11"/>
      <c r="N18" s="9"/>
      <c r="O18" s="10"/>
      <c r="P18" s="10"/>
      <c r="Q18" s="11"/>
      <c r="R18" s="42"/>
      <c r="S18" s="43"/>
      <c r="T18" s="43"/>
      <c r="U18" s="40"/>
    </row>
    <row r="19" spans="1:21" ht="17" thickBot="1">
      <c r="A19" s="45">
        <v>13</v>
      </c>
      <c r="B19" s="46"/>
      <c r="C19" s="47"/>
      <c r="D19" s="47"/>
      <c r="E19" s="48"/>
      <c r="F19" s="70"/>
      <c r="G19" s="71"/>
      <c r="H19" s="71"/>
      <c r="I19" s="72"/>
      <c r="J19" s="70"/>
      <c r="K19" s="71"/>
      <c r="L19" s="71"/>
      <c r="M19" s="72"/>
      <c r="N19" s="70"/>
      <c r="O19" s="71"/>
      <c r="P19" s="71"/>
      <c r="Q19" s="72"/>
      <c r="R19" s="46"/>
      <c r="S19" s="47"/>
      <c r="T19" s="47"/>
      <c r="U19" s="48"/>
    </row>
  </sheetData>
  <mergeCells count="23">
    <mergeCell ref="V1:Y1"/>
    <mergeCell ref="Z1:AC1"/>
    <mergeCell ref="B6:B8"/>
    <mergeCell ref="C6:C8"/>
    <mergeCell ref="D6:D8"/>
    <mergeCell ref="E6:E8"/>
    <mergeCell ref="N6:N8"/>
    <mergeCell ref="B1:E1"/>
    <mergeCell ref="F1:I1"/>
    <mergeCell ref="J1:M1"/>
    <mergeCell ref="N1:Q1"/>
    <mergeCell ref="R1:U1"/>
    <mergeCell ref="U6:U8"/>
    <mergeCell ref="J13:J15"/>
    <mergeCell ref="K13:K15"/>
    <mergeCell ref="L13:L15"/>
    <mergeCell ref="M13:M15"/>
    <mergeCell ref="O6:O8"/>
    <mergeCell ref="P6:P8"/>
    <mergeCell ref="Q6:Q8"/>
    <mergeCell ref="R6:R8"/>
    <mergeCell ref="S6:S8"/>
    <mergeCell ref="T6:T8"/>
  </mergeCells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83061-20CF-664B-BC02-50DA161C2B42}">
  <dimension ref="A1:AC19"/>
  <sheetViews>
    <sheetView workbookViewId="0">
      <selection activeCell="V1" sqref="V1:AC1"/>
    </sheetView>
  </sheetViews>
  <sheetFormatPr baseColWidth="10" defaultRowHeight="16"/>
  <sheetData>
    <row r="1" spans="1:29" ht="17" thickBot="1">
      <c r="A1" s="54"/>
      <c r="B1" s="301" t="s">
        <v>0</v>
      </c>
      <c r="C1" s="302"/>
      <c r="D1" s="302"/>
      <c r="E1" s="303"/>
      <c r="F1" s="301" t="s">
        <v>1</v>
      </c>
      <c r="G1" s="302"/>
      <c r="H1" s="302"/>
      <c r="I1" s="303"/>
      <c r="J1" s="301" t="s">
        <v>2</v>
      </c>
      <c r="K1" s="302"/>
      <c r="L1" s="302"/>
      <c r="M1" s="303"/>
      <c r="N1" s="301" t="s">
        <v>3</v>
      </c>
      <c r="O1" s="302"/>
      <c r="P1" s="302"/>
      <c r="Q1" s="303"/>
      <c r="R1" s="304" t="s">
        <v>4</v>
      </c>
      <c r="S1" s="305"/>
      <c r="T1" s="305"/>
      <c r="U1" s="306"/>
      <c r="V1" s="301" t="s">
        <v>3</v>
      </c>
      <c r="W1" s="302"/>
      <c r="X1" s="302"/>
      <c r="Y1" s="303"/>
      <c r="Z1" s="304" t="s">
        <v>4</v>
      </c>
      <c r="AA1" s="305"/>
      <c r="AB1" s="305"/>
      <c r="AC1" s="306"/>
    </row>
    <row r="2" spans="1:29" ht="17" thickBot="1">
      <c r="A2" s="55" t="s">
        <v>5</v>
      </c>
      <c r="B2" s="56" t="s">
        <v>6</v>
      </c>
      <c r="C2" s="57"/>
      <c r="D2" s="57" t="s">
        <v>7</v>
      </c>
      <c r="E2" s="59" t="s">
        <v>8</v>
      </c>
      <c r="F2" s="56" t="s">
        <v>6</v>
      </c>
      <c r="G2" s="57"/>
      <c r="H2" s="57" t="s">
        <v>7</v>
      </c>
      <c r="I2" s="59" t="str">
        <f>E2</f>
        <v>Venue</v>
      </c>
      <c r="J2" s="88" t="s">
        <v>6</v>
      </c>
      <c r="K2" s="61"/>
      <c r="L2" s="61" t="s">
        <v>7</v>
      </c>
      <c r="M2" s="89" t="str">
        <f>E2</f>
        <v>Venue</v>
      </c>
      <c r="N2" s="56" t="s">
        <v>6</v>
      </c>
      <c r="O2" s="57"/>
      <c r="P2" s="57" t="s">
        <v>7</v>
      </c>
      <c r="Q2" s="59" t="str">
        <f>E2</f>
        <v>Venue</v>
      </c>
      <c r="R2" s="56" t="s">
        <v>6</v>
      </c>
      <c r="S2" s="57"/>
      <c r="T2" s="57" t="s">
        <v>7</v>
      </c>
      <c r="U2" s="59" t="str">
        <f>E2</f>
        <v>Venue</v>
      </c>
    </row>
    <row r="3" spans="1:29">
      <c r="A3" s="8">
        <v>1</v>
      </c>
      <c r="B3" s="27"/>
      <c r="C3" s="17"/>
      <c r="D3" s="17"/>
      <c r="E3" s="18"/>
      <c r="F3" s="64"/>
      <c r="G3" s="65"/>
      <c r="H3" s="65"/>
      <c r="I3" s="66"/>
      <c r="J3" s="27"/>
      <c r="K3" s="17"/>
      <c r="L3" s="17"/>
      <c r="M3" s="18"/>
      <c r="N3" s="15"/>
      <c r="O3" s="13"/>
      <c r="P3" s="13"/>
      <c r="Q3" s="14"/>
      <c r="R3" s="27"/>
      <c r="S3" s="17"/>
      <c r="T3" s="17"/>
      <c r="U3" s="18"/>
    </row>
    <row r="4" spans="1:29">
      <c r="A4" s="16">
        <v>2</v>
      </c>
      <c r="B4" s="27"/>
      <c r="C4" s="17"/>
      <c r="D4" s="17"/>
      <c r="E4" s="18"/>
      <c r="F4" s="64"/>
      <c r="G4" s="65"/>
      <c r="H4" s="65"/>
      <c r="I4" s="66"/>
      <c r="J4" s="27"/>
      <c r="K4" s="17"/>
      <c r="L4" s="17"/>
      <c r="M4" s="18"/>
      <c r="N4" s="27"/>
      <c r="O4" s="17"/>
      <c r="P4" s="17"/>
      <c r="Q4" s="18"/>
      <c r="R4" s="27"/>
      <c r="S4" s="17"/>
      <c r="T4" s="17"/>
      <c r="U4" s="18"/>
    </row>
    <row r="5" spans="1:29">
      <c r="A5" s="117" t="s">
        <v>12</v>
      </c>
      <c r="B5" s="118"/>
      <c r="C5" s="119"/>
      <c r="D5" s="119"/>
      <c r="E5" s="120"/>
      <c r="F5" s="124"/>
      <c r="G5" s="125"/>
      <c r="H5" s="125"/>
      <c r="I5" s="120"/>
      <c r="J5" s="124"/>
      <c r="K5" s="125"/>
      <c r="L5" s="125"/>
      <c r="M5" s="120"/>
      <c r="N5" s="124"/>
      <c r="O5" s="125"/>
      <c r="P5" s="125"/>
      <c r="Q5" s="120"/>
      <c r="R5" s="118"/>
      <c r="S5" s="119"/>
      <c r="T5" s="119"/>
      <c r="U5" s="120"/>
    </row>
    <row r="6" spans="1:29">
      <c r="A6" s="16">
        <v>3</v>
      </c>
      <c r="B6" s="449" t="s">
        <v>61</v>
      </c>
      <c r="C6" s="433"/>
      <c r="D6" s="453" t="s">
        <v>62</v>
      </c>
      <c r="E6" s="417" t="s">
        <v>63</v>
      </c>
      <c r="F6" s="27"/>
      <c r="G6" s="17"/>
      <c r="H6" s="17"/>
      <c r="I6" s="18"/>
      <c r="J6" s="27"/>
      <c r="K6" s="17"/>
      <c r="L6" s="17"/>
      <c r="M6" s="18"/>
      <c r="N6" s="449" t="s">
        <v>61</v>
      </c>
      <c r="O6" s="433"/>
      <c r="P6" s="453" t="s">
        <v>62</v>
      </c>
      <c r="Q6" s="417" t="s">
        <v>63</v>
      </c>
      <c r="R6" s="449" t="s">
        <v>61</v>
      </c>
      <c r="S6" s="433"/>
      <c r="T6" s="453" t="s">
        <v>62</v>
      </c>
      <c r="U6" s="417" t="s">
        <v>63</v>
      </c>
    </row>
    <row r="7" spans="1:29">
      <c r="A7" s="16">
        <v>4</v>
      </c>
      <c r="B7" s="450"/>
      <c r="C7" s="452"/>
      <c r="D7" s="452"/>
      <c r="E7" s="454"/>
      <c r="F7" s="27"/>
      <c r="G7" s="17"/>
      <c r="H7" s="17"/>
      <c r="I7" s="18"/>
      <c r="J7" s="27"/>
      <c r="K7" s="17"/>
      <c r="L7" s="17"/>
      <c r="M7" s="18"/>
      <c r="N7" s="450"/>
      <c r="O7" s="452"/>
      <c r="P7" s="452"/>
      <c r="Q7" s="454"/>
      <c r="R7" s="450"/>
      <c r="S7" s="452"/>
      <c r="T7" s="452"/>
      <c r="U7" s="454"/>
    </row>
    <row r="8" spans="1:29">
      <c r="A8" s="16">
        <v>5</v>
      </c>
      <c r="B8" s="451"/>
      <c r="C8" s="432"/>
      <c r="D8" s="432"/>
      <c r="E8" s="418"/>
      <c r="F8" s="32"/>
      <c r="G8" s="33"/>
      <c r="H8" s="33"/>
      <c r="I8" s="14"/>
      <c r="J8" s="64"/>
      <c r="K8" s="65"/>
      <c r="L8" s="65"/>
      <c r="M8" s="66"/>
      <c r="N8" s="451"/>
      <c r="O8" s="432"/>
      <c r="P8" s="432"/>
      <c r="Q8" s="418"/>
      <c r="R8" s="451"/>
      <c r="S8" s="432"/>
      <c r="T8" s="432"/>
      <c r="U8" s="418"/>
    </row>
    <row r="9" spans="1:29">
      <c r="A9" s="117" t="s">
        <v>14</v>
      </c>
      <c r="B9" s="118"/>
      <c r="C9" s="119"/>
      <c r="D9" s="119"/>
      <c r="E9" s="120"/>
      <c r="F9" s="118"/>
      <c r="G9" s="119"/>
      <c r="H9" s="119"/>
      <c r="I9" s="120"/>
      <c r="J9" s="118"/>
      <c r="K9" s="119"/>
      <c r="L9" s="119"/>
      <c r="M9" s="120"/>
      <c r="N9" s="118"/>
      <c r="O9" s="119"/>
      <c r="P9" s="119"/>
      <c r="Q9" s="120"/>
      <c r="R9" s="118"/>
      <c r="S9" s="119"/>
      <c r="T9" s="119"/>
      <c r="U9" s="120"/>
    </row>
    <row r="10" spans="1:29">
      <c r="A10" s="16">
        <v>6</v>
      </c>
      <c r="B10" s="32"/>
      <c r="C10" s="17"/>
      <c r="D10" s="69"/>
      <c r="E10" s="86"/>
      <c r="F10" s="9"/>
      <c r="G10" s="10"/>
      <c r="H10" s="10"/>
      <c r="I10" s="11"/>
      <c r="J10" s="32"/>
      <c r="K10" s="33"/>
      <c r="L10" s="33"/>
      <c r="M10" s="18"/>
      <c r="N10" s="32"/>
      <c r="O10" s="17"/>
      <c r="P10" s="28"/>
      <c r="Q10" s="18"/>
      <c r="R10" s="32"/>
      <c r="S10" s="17"/>
      <c r="T10" s="17"/>
      <c r="U10" s="18"/>
    </row>
    <row r="11" spans="1:29">
      <c r="A11" s="16">
        <v>7</v>
      </c>
      <c r="B11" s="32"/>
      <c r="C11" s="17"/>
      <c r="D11" s="69"/>
      <c r="E11" s="86"/>
      <c r="F11" s="9"/>
      <c r="G11" s="10"/>
      <c r="H11" s="10"/>
      <c r="I11" s="11"/>
      <c r="J11" s="32"/>
      <c r="K11" s="33"/>
      <c r="L11" s="33"/>
      <c r="M11" s="18"/>
      <c r="N11" s="32"/>
      <c r="O11" s="17"/>
      <c r="P11" s="28"/>
      <c r="Q11" s="18"/>
      <c r="R11" s="32"/>
      <c r="S11" s="17"/>
      <c r="T11" s="17"/>
      <c r="U11" s="18"/>
    </row>
    <row r="12" spans="1:29">
      <c r="A12" s="117" t="s">
        <v>12</v>
      </c>
      <c r="B12" s="124"/>
      <c r="C12" s="125"/>
      <c r="D12" s="125"/>
      <c r="E12" s="120"/>
      <c r="F12" s="118"/>
      <c r="G12" s="119"/>
      <c r="H12" s="119"/>
      <c r="I12" s="120"/>
      <c r="J12" s="124"/>
      <c r="K12" s="125"/>
      <c r="L12" s="125"/>
      <c r="M12" s="120"/>
      <c r="N12" s="118"/>
      <c r="O12" s="119"/>
      <c r="P12" s="119"/>
      <c r="Q12" s="120"/>
      <c r="R12" s="124"/>
      <c r="S12" s="125"/>
      <c r="T12" s="125"/>
      <c r="U12" s="120"/>
    </row>
    <row r="13" spans="1:29">
      <c r="A13" s="16">
        <v>8</v>
      </c>
      <c r="B13" s="32"/>
      <c r="C13" s="17"/>
      <c r="D13" s="69"/>
      <c r="E13" s="86"/>
      <c r="F13" s="32"/>
      <c r="G13" s="33"/>
      <c r="H13" s="33"/>
      <c r="I13" s="18"/>
      <c r="J13" s="449" t="s">
        <v>61</v>
      </c>
      <c r="K13" s="433"/>
      <c r="L13" s="453" t="s">
        <v>62</v>
      </c>
      <c r="M13" s="417" t="s">
        <v>63</v>
      </c>
      <c r="N13" s="254"/>
      <c r="O13" s="10"/>
      <c r="P13" s="255"/>
      <c r="Q13" s="255"/>
      <c r="R13" s="30"/>
      <c r="S13" s="10"/>
      <c r="T13" s="10"/>
      <c r="U13" s="11"/>
    </row>
    <row r="14" spans="1:29">
      <c r="A14" s="16">
        <v>9</v>
      </c>
      <c r="B14" s="32"/>
      <c r="C14" s="17"/>
      <c r="D14" s="69"/>
      <c r="E14" s="86"/>
      <c r="F14" s="32"/>
      <c r="G14" s="33"/>
      <c r="H14" s="33"/>
      <c r="I14" s="18"/>
      <c r="J14" s="450"/>
      <c r="K14" s="452"/>
      <c r="L14" s="452"/>
      <c r="M14" s="454"/>
      <c r="N14" s="254"/>
      <c r="O14" s="10"/>
      <c r="P14" s="255"/>
      <c r="Q14" s="255"/>
      <c r="R14" s="30"/>
      <c r="S14" s="10"/>
      <c r="T14" s="10"/>
      <c r="U14" s="11"/>
    </row>
    <row r="15" spans="1:29">
      <c r="A15" s="16">
        <v>10</v>
      </c>
      <c r="B15" s="38"/>
      <c r="C15" s="39"/>
      <c r="D15" s="39"/>
      <c r="E15" s="14"/>
      <c r="F15" s="32"/>
      <c r="G15" s="39"/>
      <c r="H15" s="39"/>
      <c r="I15" s="14"/>
      <c r="J15" s="451"/>
      <c r="K15" s="432"/>
      <c r="L15" s="432"/>
      <c r="M15" s="418"/>
      <c r="N15" s="15"/>
      <c r="O15" s="13"/>
      <c r="P15" s="13"/>
      <c r="Q15" s="14"/>
      <c r="R15" s="15"/>
      <c r="S15" s="13"/>
      <c r="T15" s="13"/>
      <c r="U15" s="14"/>
    </row>
    <row r="16" spans="1:29">
      <c r="A16" s="117" t="s">
        <v>15</v>
      </c>
      <c r="B16" s="124"/>
      <c r="C16" s="125"/>
      <c r="D16" s="125"/>
      <c r="E16" s="120"/>
      <c r="F16" s="135"/>
      <c r="G16" s="133"/>
      <c r="H16" s="133"/>
      <c r="I16" s="136"/>
      <c r="J16" s="135"/>
      <c r="K16" s="133"/>
      <c r="L16" s="133"/>
      <c r="M16" s="136" t="str">
        <f>IF(SUM(J16:L16)&gt;0,SUM(J16:L16),"")</f>
        <v/>
      </c>
      <c r="N16" s="135"/>
      <c r="O16" s="133"/>
      <c r="P16" s="133"/>
      <c r="Q16" s="136" t="str">
        <f>IF(SUM(N16:P16)&gt;0,SUM(N16:P16),"")</f>
        <v/>
      </c>
      <c r="R16" s="124"/>
      <c r="S16" s="125"/>
      <c r="T16" s="125"/>
      <c r="U16" s="120"/>
    </row>
    <row r="17" spans="1:21">
      <c r="A17" s="16">
        <v>11</v>
      </c>
      <c r="B17" s="38"/>
      <c r="C17" s="39"/>
      <c r="D17" s="39"/>
      <c r="E17" s="40"/>
      <c r="F17" s="9"/>
      <c r="G17" s="10"/>
      <c r="H17" s="10"/>
      <c r="I17" s="11"/>
      <c r="J17" s="9"/>
      <c r="K17" s="10"/>
      <c r="L17" s="10"/>
      <c r="M17" s="11"/>
      <c r="N17" s="9"/>
      <c r="O17" s="10"/>
      <c r="P17" s="10"/>
      <c r="Q17" s="11"/>
      <c r="R17" s="42"/>
      <c r="S17" s="43"/>
      <c r="T17" s="43"/>
      <c r="U17" s="40"/>
    </row>
    <row r="18" spans="1:21">
      <c r="A18" s="16">
        <v>12</v>
      </c>
      <c r="B18" s="42"/>
      <c r="C18" s="43"/>
      <c r="D18" s="43"/>
      <c r="E18" s="40" t="str">
        <f>IF(SUM(B18:D18)&gt;0,SUM(B18:D18),"")</f>
        <v/>
      </c>
      <c r="F18" s="9"/>
      <c r="G18" s="10"/>
      <c r="H18" s="10"/>
      <c r="I18" s="11"/>
      <c r="J18" s="9"/>
      <c r="K18" s="10"/>
      <c r="L18" s="10"/>
      <c r="M18" s="11"/>
      <c r="N18" s="9"/>
      <c r="O18" s="10"/>
      <c r="P18" s="10"/>
      <c r="Q18" s="11"/>
      <c r="R18" s="42"/>
      <c r="S18" s="43"/>
      <c r="T18" s="43"/>
      <c r="U18" s="40"/>
    </row>
    <row r="19" spans="1:21" ht="17" thickBot="1">
      <c r="A19" s="45">
        <v>13</v>
      </c>
      <c r="B19" s="46"/>
      <c r="C19" s="47"/>
      <c r="D19" s="47"/>
      <c r="E19" s="48"/>
      <c r="F19" s="70"/>
      <c r="G19" s="71"/>
      <c r="H19" s="71"/>
      <c r="I19" s="72"/>
      <c r="J19" s="70"/>
      <c r="K19" s="71"/>
      <c r="L19" s="71"/>
      <c r="M19" s="72"/>
      <c r="N19" s="70"/>
      <c r="O19" s="71"/>
      <c r="P19" s="71"/>
      <c r="Q19" s="72"/>
      <c r="R19" s="46"/>
      <c r="S19" s="47"/>
      <c r="T19" s="47"/>
      <c r="U19" s="48"/>
    </row>
  </sheetData>
  <mergeCells count="23">
    <mergeCell ref="V1:Y1"/>
    <mergeCell ref="Z1:AC1"/>
    <mergeCell ref="B6:B8"/>
    <mergeCell ref="C6:C8"/>
    <mergeCell ref="D6:D8"/>
    <mergeCell ref="E6:E8"/>
    <mergeCell ref="N6:N8"/>
    <mergeCell ref="B1:E1"/>
    <mergeCell ref="F1:I1"/>
    <mergeCell ref="J1:M1"/>
    <mergeCell ref="N1:Q1"/>
    <mergeCell ref="R1:U1"/>
    <mergeCell ref="U6:U8"/>
    <mergeCell ref="J13:J15"/>
    <mergeCell ref="K13:K15"/>
    <mergeCell ref="L13:L15"/>
    <mergeCell ref="M13:M15"/>
    <mergeCell ref="O6:O8"/>
    <mergeCell ref="P6:P8"/>
    <mergeCell ref="Q6:Q8"/>
    <mergeCell ref="R6:R8"/>
    <mergeCell ref="S6:S8"/>
    <mergeCell ref="T6:T8"/>
  </mergeCells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BED50-AD0B-0C4F-ABB9-3933F802C213}">
  <dimension ref="A1:AC19"/>
  <sheetViews>
    <sheetView tabSelected="1" workbookViewId="0">
      <selection activeCell="F6" sqref="F6:I8"/>
    </sheetView>
  </sheetViews>
  <sheetFormatPr baseColWidth="10" defaultRowHeight="16"/>
  <sheetData>
    <row r="1" spans="1:29" ht="17" thickBot="1">
      <c r="A1" s="54"/>
      <c r="B1" s="301" t="s">
        <v>0</v>
      </c>
      <c r="C1" s="302"/>
      <c r="D1" s="302"/>
      <c r="E1" s="303"/>
      <c r="F1" s="301" t="s">
        <v>1</v>
      </c>
      <c r="G1" s="302"/>
      <c r="H1" s="302"/>
      <c r="I1" s="303"/>
      <c r="J1" s="301" t="s">
        <v>2</v>
      </c>
      <c r="K1" s="302"/>
      <c r="L1" s="302"/>
      <c r="M1" s="303"/>
      <c r="N1" s="301" t="s">
        <v>3</v>
      </c>
      <c r="O1" s="302"/>
      <c r="P1" s="302"/>
      <c r="Q1" s="303"/>
      <c r="R1" s="304" t="s">
        <v>4</v>
      </c>
      <c r="S1" s="305"/>
      <c r="T1" s="305"/>
      <c r="U1" s="306"/>
      <c r="V1" s="301" t="s">
        <v>3</v>
      </c>
      <c r="W1" s="302"/>
      <c r="X1" s="302"/>
      <c r="Y1" s="303"/>
      <c r="Z1" s="304" t="s">
        <v>4</v>
      </c>
      <c r="AA1" s="305"/>
      <c r="AB1" s="305"/>
      <c r="AC1" s="306"/>
    </row>
    <row r="2" spans="1:29" ht="17" thickBot="1">
      <c r="A2" s="55" t="s">
        <v>5</v>
      </c>
      <c r="B2" s="56" t="s">
        <v>6</v>
      </c>
      <c r="C2" s="57"/>
      <c r="D2" s="57" t="s">
        <v>7</v>
      </c>
      <c r="E2" s="59" t="s">
        <v>8</v>
      </c>
      <c r="F2" s="56" t="s">
        <v>6</v>
      </c>
      <c r="G2" s="57"/>
      <c r="H2" s="57" t="s">
        <v>7</v>
      </c>
      <c r="I2" s="59" t="str">
        <f>E2</f>
        <v>Venue</v>
      </c>
      <c r="J2" s="88" t="s">
        <v>6</v>
      </c>
      <c r="K2" s="61"/>
      <c r="L2" s="61" t="s">
        <v>7</v>
      </c>
      <c r="M2" s="89" t="str">
        <f>E2</f>
        <v>Venue</v>
      </c>
      <c r="N2" s="56" t="s">
        <v>6</v>
      </c>
      <c r="O2" s="57"/>
      <c r="P2" s="57" t="s">
        <v>7</v>
      </c>
      <c r="Q2" s="59" t="str">
        <f>E2</f>
        <v>Venue</v>
      </c>
      <c r="R2" s="56" t="s">
        <v>6</v>
      </c>
      <c r="S2" s="57"/>
      <c r="T2" s="57" t="s">
        <v>7</v>
      </c>
      <c r="U2" s="59" t="str">
        <f>E2</f>
        <v>Venue</v>
      </c>
    </row>
    <row r="3" spans="1:29">
      <c r="A3" s="8">
        <v>1</v>
      </c>
      <c r="B3" s="27"/>
      <c r="C3" s="17"/>
      <c r="D3" s="17"/>
      <c r="E3" s="18"/>
      <c r="F3" s="64"/>
      <c r="G3" s="65"/>
      <c r="H3" s="65"/>
      <c r="I3" s="66"/>
      <c r="J3" s="27"/>
      <c r="K3" s="17"/>
      <c r="L3" s="17"/>
      <c r="M3" s="18"/>
      <c r="N3" s="15"/>
      <c r="O3" s="13"/>
      <c r="P3" s="13"/>
      <c r="Q3" s="14"/>
      <c r="R3" s="27"/>
      <c r="S3" s="17"/>
      <c r="T3" s="17"/>
      <c r="U3" s="18"/>
    </row>
    <row r="4" spans="1:29">
      <c r="A4" s="16">
        <v>2</v>
      </c>
      <c r="B4" s="27"/>
      <c r="C4" s="17"/>
      <c r="D4" s="17"/>
      <c r="E4" s="18"/>
      <c r="F4" s="64"/>
      <c r="G4" s="65"/>
      <c r="H4" s="65"/>
      <c r="I4" s="66"/>
      <c r="J4" s="27"/>
      <c r="K4" s="17"/>
      <c r="L4" s="17"/>
      <c r="M4" s="18"/>
      <c r="N4" s="27"/>
      <c r="O4" s="17"/>
      <c r="P4" s="17"/>
      <c r="Q4" s="18"/>
      <c r="R4" s="27"/>
      <c r="S4" s="17"/>
      <c r="T4" s="17"/>
      <c r="U4" s="18"/>
    </row>
    <row r="5" spans="1:29">
      <c r="A5" s="117" t="s">
        <v>12</v>
      </c>
      <c r="B5" s="118"/>
      <c r="C5" s="119"/>
      <c r="D5" s="119"/>
      <c r="E5" s="120"/>
      <c r="F5" s="124"/>
      <c r="G5" s="125"/>
      <c r="H5" s="125"/>
      <c r="I5" s="120"/>
      <c r="J5" s="124"/>
      <c r="K5" s="125"/>
      <c r="L5" s="125"/>
      <c r="M5" s="120"/>
      <c r="N5" s="124"/>
      <c r="O5" s="125"/>
      <c r="P5" s="125"/>
      <c r="Q5" s="120"/>
      <c r="R5" s="118"/>
      <c r="S5" s="119"/>
      <c r="T5" s="119"/>
      <c r="U5" s="120"/>
    </row>
    <row r="6" spans="1:29">
      <c r="A6" s="16">
        <v>3</v>
      </c>
      <c r="F6" s="449" t="s">
        <v>61</v>
      </c>
      <c r="G6" s="433"/>
      <c r="H6" s="453" t="s">
        <v>62</v>
      </c>
      <c r="I6" s="417" t="s">
        <v>63</v>
      </c>
      <c r="J6" s="27"/>
      <c r="K6" s="17"/>
      <c r="L6" s="17"/>
      <c r="M6" s="18"/>
      <c r="N6" s="449" t="s">
        <v>61</v>
      </c>
      <c r="O6" s="433"/>
      <c r="P6" s="453" t="s">
        <v>62</v>
      </c>
      <c r="Q6" s="417" t="s">
        <v>63</v>
      </c>
      <c r="R6" s="449" t="s">
        <v>61</v>
      </c>
      <c r="S6" s="433"/>
      <c r="T6" s="453" t="s">
        <v>62</v>
      </c>
      <c r="U6" s="417" t="s">
        <v>63</v>
      </c>
    </row>
    <row r="7" spans="1:29">
      <c r="A7" s="16">
        <v>4</v>
      </c>
      <c r="F7" s="450"/>
      <c r="G7" s="452"/>
      <c r="H7" s="452"/>
      <c r="I7" s="454"/>
      <c r="J7" s="27"/>
      <c r="K7" s="17"/>
      <c r="L7" s="17"/>
      <c r="M7" s="18"/>
      <c r="N7" s="450"/>
      <c r="O7" s="452"/>
      <c r="P7" s="452"/>
      <c r="Q7" s="454"/>
      <c r="R7" s="450"/>
      <c r="S7" s="452"/>
      <c r="T7" s="452"/>
      <c r="U7" s="454"/>
    </row>
    <row r="8" spans="1:29">
      <c r="A8" s="16">
        <v>5</v>
      </c>
      <c r="F8" s="451"/>
      <c r="G8" s="432"/>
      <c r="H8" s="432"/>
      <c r="I8" s="418"/>
      <c r="J8" s="64"/>
      <c r="K8" s="65"/>
      <c r="L8" s="65"/>
      <c r="M8" s="66"/>
      <c r="N8" s="451"/>
      <c r="O8" s="432"/>
      <c r="P8" s="432"/>
      <c r="Q8" s="418"/>
      <c r="R8" s="451"/>
      <c r="S8" s="432"/>
      <c r="T8" s="432"/>
      <c r="U8" s="418"/>
    </row>
    <row r="9" spans="1:29">
      <c r="A9" s="117" t="s">
        <v>14</v>
      </c>
      <c r="B9" s="118"/>
      <c r="C9" s="119"/>
      <c r="D9" s="119"/>
      <c r="E9" s="120"/>
      <c r="F9" s="118"/>
      <c r="G9" s="119"/>
      <c r="H9" s="119"/>
      <c r="I9" s="120"/>
      <c r="J9" s="118"/>
      <c r="K9" s="119"/>
      <c r="L9" s="119"/>
      <c r="M9" s="120"/>
      <c r="N9" s="118"/>
      <c r="O9" s="119"/>
      <c r="P9" s="119"/>
      <c r="Q9" s="120"/>
      <c r="R9" s="118"/>
      <c r="S9" s="119"/>
      <c r="T9" s="119"/>
      <c r="U9" s="120"/>
    </row>
    <row r="10" spans="1:29">
      <c r="A10" s="16">
        <v>6</v>
      </c>
      <c r="B10" s="32"/>
      <c r="C10" s="17"/>
      <c r="D10" s="69"/>
      <c r="E10" s="86"/>
      <c r="F10" s="9"/>
      <c r="G10" s="10"/>
      <c r="H10" s="10"/>
      <c r="I10" s="11"/>
      <c r="J10" s="32"/>
      <c r="K10" s="33"/>
      <c r="L10" s="33"/>
      <c r="M10" s="18"/>
      <c r="N10" s="32"/>
      <c r="O10" s="17"/>
      <c r="P10" s="28"/>
      <c r="Q10" s="18"/>
      <c r="R10" s="32"/>
      <c r="S10" s="17"/>
      <c r="T10" s="17"/>
      <c r="U10" s="18"/>
    </row>
    <row r="11" spans="1:29">
      <c r="A11" s="16">
        <v>7</v>
      </c>
      <c r="B11" s="32"/>
      <c r="C11" s="17"/>
      <c r="D11" s="69"/>
      <c r="E11" s="86"/>
      <c r="F11" s="9"/>
      <c r="G11" s="10"/>
      <c r="H11" s="10"/>
      <c r="I11" s="11"/>
      <c r="J11" s="32"/>
      <c r="K11" s="33"/>
      <c r="L11" s="33"/>
      <c r="M11" s="18"/>
      <c r="N11" s="32"/>
      <c r="O11" s="17"/>
      <c r="P11" s="28"/>
      <c r="Q11" s="18"/>
      <c r="R11" s="32"/>
      <c r="S11" s="17"/>
      <c r="T11" s="17"/>
      <c r="U11" s="18"/>
    </row>
    <row r="12" spans="1:29">
      <c r="A12" s="117" t="s">
        <v>12</v>
      </c>
      <c r="B12" s="124"/>
      <c r="C12" s="125"/>
      <c r="D12" s="125"/>
      <c r="E12" s="120"/>
      <c r="F12" s="118"/>
      <c r="G12" s="119"/>
      <c r="H12" s="119"/>
      <c r="I12" s="120"/>
      <c r="J12" s="124"/>
      <c r="K12" s="125"/>
      <c r="L12" s="125"/>
      <c r="M12" s="120"/>
      <c r="N12" s="118"/>
      <c r="O12" s="119"/>
      <c r="P12" s="119"/>
      <c r="Q12" s="120"/>
      <c r="R12" s="124"/>
      <c r="S12" s="125"/>
      <c r="T12" s="125"/>
      <c r="U12" s="120"/>
    </row>
    <row r="13" spans="1:29">
      <c r="A13" s="16">
        <v>8</v>
      </c>
      <c r="B13" s="32"/>
      <c r="C13" s="17"/>
      <c r="D13" s="69"/>
      <c r="E13" s="86"/>
      <c r="F13" s="32"/>
      <c r="G13" s="33"/>
      <c r="H13" s="33"/>
      <c r="I13" s="18"/>
      <c r="J13" s="449" t="s">
        <v>61</v>
      </c>
      <c r="K13" s="433"/>
      <c r="L13" s="453" t="s">
        <v>62</v>
      </c>
      <c r="M13" s="417" t="s">
        <v>63</v>
      </c>
      <c r="N13" s="254"/>
      <c r="O13" s="10"/>
      <c r="P13" s="255"/>
      <c r="Q13" s="255"/>
      <c r="R13" s="30"/>
      <c r="S13" s="10"/>
      <c r="T13" s="10"/>
      <c r="U13" s="11"/>
    </row>
    <row r="14" spans="1:29">
      <c r="A14" s="16">
        <v>9</v>
      </c>
      <c r="B14" s="32"/>
      <c r="C14" s="17"/>
      <c r="D14" s="69"/>
      <c r="E14" s="86"/>
      <c r="F14" s="32"/>
      <c r="G14" s="33"/>
      <c r="H14" s="33"/>
      <c r="I14" s="18"/>
      <c r="J14" s="450"/>
      <c r="K14" s="452"/>
      <c r="L14" s="452"/>
      <c r="M14" s="454"/>
      <c r="N14" s="254"/>
      <c r="O14" s="10"/>
      <c r="P14" s="255"/>
      <c r="Q14" s="255"/>
      <c r="R14" s="30"/>
      <c r="S14" s="10"/>
      <c r="T14" s="10"/>
      <c r="U14" s="11"/>
    </row>
    <row r="15" spans="1:29">
      <c r="A15" s="16">
        <v>10</v>
      </c>
      <c r="B15" s="38"/>
      <c r="C15" s="39"/>
      <c r="D15" s="39"/>
      <c r="E15" s="14"/>
      <c r="F15" s="32"/>
      <c r="G15" s="39"/>
      <c r="H15" s="39"/>
      <c r="I15" s="14"/>
      <c r="J15" s="451"/>
      <c r="K15" s="432"/>
      <c r="L15" s="432"/>
      <c r="M15" s="418"/>
      <c r="N15" s="15"/>
      <c r="O15" s="13"/>
      <c r="P15" s="13"/>
      <c r="Q15" s="14"/>
      <c r="R15" s="15"/>
      <c r="S15" s="13"/>
      <c r="T15" s="13"/>
      <c r="U15" s="14"/>
    </row>
    <row r="16" spans="1:29">
      <c r="A16" s="117" t="s">
        <v>15</v>
      </c>
      <c r="B16" s="124"/>
      <c r="C16" s="125"/>
      <c r="D16" s="125"/>
      <c r="E16" s="120"/>
      <c r="F16" s="135"/>
      <c r="G16" s="133"/>
      <c r="H16" s="133"/>
      <c r="I16" s="136"/>
      <c r="J16" s="135"/>
      <c r="K16" s="133"/>
      <c r="L16" s="133"/>
      <c r="M16" s="136" t="str">
        <f>IF(SUM(J16:L16)&gt;0,SUM(J16:L16),"")</f>
        <v/>
      </c>
      <c r="N16" s="135"/>
      <c r="O16" s="133"/>
      <c r="P16" s="133"/>
      <c r="Q16" s="136" t="str">
        <f>IF(SUM(N16:P16)&gt;0,SUM(N16:P16),"")</f>
        <v/>
      </c>
      <c r="R16" s="124"/>
      <c r="S16" s="125"/>
      <c r="T16" s="125"/>
      <c r="U16" s="120"/>
    </row>
    <row r="17" spans="1:21">
      <c r="A17" s="16">
        <v>11</v>
      </c>
      <c r="B17" s="38"/>
      <c r="C17" s="39"/>
      <c r="D17" s="39"/>
      <c r="E17" s="40"/>
      <c r="F17" s="9"/>
      <c r="G17" s="10"/>
      <c r="H17" s="10"/>
      <c r="I17" s="11"/>
      <c r="J17" s="9"/>
      <c r="K17" s="10"/>
      <c r="L17" s="10"/>
      <c r="M17" s="11"/>
      <c r="N17" s="9"/>
      <c r="O17" s="10"/>
      <c r="P17" s="10"/>
      <c r="Q17" s="11"/>
      <c r="R17" s="42"/>
      <c r="S17" s="43"/>
      <c r="T17" s="43"/>
      <c r="U17" s="40"/>
    </row>
    <row r="18" spans="1:21">
      <c r="A18" s="16">
        <v>12</v>
      </c>
      <c r="B18" s="42"/>
      <c r="C18" s="43"/>
      <c r="D18" s="43"/>
      <c r="E18" s="40" t="str">
        <f>IF(SUM(B18:D18)&gt;0,SUM(B18:D18),"")</f>
        <v/>
      </c>
      <c r="F18" s="9"/>
      <c r="G18" s="10"/>
      <c r="H18" s="10"/>
      <c r="I18" s="11"/>
      <c r="J18" s="9"/>
      <c r="K18" s="10"/>
      <c r="L18" s="10"/>
      <c r="M18" s="11"/>
      <c r="N18" s="9"/>
      <c r="O18" s="10"/>
      <c r="P18" s="10"/>
      <c r="Q18" s="11"/>
      <c r="R18" s="42"/>
      <c r="S18" s="43"/>
      <c r="T18" s="43"/>
      <c r="U18" s="40"/>
    </row>
    <row r="19" spans="1:21" ht="17" thickBot="1">
      <c r="A19" s="45">
        <v>13</v>
      </c>
      <c r="B19" s="46"/>
      <c r="C19" s="47"/>
      <c r="D19" s="47"/>
      <c r="E19" s="48"/>
      <c r="F19" s="70"/>
      <c r="G19" s="71"/>
      <c r="H19" s="71"/>
      <c r="I19" s="72"/>
      <c r="J19" s="70"/>
      <c r="K19" s="71"/>
      <c r="L19" s="71"/>
      <c r="M19" s="72"/>
      <c r="N19" s="70"/>
      <c r="O19" s="71"/>
      <c r="P19" s="71"/>
      <c r="Q19" s="72"/>
      <c r="R19" s="46"/>
      <c r="S19" s="47"/>
      <c r="T19" s="47"/>
      <c r="U19" s="48"/>
    </row>
  </sheetData>
  <mergeCells count="23">
    <mergeCell ref="V1:Y1"/>
    <mergeCell ref="Z1:AC1"/>
    <mergeCell ref="F6:F8"/>
    <mergeCell ref="G6:G8"/>
    <mergeCell ref="H6:H8"/>
    <mergeCell ref="I6:I8"/>
    <mergeCell ref="N6:N8"/>
    <mergeCell ref="B1:E1"/>
    <mergeCell ref="F1:I1"/>
    <mergeCell ref="J1:M1"/>
    <mergeCell ref="N1:Q1"/>
    <mergeCell ref="R1:U1"/>
    <mergeCell ref="U6:U8"/>
    <mergeCell ref="J13:J15"/>
    <mergeCell ref="K13:K15"/>
    <mergeCell ref="L13:L15"/>
    <mergeCell ref="M13:M15"/>
    <mergeCell ref="O6:O8"/>
    <mergeCell ref="P6:P8"/>
    <mergeCell ref="Q6:Q8"/>
    <mergeCell ref="R6:R8"/>
    <mergeCell ref="S6:S8"/>
    <mergeCell ref="T6:T8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050DE-1CFF-434F-92C5-6EBE4F33F363}">
  <dimension ref="A1:AC19"/>
  <sheetViews>
    <sheetView zoomScale="110" zoomScaleNormal="110" workbookViewId="0">
      <selection activeCell="V1" sqref="V1:AC1"/>
    </sheetView>
  </sheetViews>
  <sheetFormatPr baseColWidth="10" defaultColWidth="22.6640625" defaultRowHeight="16"/>
  <cols>
    <col min="1" max="1" width="8.5" style="105" bestFit="1" customWidth="1"/>
    <col min="2" max="2" width="9.6640625" style="105" bestFit="1" customWidth="1"/>
    <col min="3" max="3" width="7.1640625" style="105" bestFit="1" customWidth="1"/>
    <col min="4" max="4" width="14.6640625" style="105" bestFit="1" customWidth="1"/>
    <col min="5" max="5" width="2.83203125" style="105" bestFit="1" customWidth="1"/>
    <col min="6" max="6" width="13.83203125" style="105" bestFit="1" customWidth="1"/>
    <col min="7" max="7" width="7.1640625" style="105" bestFit="1" customWidth="1"/>
    <col min="8" max="8" width="9.1640625" style="105" bestFit="1" customWidth="1"/>
    <col min="9" max="9" width="2.83203125" style="105" bestFit="1" customWidth="1"/>
    <col min="10" max="10" width="12" style="105" bestFit="1" customWidth="1"/>
    <col min="11" max="11" width="7.1640625" style="105" bestFit="1" customWidth="1"/>
    <col min="12" max="12" width="10.33203125" style="105" bestFit="1" customWidth="1"/>
    <col min="13" max="13" width="22.6640625" style="105"/>
    <col min="14" max="14" width="8.5" style="105" bestFit="1" customWidth="1"/>
    <col min="15" max="15" width="7.33203125" style="105" bestFit="1" customWidth="1"/>
    <col min="16" max="16" width="9.1640625" style="105" bestFit="1" customWidth="1"/>
    <col min="17" max="17" width="2.83203125" style="105" bestFit="1" customWidth="1"/>
    <col min="18" max="18" width="11.83203125" style="105" bestFit="1" customWidth="1"/>
    <col min="19" max="19" width="7.1640625" style="105" bestFit="1" customWidth="1"/>
    <col min="20" max="16384" width="22.6640625" style="105"/>
  </cols>
  <sheetData>
    <row r="1" spans="1:29" ht="17" thickBot="1">
      <c r="A1" s="54"/>
      <c r="B1" s="301" t="s">
        <v>0</v>
      </c>
      <c r="C1" s="302"/>
      <c r="D1" s="302"/>
      <c r="E1" s="307"/>
      <c r="F1" s="301" t="s">
        <v>1</v>
      </c>
      <c r="G1" s="302"/>
      <c r="H1" s="302"/>
      <c r="I1" s="303"/>
      <c r="J1" s="308" t="s">
        <v>2</v>
      </c>
      <c r="K1" s="302"/>
      <c r="L1" s="302"/>
      <c r="M1" s="307"/>
      <c r="N1" s="301" t="s">
        <v>3</v>
      </c>
      <c r="O1" s="302"/>
      <c r="P1" s="302"/>
      <c r="Q1" s="303"/>
      <c r="R1" s="304" t="s">
        <v>4</v>
      </c>
      <c r="S1" s="305"/>
      <c r="T1" s="305"/>
      <c r="U1" s="306"/>
      <c r="V1" s="301" t="s">
        <v>3</v>
      </c>
      <c r="W1" s="302"/>
      <c r="X1" s="302"/>
      <c r="Y1" s="303"/>
      <c r="Z1" s="304" t="s">
        <v>4</v>
      </c>
      <c r="AA1" s="305"/>
      <c r="AB1" s="305"/>
      <c r="AC1" s="306"/>
    </row>
    <row r="2" spans="1:29" ht="17" thickBot="1">
      <c r="A2" s="55" t="s">
        <v>5</v>
      </c>
      <c r="B2" s="56" t="s">
        <v>6</v>
      </c>
      <c r="C2" s="57"/>
      <c r="D2" s="57" t="s">
        <v>7</v>
      </c>
      <c r="E2" s="58" t="s">
        <v>8</v>
      </c>
      <c r="F2" s="56" t="s">
        <v>6</v>
      </c>
      <c r="G2" s="57"/>
      <c r="H2" s="57" t="s">
        <v>7</v>
      </c>
      <c r="I2" s="59" t="str">
        <f>E2</f>
        <v>Venue</v>
      </c>
      <c r="J2" s="60" t="s">
        <v>6</v>
      </c>
      <c r="K2" s="61"/>
      <c r="L2" s="61" t="s">
        <v>7</v>
      </c>
      <c r="M2" s="62" t="str">
        <f>E2</f>
        <v>Venue</v>
      </c>
      <c r="N2" s="56" t="s">
        <v>6</v>
      </c>
      <c r="O2" s="57"/>
      <c r="P2" s="57" t="s">
        <v>7</v>
      </c>
      <c r="Q2" s="59" t="str">
        <f>E2</f>
        <v>Venue</v>
      </c>
      <c r="R2" s="56" t="s">
        <v>6</v>
      </c>
      <c r="S2" s="57"/>
      <c r="T2" s="57" t="s">
        <v>7</v>
      </c>
      <c r="U2" s="59" t="str">
        <f>E2</f>
        <v>Venue</v>
      </c>
    </row>
    <row r="3" spans="1:29">
      <c r="A3" s="8">
        <v>1</v>
      </c>
      <c r="B3" s="150"/>
      <c r="C3" s="115"/>
      <c r="D3" s="115"/>
      <c r="E3" s="151"/>
      <c r="F3" s="152"/>
      <c r="G3" s="153"/>
      <c r="H3" s="153"/>
      <c r="I3" s="154"/>
      <c r="J3" s="155"/>
      <c r="K3" s="127"/>
      <c r="L3" s="127"/>
      <c r="M3" s="156"/>
      <c r="N3" s="15"/>
      <c r="O3" s="13"/>
      <c r="P3" s="13"/>
      <c r="Q3" s="14"/>
      <c r="R3" s="126"/>
      <c r="S3" s="115"/>
      <c r="T3" s="115"/>
      <c r="U3" s="116"/>
    </row>
    <row r="4" spans="1:29">
      <c r="A4" s="16">
        <v>2</v>
      </c>
      <c r="B4" s="150"/>
      <c r="C4" s="115"/>
      <c r="D4" s="115"/>
      <c r="E4" s="151"/>
      <c r="F4" s="152"/>
      <c r="G4" s="153"/>
      <c r="H4" s="153"/>
      <c r="I4" s="154"/>
      <c r="J4" s="155"/>
      <c r="K4" s="127"/>
      <c r="L4" s="127"/>
      <c r="M4" s="156"/>
      <c r="N4" s="150"/>
      <c r="O4" s="115"/>
      <c r="P4" s="115"/>
      <c r="Q4" s="116"/>
      <c r="R4" s="126"/>
      <c r="S4" s="115"/>
      <c r="T4" s="115"/>
      <c r="U4" s="116"/>
    </row>
    <row r="5" spans="1:29">
      <c r="A5" s="117" t="s">
        <v>12</v>
      </c>
      <c r="B5" s="118"/>
      <c r="C5" s="119"/>
      <c r="D5" s="119"/>
      <c r="E5" s="129"/>
      <c r="F5" s="124"/>
      <c r="G5" s="125"/>
      <c r="H5" s="125"/>
      <c r="I5" s="120"/>
      <c r="J5" s="157"/>
      <c r="K5" s="125"/>
      <c r="L5" s="125"/>
      <c r="M5" s="129"/>
      <c r="N5" s="124"/>
      <c r="O5" s="125"/>
      <c r="P5" s="125"/>
      <c r="Q5" s="120"/>
      <c r="R5" s="118"/>
      <c r="S5" s="119"/>
      <c r="T5" s="119"/>
      <c r="U5" s="120"/>
    </row>
    <row r="6" spans="1:29">
      <c r="A6" s="16">
        <v>3</v>
      </c>
      <c r="B6" s="126"/>
      <c r="C6" s="127"/>
      <c r="D6" s="127"/>
      <c r="E6" s="156"/>
      <c r="F6" s="309" t="s">
        <v>16</v>
      </c>
      <c r="G6" s="310" t="s">
        <v>10</v>
      </c>
      <c r="H6" s="311" t="s">
        <v>42</v>
      </c>
      <c r="I6" s="312" t="s">
        <v>11</v>
      </c>
      <c r="J6" s="313" t="s">
        <v>9</v>
      </c>
      <c r="K6" s="310" t="s">
        <v>10</v>
      </c>
      <c r="L6" s="311" t="s">
        <v>43</v>
      </c>
      <c r="M6" s="314" t="s">
        <v>11</v>
      </c>
      <c r="N6" s="150"/>
      <c r="O6" s="115"/>
      <c r="P6" s="115"/>
      <c r="Q6" s="116"/>
      <c r="R6" s="130"/>
      <c r="S6" s="138"/>
      <c r="T6" s="138"/>
      <c r="U6" s="14"/>
    </row>
    <row r="7" spans="1:29">
      <c r="A7" s="16">
        <v>4</v>
      </c>
      <c r="B7" s="126"/>
      <c r="C7" s="127"/>
      <c r="D7" s="127"/>
      <c r="E7" s="156"/>
      <c r="F7" s="309"/>
      <c r="G7" s="310"/>
      <c r="H7" s="310"/>
      <c r="I7" s="312"/>
      <c r="J7" s="313"/>
      <c r="K7" s="310"/>
      <c r="L7" s="310"/>
      <c r="M7" s="314"/>
      <c r="N7" s="150"/>
      <c r="O7" s="115"/>
      <c r="P7" s="115"/>
      <c r="Q7" s="116"/>
      <c r="R7" s="130"/>
      <c r="S7" s="138"/>
      <c r="T7" s="138"/>
      <c r="U7" s="14"/>
    </row>
    <row r="8" spans="1:29">
      <c r="A8" s="16">
        <v>5</v>
      </c>
      <c r="B8" s="126"/>
      <c r="C8" s="127"/>
      <c r="D8" s="128"/>
      <c r="E8" s="156"/>
      <c r="F8" s="130"/>
      <c r="G8" s="131"/>
      <c r="H8" s="131"/>
      <c r="I8" s="158"/>
      <c r="J8" s="159"/>
      <c r="K8" s="153"/>
      <c r="L8" s="153"/>
      <c r="M8" s="160"/>
      <c r="N8" s="150"/>
      <c r="O8" s="115"/>
      <c r="P8" s="115"/>
      <c r="Q8" s="116"/>
      <c r="R8" s="130"/>
      <c r="S8" s="138"/>
      <c r="T8" s="138"/>
      <c r="U8" s="14"/>
    </row>
    <row r="9" spans="1:29">
      <c r="A9" s="117" t="s">
        <v>14</v>
      </c>
      <c r="B9" s="118"/>
      <c r="C9" s="119"/>
      <c r="D9" s="119"/>
      <c r="E9" s="129"/>
      <c r="F9" s="118"/>
      <c r="G9" s="119"/>
      <c r="H9" s="119"/>
      <c r="I9" s="120"/>
      <c r="J9" s="121"/>
      <c r="K9" s="119"/>
      <c r="L9" s="119"/>
      <c r="M9" s="129"/>
      <c r="N9" s="118"/>
      <c r="O9" s="119"/>
      <c r="P9" s="119"/>
      <c r="Q9" s="120"/>
      <c r="R9" s="118"/>
      <c r="S9" s="119"/>
      <c r="T9" s="119"/>
      <c r="U9" s="120"/>
    </row>
    <row r="10" spans="1:29">
      <c r="A10" s="16">
        <v>6</v>
      </c>
      <c r="B10" s="130"/>
      <c r="C10" s="127"/>
      <c r="D10" s="161"/>
      <c r="E10" s="162"/>
      <c r="F10" s="9"/>
      <c r="G10" s="10"/>
      <c r="H10" s="10"/>
      <c r="I10" s="11"/>
      <c r="J10" s="163"/>
      <c r="K10" s="131"/>
      <c r="L10" s="131"/>
      <c r="M10" s="156"/>
      <c r="N10" s="130"/>
      <c r="O10" s="127"/>
      <c r="P10" s="128"/>
      <c r="Q10" s="116"/>
      <c r="R10" s="282" t="s">
        <v>17</v>
      </c>
      <c r="S10" s="282" t="s">
        <v>10</v>
      </c>
      <c r="T10" s="282" t="s">
        <v>44</v>
      </c>
      <c r="U10" s="315" t="s">
        <v>11</v>
      </c>
    </row>
    <row r="11" spans="1:29">
      <c r="A11" s="16">
        <v>7</v>
      </c>
      <c r="B11" s="130"/>
      <c r="C11" s="127"/>
      <c r="D11" s="161"/>
      <c r="E11" s="162"/>
      <c r="F11" s="9"/>
      <c r="G11" s="10"/>
      <c r="H11" s="10"/>
      <c r="I11" s="11"/>
      <c r="J11" s="163"/>
      <c r="K11" s="131"/>
      <c r="L11" s="131"/>
      <c r="M11" s="156"/>
      <c r="N11" s="130"/>
      <c r="O11" s="127"/>
      <c r="P11" s="128"/>
      <c r="Q11" s="116"/>
      <c r="R11" s="284"/>
      <c r="S11" s="284"/>
      <c r="T11" s="284"/>
      <c r="U11" s="316"/>
    </row>
    <row r="12" spans="1:29">
      <c r="A12" s="117" t="s">
        <v>12</v>
      </c>
      <c r="B12" s="124"/>
      <c r="C12" s="125"/>
      <c r="D12" s="125"/>
      <c r="E12" s="129"/>
      <c r="F12" s="118"/>
      <c r="G12" s="119"/>
      <c r="H12" s="119"/>
      <c r="I12" s="120"/>
      <c r="J12" s="157"/>
      <c r="K12" s="125"/>
      <c r="L12" s="125"/>
      <c r="M12" s="129"/>
      <c r="N12" s="118"/>
      <c r="O12" s="119"/>
      <c r="P12" s="119"/>
      <c r="Q12" s="120"/>
      <c r="R12" s="124"/>
      <c r="S12" s="125"/>
      <c r="T12" s="125"/>
      <c r="U12" s="120"/>
    </row>
    <row r="13" spans="1:29">
      <c r="A13" s="16">
        <v>8</v>
      </c>
      <c r="B13" s="282" t="s">
        <v>18</v>
      </c>
      <c r="C13" s="268" t="s">
        <v>10</v>
      </c>
      <c r="D13" s="317" t="s">
        <v>19</v>
      </c>
      <c r="E13" s="279" t="s">
        <v>11</v>
      </c>
      <c r="F13" s="130"/>
      <c r="G13" s="131"/>
      <c r="H13" s="131"/>
      <c r="I13" s="116"/>
      <c r="J13" s="163"/>
      <c r="K13" s="131"/>
      <c r="L13" s="131"/>
      <c r="M13" s="156"/>
      <c r="N13" s="320" t="s">
        <v>20</v>
      </c>
      <c r="O13" s="164"/>
      <c r="P13" s="322" t="s">
        <v>45</v>
      </c>
      <c r="Q13" s="324" t="s">
        <v>46</v>
      </c>
      <c r="R13" s="165" t="s">
        <v>23</v>
      </c>
      <c r="S13" s="166" t="s">
        <v>10</v>
      </c>
      <c r="T13" s="166" t="s">
        <v>24</v>
      </c>
      <c r="U13" s="167" t="s">
        <v>11</v>
      </c>
    </row>
    <row r="14" spans="1:29">
      <c r="A14" s="16">
        <v>9</v>
      </c>
      <c r="B14" s="283"/>
      <c r="C14" s="277"/>
      <c r="D14" s="318"/>
      <c r="E14" s="280"/>
      <c r="F14" s="130"/>
      <c r="G14" s="131"/>
      <c r="H14" s="131"/>
      <c r="I14" s="116"/>
      <c r="J14" s="163"/>
      <c r="K14" s="131"/>
      <c r="L14" s="131"/>
      <c r="M14" s="156"/>
      <c r="N14" s="321"/>
      <c r="O14" s="164"/>
      <c r="P14" s="323"/>
      <c r="Q14" s="325"/>
      <c r="R14" s="168"/>
      <c r="S14" s="164"/>
      <c r="T14" s="164"/>
      <c r="U14" s="169"/>
    </row>
    <row r="15" spans="1:29">
      <c r="A15" s="16">
        <v>10</v>
      </c>
      <c r="B15" s="284"/>
      <c r="C15" s="269"/>
      <c r="D15" s="319"/>
      <c r="E15" s="281"/>
      <c r="F15" s="130"/>
      <c r="G15" s="138"/>
      <c r="H15" s="138"/>
      <c r="I15" s="14"/>
      <c r="J15" s="163"/>
      <c r="K15" s="131"/>
      <c r="L15" s="131"/>
      <c r="M15" s="156"/>
      <c r="N15" s="170"/>
      <c r="O15" s="171"/>
      <c r="P15" s="171"/>
      <c r="Q15" s="158"/>
      <c r="R15" s="170"/>
      <c r="S15" s="171"/>
      <c r="T15" s="171"/>
      <c r="U15" s="158"/>
    </row>
    <row r="16" spans="1:29">
      <c r="A16" s="117" t="s">
        <v>15</v>
      </c>
      <c r="B16" s="124"/>
      <c r="C16" s="125"/>
      <c r="D16" s="125"/>
      <c r="E16" s="129"/>
      <c r="F16" s="135"/>
      <c r="G16" s="133"/>
      <c r="H16" s="133"/>
      <c r="I16" s="136"/>
      <c r="J16" s="132"/>
      <c r="K16" s="133"/>
      <c r="L16" s="133"/>
      <c r="M16" s="134" t="str">
        <f>IF(SUM(J16:L16)&gt;0,SUM(J16:L16),"")</f>
        <v/>
      </c>
      <c r="N16" s="135"/>
      <c r="O16" s="133"/>
      <c r="P16" s="133"/>
      <c r="Q16" s="136" t="str">
        <f>IF(SUM(N16:P16)&gt;0,SUM(N16:P16),"")</f>
        <v/>
      </c>
      <c r="R16" s="124"/>
      <c r="S16" s="125"/>
      <c r="T16" s="125"/>
      <c r="U16" s="120"/>
    </row>
    <row r="17" spans="1:21">
      <c r="A17" s="16">
        <v>11</v>
      </c>
      <c r="B17" s="137"/>
      <c r="C17" s="138"/>
      <c r="D17" s="138"/>
      <c r="E17" s="141"/>
      <c r="F17" s="168"/>
      <c r="G17" s="164"/>
      <c r="H17" s="164"/>
      <c r="I17" s="169"/>
      <c r="J17" s="172"/>
      <c r="K17" s="164"/>
      <c r="L17" s="164"/>
      <c r="M17" s="173"/>
      <c r="N17" s="168"/>
      <c r="O17" s="164"/>
      <c r="P17" s="164"/>
      <c r="Q17" s="169"/>
      <c r="R17" s="142"/>
      <c r="S17" s="143"/>
      <c r="T17" s="143"/>
      <c r="U17" s="139"/>
    </row>
    <row r="18" spans="1:21">
      <c r="A18" s="16">
        <v>12</v>
      </c>
      <c r="B18" s="142"/>
      <c r="C18" s="143"/>
      <c r="D18" s="143"/>
      <c r="E18" s="141" t="str">
        <f>IF(SUM(B18:D18)&gt;0,SUM(B18:D18),"")</f>
        <v/>
      </c>
      <c r="F18" s="168"/>
      <c r="G18" s="164"/>
      <c r="H18" s="164"/>
      <c r="I18" s="169"/>
      <c r="J18" s="172"/>
      <c r="K18" s="164"/>
      <c r="L18" s="164"/>
      <c r="M18" s="173"/>
      <c r="N18" s="168"/>
      <c r="O18" s="164"/>
      <c r="P18" s="164"/>
      <c r="Q18" s="169"/>
      <c r="R18" s="142"/>
      <c r="S18" s="143"/>
      <c r="T18" s="143"/>
      <c r="U18" s="139"/>
    </row>
    <row r="19" spans="1:21" ht="17" thickBot="1">
      <c r="A19" s="45">
        <v>13</v>
      </c>
      <c r="B19" s="144"/>
      <c r="C19" s="145"/>
      <c r="D19" s="145"/>
      <c r="E19" s="174"/>
      <c r="F19" s="175"/>
      <c r="G19" s="176"/>
      <c r="H19" s="176"/>
      <c r="I19" s="177"/>
      <c r="J19" s="178"/>
      <c r="K19" s="176"/>
      <c r="L19" s="176"/>
      <c r="M19" s="179"/>
      <c r="N19" s="175"/>
      <c r="O19" s="176"/>
      <c r="P19" s="176"/>
      <c r="Q19" s="177"/>
      <c r="R19" s="144"/>
      <c r="S19" s="145"/>
      <c r="T19" s="145"/>
      <c r="U19" s="146"/>
    </row>
  </sheetData>
  <mergeCells count="26">
    <mergeCell ref="T10:T11"/>
    <mergeCell ref="U10:U11"/>
    <mergeCell ref="B13:B15"/>
    <mergeCell ref="C13:C15"/>
    <mergeCell ref="D13:D15"/>
    <mergeCell ref="E13:E15"/>
    <mergeCell ref="N13:N14"/>
    <mergeCell ref="P13:P14"/>
    <mergeCell ref="Q13:Q14"/>
    <mergeCell ref="K6:K7"/>
    <mergeCell ref="L6:L7"/>
    <mergeCell ref="M6:M7"/>
    <mergeCell ref="R10:R11"/>
    <mergeCell ref="S10:S11"/>
    <mergeCell ref="F6:F7"/>
    <mergeCell ref="G6:G7"/>
    <mergeCell ref="H6:H7"/>
    <mergeCell ref="I6:I7"/>
    <mergeCell ref="J6:J7"/>
    <mergeCell ref="V1:Y1"/>
    <mergeCell ref="Z1:AC1"/>
    <mergeCell ref="B1:E1"/>
    <mergeCell ref="F1:I1"/>
    <mergeCell ref="J1:M1"/>
    <mergeCell ref="N1:Q1"/>
    <mergeCell ref="R1:U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7B301-64FC-FF4F-9809-19C3710890EA}">
  <dimension ref="A1:AC19"/>
  <sheetViews>
    <sheetView zoomScale="110" zoomScaleNormal="110" workbookViewId="0">
      <selection activeCell="V1" sqref="V1:AC1"/>
    </sheetView>
  </sheetViews>
  <sheetFormatPr baseColWidth="10" defaultRowHeight="16"/>
  <cols>
    <col min="1" max="1" width="8.5" bestFit="1" customWidth="1"/>
    <col min="2" max="2" width="13.83203125" bestFit="1" customWidth="1"/>
    <col min="3" max="3" width="11.83203125" bestFit="1" customWidth="1"/>
    <col min="4" max="4" width="9.1640625" bestFit="1" customWidth="1"/>
    <col min="5" max="5" width="11.1640625" bestFit="1" customWidth="1"/>
    <col min="6" max="6" width="13.83203125" bestFit="1" customWidth="1"/>
    <col min="7" max="7" width="11.83203125" bestFit="1" customWidth="1"/>
    <col min="8" max="8" width="9.1640625" bestFit="1" customWidth="1"/>
    <col min="9" max="9" width="11.1640625" bestFit="1" customWidth="1"/>
    <col min="10" max="10" width="13.83203125" customWidth="1"/>
    <col min="11" max="11" width="11.83203125" bestFit="1" customWidth="1"/>
    <col min="12" max="12" width="9.1640625" bestFit="1" customWidth="1"/>
    <col min="13" max="13" width="11.1640625" bestFit="1" customWidth="1"/>
    <col min="14" max="14" width="13.83203125" bestFit="1" customWidth="1"/>
    <col min="15" max="15" width="11.83203125" bestFit="1" customWidth="1"/>
    <col min="16" max="16" width="9.1640625" bestFit="1" customWidth="1"/>
    <col min="17" max="17" width="13.1640625" bestFit="1" customWidth="1"/>
    <col min="18" max="18" width="13.83203125" bestFit="1" customWidth="1"/>
    <col min="19" max="19" width="11.83203125" bestFit="1" customWidth="1"/>
  </cols>
  <sheetData>
    <row r="1" spans="1:29" ht="17" thickBot="1">
      <c r="A1" s="112"/>
      <c r="B1" s="262" t="s">
        <v>0</v>
      </c>
      <c r="C1" s="263"/>
      <c r="D1" s="263"/>
      <c r="E1" s="264"/>
      <c r="F1" s="262" t="s">
        <v>1</v>
      </c>
      <c r="G1" s="263"/>
      <c r="H1" s="263"/>
      <c r="I1" s="264"/>
      <c r="J1" s="262" t="s">
        <v>2</v>
      </c>
      <c r="K1" s="263"/>
      <c r="L1" s="263"/>
      <c r="M1" s="332"/>
      <c r="N1" s="262" t="s">
        <v>3</v>
      </c>
      <c r="O1" s="263"/>
      <c r="P1" s="263"/>
      <c r="Q1" s="264"/>
      <c r="R1" s="259" t="s">
        <v>4</v>
      </c>
      <c r="S1" s="260"/>
      <c r="T1" s="260"/>
      <c r="U1" s="261"/>
      <c r="V1" s="301" t="s">
        <v>3</v>
      </c>
      <c r="W1" s="302"/>
      <c r="X1" s="302"/>
      <c r="Y1" s="303"/>
      <c r="Z1" s="304" t="s">
        <v>4</v>
      </c>
      <c r="AA1" s="305"/>
      <c r="AB1" s="305"/>
      <c r="AC1" s="306"/>
    </row>
    <row r="2" spans="1:29" ht="17" thickBot="1">
      <c r="A2" s="113" t="s">
        <v>5</v>
      </c>
      <c r="B2" s="3" t="s">
        <v>6</v>
      </c>
      <c r="C2" s="4"/>
      <c r="D2" s="57" t="s">
        <v>7</v>
      </c>
      <c r="E2" s="5" t="s">
        <v>8</v>
      </c>
      <c r="F2" s="3" t="s">
        <v>6</v>
      </c>
      <c r="G2" s="4"/>
      <c r="H2" s="57" t="s">
        <v>7</v>
      </c>
      <c r="I2" s="5" t="s">
        <v>8</v>
      </c>
      <c r="J2" s="3" t="s">
        <v>6</v>
      </c>
      <c r="K2" s="4"/>
      <c r="L2" s="57" t="s">
        <v>7</v>
      </c>
      <c r="M2" s="73" t="str">
        <f>E2</f>
        <v>Venue</v>
      </c>
      <c r="N2" s="3" t="s">
        <v>6</v>
      </c>
      <c r="O2" s="4"/>
      <c r="P2" s="57" t="s">
        <v>7</v>
      </c>
      <c r="Q2" s="5" t="str">
        <f>E2</f>
        <v>Venue</v>
      </c>
      <c r="R2" s="74" t="s">
        <v>6</v>
      </c>
      <c r="S2" s="75"/>
      <c r="T2" s="76" t="s">
        <v>7</v>
      </c>
      <c r="U2" s="77" t="s">
        <v>8</v>
      </c>
    </row>
    <row r="3" spans="1:29">
      <c r="A3" s="8">
        <v>1</v>
      </c>
      <c r="B3" s="333" t="s">
        <v>25</v>
      </c>
      <c r="C3" s="334" t="s">
        <v>47</v>
      </c>
      <c r="D3" s="335" t="s">
        <v>26</v>
      </c>
      <c r="E3" s="326" t="s">
        <v>48</v>
      </c>
      <c r="F3" s="333" t="s">
        <v>25</v>
      </c>
      <c r="G3" s="334" t="s">
        <v>47</v>
      </c>
      <c r="H3" s="335" t="s">
        <v>27</v>
      </c>
      <c r="I3" s="337" t="s">
        <v>48</v>
      </c>
      <c r="J3" s="333" t="s">
        <v>25</v>
      </c>
      <c r="K3" s="334" t="s">
        <v>47</v>
      </c>
      <c r="L3" s="335" t="s">
        <v>26</v>
      </c>
      <c r="M3" s="339" t="s">
        <v>48</v>
      </c>
      <c r="N3" s="333" t="s">
        <v>25</v>
      </c>
      <c r="O3" s="334" t="s">
        <v>47</v>
      </c>
      <c r="P3" s="335" t="s">
        <v>28</v>
      </c>
      <c r="Q3" s="326" t="s">
        <v>48</v>
      </c>
      <c r="R3" s="328"/>
      <c r="S3" s="330"/>
      <c r="T3" s="330"/>
      <c r="U3" s="341"/>
    </row>
    <row r="4" spans="1:29">
      <c r="A4" s="16">
        <v>2</v>
      </c>
      <c r="B4" s="329"/>
      <c r="C4" s="331"/>
      <c r="D4" s="336"/>
      <c r="E4" s="327"/>
      <c r="F4" s="329"/>
      <c r="G4" s="331"/>
      <c r="H4" s="336"/>
      <c r="I4" s="338"/>
      <c r="J4" s="329"/>
      <c r="K4" s="331"/>
      <c r="L4" s="336"/>
      <c r="M4" s="340"/>
      <c r="N4" s="329"/>
      <c r="O4" s="331"/>
      <c r="P4" s="336"/>
      <c r="Q4" s="327"/>
      <c r="R4" s="329"/>
      <c r="S4" s="331"/>
      <c r="T4" s="331"/>
      <c r="U4" s="342"/>
    </row>
    <row r="5" spans="1:29" ht="17" thickBot="1">
      <c r="A5" s="117" t="s">
        <v>12</v>
      </c>
      <c r="B5" s="180"/>
      <c r="C5" s="181"/>
      <c r="D5" s="181"/>
      <c r="E5" s="182"/>
      <c r="F5" s="183"/>
      <c r="G5" s="181"/>
      <c r="H5" s="181"/>
      <c r="I5" s="182"/>
      <c r="J5" s="183"/>
      <c r="K5" s="181"/>
      <c r="L5" s="181"/>
      <c r="M5" s="184"/>
      <c r="N5" s="180"/>
      <c r="O5" s="181"/>
      <c r="P5" s="181"/>
      <c r="Q5" s="182"/>
      <c r="R5" s="180"/>
      <c r="S5" s="181"/>
      <c r="T5" s="181"/>
      <c r="U5" s="182"/>
    </row>
    <row r="6" spans="1:29">
      <c r="A6" s="16">
        <v>3</v>
      </c>
      <c r="B6" s="333" t="s">
        <v>25</v>
      </c>
      <c r="C6" s="343" t="s">
        <v>47</v>
      </c>
      <c r="D6" s="344" t="s">
        <v>26</v>
      </c>
      <c r="E6" s="346" t="s">
        <v>48</v>
      </c>
      <c r="F6" s="333" t="s">
        <v>25</v>
      </c>
      <c r="G6" s="343" t="s">
        <v>47</v>
      </c>
      <c r="H6" s="344" t="s">
        <v>27</v>
      </c>
      <c r="I6" s="348" t="s">
        <v>48</v>
      </c>
      <c r="J6" s="333" t="s">
        <v>25</v>
      </c>
      <c r="K6" s="343" t="s">
        <v>49</v>
      </c>
      <c r="L6" s="344" t="s">
        <v>26</v>
      </c>
      <c r="M6" s="350" t="s">
        <v>48</v>
      </c>
      <c r="N6" s="333" t="s">
        <v>25</v>
      </c>
      <c r="O6" s="343" t="s">
        <v>47</v>
      </c>
      <c r="P6" s="344" t="s">
        <v>28</v>
      </c>
      <c r="Q6" s="346" t="s">
        <v>48</v>
      </c>
      <c r="R6" s="352" t="s">
        <v>25</v>
      </c>
      <c r="S6" s="343" t="s">
        <v>50</v>
      </c>
      <c r="T6" s="344" t="s">
        <v>28</v>
      </c>
      <c r="U6" s="348" t="s">
        <v>48</v>
      </c>
    </row>
    <row r="7" spans="1:29">
      <c r="A7" s="16">
        <v>4</v>
      </c>
      <c r="B7" s="328"/>
      <c r="C7" s="330"/>
      <c r="D7" s="345"/>
      <c r="E7" s="347"/>
      <c r="F7" s="328"/>
      <c r="G7" s="330"/>
      <c r="H7" s="345"/>
      <c r="I7" s="349"/>
      <c r="J7" s="328"/>
      <c r="K7" s="330"/>
      <c r="L7" s="345"/>
      <c r="M7" s="351"/>
      <c r="N7" s="328"/>
      <c r="O7" s="330"/>
      <c r="P7" s="345"/>
      <c r="Q7" s="347"/>
      <c r="R7" s="328"/>
      <c r="S7" s="330"/>
      <c r="T7" s="345"/>
      <c r="U7" s="349"/>
    </row>
    <row r="8" spans="1:29">
      <c r="A8" s="16">
        <v>5</v>
      </c>
      <c r="B8" s="329"/>
      <c r="C8" s="331"/>
      <c r="D8" s="336"/>
      <c r="E8" s="327"/>
      <c r="F8" s="329"/>
      <c r="G8" s="331"/>
      <c r="H8" s="336"/>
      <c r="I8" s="338"/>
      <c r="J8" s="329"/>
      <c r="K8" s="331"/>
      <c r="L8" s="336"/>
      <c r="M8" s="340"/>
      <c r="N8" s="329"/>
      <c r="O8" s="331"/>
      <c r="P8" s="336"/>
      <c r="Q8" s="327"/>
      <c r="R8" s="329"/>
      <c r="S8" s="331"/>
      <c r="T8" s="336"/>
      <c r="U8" s="338"/>
    </row>
    <row r="9" spans="1:29" ht="17" thickBot="1">
      <c r="A9" s="117" t="s">
        <v>14</v>
      </c>
      <c r="B9" s="180"/>
      <c r="C9" s="181"/>
      <c r="D9" s="181"/>
      <c r="E9" s="182"/>
      <c r="F9" s="183"/>
      <c r="G9" s="181"/>
      <c r="H9" s="181"/>
      <c r="I9" s="182"/>
      <c r="J9" s="183"/>
      <c r="K9" s="181"/>
      <c r="L9" s="181"/>
      <c r="M9" s="184"/>
      <c r="N9" s="180"/>
      <c r="O9" s="181"/>
      <c r="P9" s="181"/>
      <c r="Q9" s="182"/>
      <c r="R9" s="180"/>
      <c r="S9" s="181"/>
      <c r="T9" s="181"/>
      <c r="U9" s="182"/>
    </row>
    <row r="10" spans="1:29">
      <c r="A10" s="16">
        <v>6</v>
      </c>
      <c r="B10" s="333" t="s">
        <v>25</v>
      </c>
      <c r="C10" s="343" t="s">
        <v>50</v>
      </c>
      <c r="D10" s="335" t="s">
        <v>27</v>
      </c>
      <c r="E10" s="348" t="s">
        <v>48</v>
      </c>
      <c r="F10" s="333" t="s">
        <v>25</v>
      </c>
      <c r="G10" s="343" t="s">
        <v>51</v>
      </c>
      <c r="H10" s="335" t="s">
        <v>27</v>
      </c>
      <c r="I10" s="346" t="s">
        <v>48</v>
      </c>
      <c r="J10" s="333" t="s">
        <v>25</v>
      </c>
      <c r="K10" s="343" t="s">
        <v>51</v>
      </c>
      <c r="L10" s="335" t="s">
        <v>26</v>
      </c>
      <c r="M10" s="353" t="s">
        <v>48</v>
      </c>
      <c r="N10" s="333" t="s">
        <v>25</v>
      </c>
      <c r="O10" s="343" t="s">
        <v>50</v>
      </c>
      <c r="P10" s="335" t="s">
        <v>28</v>
      </c>
      <c r="Q10" s="348" t="s">
        <v>48</v>
      </c>
      <c r="R10" s="333" t="s">
        <v>25</v>
      </c>
      <c r="S10" s="343" t="s">
        <v>52</v>
      </c>
      <c r="T10" s="335" t="s">
        <v>28</v>
      </c>
      <c r="U10" s="348" t="s">
        <v>48</v>
      </c>
    </row>
    <row r="11" spans="1:29">
      <c r="A11" s="16">
        <v>7</v>
      </c>
      <c r="B11" s="329"/>
      <c r="C11" s="331"/>
      <c r="D11" s="336"/>
      <c r="E11" s="338"/>
      <c r="F11" s="329"/>
      <c r="G11" s="331"/>
      <c r="H11" s="336"/>
      <c r="I11" s="327"/>
      <c r="J11" s="329"/>
      <c r="K11" s="331"/>
      <c r="L11" s="336"/>
      <c r="M11" s="354"/>
      <c r="N11" s="329"/>
      <c r="O11" s="331"/>
      <c r="P11" s="336"/>
      <c r="Q11" s="338"/>
      <c r="R11" s="329"/>
      <c r="S11" s="331"/>
      <c r="T11" s="336"/>
      <c r="U11" s="338"/>
    </row>
    <row r="12" spans="1:29" ht="17" thickBot="1">
      <c r="A12" s="117" t="s">
        <v>12</v>
      </c>
      <c r="B12" s="180"/>
      <c r="C12" s="181"/>
      <c r="D12" s="181"/>
      <c r="E12" s="182"/>
      <c r="F12" s="183"/>
      <c r="G12" s="181"/>
      <c r="H12" s="181"/>
      <c r="I12" s="182"/>
      <c r="J12" s="183"/>
      <c r="K12" s="181"/>
      <c r="L12" s="181"/>
      <c r="M12" s="184"/>
      <c r="N12" s="185"/>
      <c r="O12" s="186"/>
      <c r="P12" s="186"/>
      <c r="Q12" s="187"/>
      <c r="R12" s="180"/>
      <c r="S12" s="181"/>
      <c r="T12" s="181"/>
      <c r="U12" s="182"/>
    </row>
    <row r="13" spans="1:29">
      <c r="A13" s="16">
        <v>8</v>
      </c>
      <c r="B13" s="333" t="s">
        <v>25</v>
      </c>
      <c r="C13" s="343" t="s">
        <v>50</v>
      </c>
      <c r="D13" s="344" t="s">
        <v>28</v>
      </c>
      <c r="E13" s="348" t="s">
        <v>48</v>
      </c>
      <c r="F13" s="333" t="s">
        <v>25</v>
      </c>
      <c r="G13" s="343" t="s">
        <v>50</v>
      </c>
      <c r="H13" s="344" t="s">
        <v>27</v>
      </c>
      <c r="I13" s="346" t="s">
        <v>48</v>
      </c>
      <c r="J13" s="333" t="s">
        <v>25</v>
      </c>
      <c r="K13" s="343" t="s">
        <v>51</v>
      </c>
      <c r="L13" s="344" t="s">
        <v>27</v>
      </c>
      <c r="M13" s="353" t="s">
        <v>48</v>
      </c>
      <c r="N13" s="292" t="s">
        <v>40</v>
      </c>
      <c r="O13" s="293"/>
      <c r="P13" s="293"/>
      <c r="Q13" s="294"/>
      <c r="R13" s="168"/>
      <c r="S13" s="164"/>
      <c r="T13" s="164"/>
      <c r="U13" s="169"/>
    </row>
    <row r="14" spans="1:29">
      <c r="A14" s="16">
        <v>9</v>
      </c>
      <c r="B14" s="328"/>
      <c r="C14" s="330"/>
      <c r="D14" s="345"/>
      <c r="E14" s="349"/>
      <c r="F14" s="328"/>
      <c r="G14" s="330"/>
      <c r="H14" s="345"/>
      <c r="I14" s="347"/>
      <c r="J14" s="328"/>
      <c r="K14" s="330"/>
      <c r="L14" s="345"/>
      <c r="M14" s="355"/>
      <c r="N14" s="295"/>
      <c r="O14" s="356"/>
      <c r="P14" s="356"/>
      <c r="Q14" s="297"/>
      <c r="R14" s="328" t="s">
        <v>25</v>
      </c>
      <c r="S14" s="330" t="s">
        <v>29</v>
      </c>
      <c r="T14" s="345" t="s">
        <v>28</v>
      </c>
      <c r="U14" s="357" t="s">
        <v>11</v>
      </c>
    </row>
    <row r="15" spans="1:29">
      <c r="A15" s="16">
        <v>10</v>
      </c>
      <c r="B15" s="329"/>
      <c r="C15" s="331"/>
      <c r="D15" s="336"/>
      <c r="E15" s="338"/>
      <c r="F15" s="329"/>
      <c r="G15" s="331"/>
      <c r="H15" s="336"/>
      <c r="I15" s="327"/>
      <c r="J15" s="329"/>
      <c r="K15" s="331"/>
      <c r="L15" s="336"/>
      <c r="M15" s="354"/>
      <c r="N15" s="298"/>
      <c r="O15" s="299"/>
      <c r="P15" s="299"/>
      <c r="Q15" s="300"/>
      <c r="R15" s="329"/>
      <c r="S15" s="331"/>
      <c r="T15" s="336"/>
      <c r="U15" s="358"/>
    </row>
    <row r="16" spans="1:29">
      <c r="A16" s="117" t="s">
        <v>15</v>
      </c>
      <c r="B16" s="118"/>
      <c r="C16" s="119"/>
      <c r="D16" s="119"/>
      <c r="E16" s="123"/>
      <c r="F16" s="135"/>
      <c r="G16" s="133"/>
      <c r="H16" s="133"/>
      <c r="I16" s="136"/>
      <c r="J16" s="135"/>
      <c r="K16" s="133"/>
      <c r="L16" s="133"/>
      <c r="M16" s="134"/>
      <c r="N16" s="135"/>
      <c r="O16" s="133"/>
      <c r="P16" s="133"/>
      <c r="Q16" s="136"/>
      <c r="R16" s="118"/>
      <c r="S16" s="119"/>
      <c r="T16" s="119"/>
      <c r="U16" s="123"/>
    </row>
    <row r="17" spans="1:21">
      <c r="A17" s="16">
        <v>11</v>
      </c>
      <c r="B17" s="137"/>
      <c r="C17" s="138"/>
      <c r="D17" s="138"/>
      <c r="E17" s="139"/>
      <c r="F17" s="137"/>
      <c r="G17" s="138"/>
      <c r="H17" s="138"/>
      <c r="I17" s="139"/>
      <c r="J17" s="137"/>
      <c r="K17" s="138"/>
      <c r="L17" s="138"/>
      <c r="M17" s="141"/>
      <c r="N17" s="142"/>
      <c r="O17" s="143"/>
      <c r="P17" s="143"/>
      <c r="Q17" s="139"/>
      <c r="R17" s="142"/>
      <c r="S17" s="143"/>
      <c r="T17" s="143"/>
      <c r="U17" s="139"/>
    </row>
    <row r="18" spans="1:21">
      <c r="A18" s="16">
        <v>12</v>
      </c>
      <c r="B18" s="142"/>
      <c r="C18" s="143"/>
      <c r="D18" s="143"/>
      <c r="E18" s="139" t="str">
        <f>IF(SUM(B18:D18)&gt;0,SUM(B18:D18),"")</f>
        <v/>
      </c>
      <c r="F18" s="42"/>
      <c r="G18" s="43"/>
      <c r="H18" s="43"/>
      <c r="I18" s="40" t="str">
        <f>IF(SUM(F18:H18)&gt;0,SUM(F18:H18),"")</f>
        <v/>
      </c>
      <c r="J18" s="42"/>
      <c r="K18" s="43"/>
      <c r="L18" s="43"/>
      <c r="M18" s="41"/>
      <c r="N18" s="142"/>
      <c r="O18" s="143"/>
      <c r="P18" s="143"/>
      <c r="Q18" s="139"/>
      <c r="R18" s="142"/>
      <c r="S18" s="143"/>
      <c r="T18" s="143"/>
      <c r="U18" s="139"/>
    </row>
    <row r="19" spans="1:21" ht="17" thickBot="1">
      <c r="A19" s="45">
        <v>13</v>
      </c>
      <c r="B19" s="144"/>
      <c r="C19" s="145"/>
      <c r="D19" s="145"/>
      <c r="E19" s="146"/>
      <c r="F19" s="46"/>
      <c r="G19" s="47"/>
      <c r="H19" s="47"/>
      <c r="I19" s="48"/>
      <c r="J19" s="46"/>
      <c r="K19" s="47"/>
      <c r="L19" s="47"/>
      <c r="M19" s="50"/>
      <c r="N19" s="147"/>
      <c r="O19" s="148"/>
      <c r="P19" s="148"/>
      <c r="Q19" s="149"/>
      <c r="R19" s="144"/>
      <c r="S19" s="145"/>
      <c r="T19" s="145"/>
      <c r="U19" s="146"/>
    </row>
  </sheetData>
  <mergeCells count="84">
    <mergeCell ref="S14:S15"/>
    <mergeCell ref="T14:T15"/>
    <mergeCell ref="U14:U15"/>
    <mergeCell ref="T10:T11"/>
    <mergeCell ref="U10:U11"/>
    <mergeCell ref="S10:S11"/>
    <mergeCell ref="B13:B15"/>
    <mergeCell ref="C13:C15"/>
    <mergeCell ref="D13:D15"/>
    <mergeCell ref="E13:E15"/>
    <mergeCell ref="F13:F15"/>
    <mergeCell ref="G13:G15"/>
    <mergeCell ref="H13:H15"/>
    <mergeCell ref="I13:I15"/>
    <mergeCell ref="J13:J15"/>
    <mergeCell ref="K13:K15"/>
    <mergeCell ref="R14:R15"/>
    <mergeCell ref="O10:O11"/>
    <mergeCell ref="P10:P11"/>
    <mergeCell ref="Q10:Q11"/>
    <mergeCell ref="R10:R11"/>
    <mergeCell ref="L10:L11"/>
    <mergeCell ref="M10:M11"/>
    <mergeCell ref="N10:N11"/>
    <mergeCell ref="L13:L15"/>
    <mergeCell ref="M13:M15"/>
    <mergeCell ref="N13:Q15"/>
    <mergeCell ref="G10:G11"/>
    <mergeCell ref="H10:H11"/>
    <mergeCell ref="I10:I11"/>
    <mergeCell ref="J10:J11"/>
    <mergeCell ref="K10:K11"/>
    <mergeCell ref="B10:B11"/>
    <mergeCell ref="C10:C11"/>
    <mergeCell ref="D10:D11"/>
    <mergeCell ref="E10:E11"/>
    <mergeCell ref="F10:F11"/>
    <mergeCell ref="Q6:Q8"/>
    <mergeCell ref="R6:R8"/>
    <mergeCell ref="S6:S8"/>
    <mergeCell ref="T6:T8"/>
    <mergeCell ref="U6:U8"/>
    <mergeCell ref="L6:L8"/>
    <mergeCell ref="M6:M8"/>
    <mergeCell ref="N6:N8"/>
    <mergeCell ref="O6:O8"/>
    <mergeCell ref="P6:P8"/>
    <mergeCell ref="G6:G8"/>
    <mergeCell ref="H6:H8"/>
    <mergeCell ref="I6:I8"/>
    <mergeCell ref="J6:J8"/>
    <mergeCell ref="K6:K8"/>
    <mergeCell ref="B6:B8"/>
    <mergeCell ref="C6:C8"/>
    <mergeCell ref="D6:D8"/>
    <mergeCell ref="E6:E8"/>
    <mergeCell ref="F6:F8"/>
    <mergeCell ref="N3:N4"/>
    <mergeCell ref="O3:O4"/>
    <mergeCell ref="T3:T4"/>
    <mergeCell ref="U3:U4"/>
    <mergeCell ref="P3:P4"/>
    <mergeCell ref="B1:E1"/>
    <mergeCell ref="F1:I1"/>
    <mergeCell ref="J1:M1"/>
    <mergeCell ref="N1:Q1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  <mergeCell ref="M3:M4"/>
    <mergeCell ref="V1:Y1"/>
    <mergeCell ref="Z1:AC1"/>
    <mergeCell ref="Q3:Q4"/>
    <mergeCell ref="R3:R4"/>
    <mergeCell ref="S3:S4"/>
    <mergeCell ref="R1:U1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7BD3D-83D4-5A40-B47B-03ADAA93D333}">
  <dimension ref="A1:AC19"/>
  <sheetViews>
    <sheetView zoomScale="110" zoomScaleNormal="110" workbookViewId="0">
      <selection activeCell="V1" sqref="V1:AC1"/>
    </sheetView>
  </sheetViews>
  <sheetFormatPr baseColWidth="10" defaultRowHeight="16"/>
  <cols>
    <col min="1" max="1" width="8.5" bestFit="1" customWidth="1"/>
    <col min="2" max="2" width="9.6640625" bestFit="1" customWidth="1"/>
    <col min="3" max="3" width="7.1640625" bestFit="1" customWidth="1"/>
    <col min="4" max="4" width="9.1640625" bestFit="1" customWidth="1"/>
    <col min="5" max="5" width="3.1640625" bestFit="1" customWidth="1"/>
    <col min="6" max="6" width="13.83203125" bestFit="1" customWidth="1"/>
    <col min="7" max="7" width="7.33203125" bestFit="1" customWidth="1"/>
    <col min="8" max="8" width="9.1640625" bestFit="1" customWidth="1"/>
    <col min="9" max="9" width="8.33203125" bestFit="1" customWidth="1"/>
    <col min="10" max="10" width="12" bestFit="1" customWidth="1"/>
    <col min="11" max="11" width="7.1640625" bestFit="1" customWidth="1"/>
    <col min="12" max="12" width="8" bestFit="1" customWidth="1"/>
    <col min="14" max="14" width="8.5" bestFit="1" customWidth="1"/>
    <col min="15" max="15" width="7.1640625" bestFit="1" customWidth="1"/>
    <col min="16" max="16" width="9.1640625" bestFit="1" customWidth="1"/>
    <col min="17" max="17" width="2.83203125" bestFit="1" customWidth="1"/>
    <col min="18" max="18" width="11.83203125" bestFit="1" customWidth="1"/>
    <col min="19" max="19" width="7.1640625" bestFit="1" customWidth="1"/>
  </cols>
  <sheetData>
    <row r="1" spans="1:29" ht="17" thickBot="1">
      <c r="A1" s="112"/>
      <c r="B1" s="262" t="s">
        <v>0</v>
      </c>
      <c r="C1" s="263"/>
      <c r="D1" s="263"/>
      <c r="E1" s="332"/>
      <c r="F1" s="262" t="s">
        <v>1</v>
      </c>
      <c r="G1" s="263"/>
      <c r="H1" s="263"/>
      <c r="I1" s="264"/>
      <c r="J1" s="359" t="s">
        <v>2</v>
      </c>
      <c r="K1" s="263"/>
      <c r="L1" s="263"/>
      <c r="M1" s="332"/>
      <c r="N1" s="262" t="s">
        <v>3</v>
      </c>
      <c r="O1" s="263"/>
      <c r="P1" s="263"/>
      <c r="Q1" s="264"/>
      <c r="R1" s="259" t="s">
        <v>4</v>
      </c>
      <c r="S1" s="260"/>
      <c r="T1" s="260"/>
      <c r="U1" s="261"/>
      <c r="V1" s="301" t="s">
        <v>3</v>
      </c>
      <c r="W1" s="302"/>
      <c r="X1" s="302"/>
      <c r="Y1" s="303"/>
      <c r="Z1" s="304" t="s">
        <v>4</v>
      </c>
      <c r="AA1" s="305"/>
      <c r="AB1" s="305"/>
      <c r="AC1" s="306"/>
    </row>
    <row r="2" spans="1:29" ht="17" thickBot="1">
      <c r="A2" s="55" t="s">
        <v>5</v>
      </c>
      <c r="B2" s="56" t="s">
        <v>6</v>
      </c>
      <c r="C2" s="57"/>
      <c r="D2" s="57" t="s">
        <v>7</v>
      </c>
      <c r="E2" s="58" t="s">
        <v>8</v>
      </c>
      <c r="F2" s="78" t="s">
        <v>6</v>
      </c>
      <c r="G2" s="79"/>
      <c r="H2" s="57" t="s">
        <v>7</v>
      </c>
      <c r="I2" s="80" t="str">
        <f>E2</f>
        <v>Venue</v>
      </c>
      <c r="J2" s="60" t="s">
        <v>6</v>
      </c>
      <c r="K2" s="61"/>
      <c r="L2" s="57" t="s">
        <v>7</v>
      </c>
      <c r="M2" s="62" t="str">
        <f>E2</f>
        <v>Venue</v>
      </c>
      <c r="N2" s="56" t="s">
        <v>6</v>
      </c>
      <c r="O2" s="57"/>
      <c r="P2" s="57" t="s">
        <v>7</v>
      </c>
      <c r="Q2" s="59" t="str">
        <f>E2</f>
        <v>Venue</v>
      </c>
      <c r="R2" s="56" t="s">
        <v>6</v>
      </c>
      <c r="S2" s="57"/>
      <c r="T2" s="57" t="s">
        <v>7</v>
      </c>
      <c r="U2" s="59" t="str">
        <f>E2</f>
        <v>Venue</v>
      </c>
    </row>
    <row r="3" spans="1:29">
      <c r="A3" s="8">
        <v>1</v>
      </c>
      <c r="B3" s="150"/>
      <c r="C3" s="115"/>
      <c r="D3" s="115"/>
      <c r="E3" s="151"/>
      <c r="F3" s="152"/>
      <c r="G3" s="153"/>
      <c r="H3" s="153"/>
      <c r="I3" s="154"/>
      <c r="J3" s="274" t="s">
        <v>25</v>
      </c>
      <c r="K3" s="188" t="s">
        <v>53</v>
      </c>
      <c r="L3" s="286" t="s">
        <v>30</v>
      </c>
      <c r="M3" s="360" t="s">
        <v>11</v>
      </c>
      <c r="N3" s="15"/>
      <c r="O3" s="13"/>
      <c r="P3" s="13"/>
      <c r="Q3" s="14"/>
      <c r="R3" s="126"/>
      <c r="S3" s="115"/>
      <c r="T3" s="115"/>
      <c r="U3" s="116"/>
    </row>
    <row r="4" spans="1:29">
      <c r="A4" s="16">
        <v>2</v>
      </c>
      <c r="B4" s="150"/>
      <c r="C4" s="115"/>
      <c r="D4" s="115"/>
      <c r="E4" s="151"/>
      <c r="F4" s="152"/>
      <c r="G4" s="153"/>
      <c r="H4" s="153"/>
      <c r="I4" s="154"/>
      <c r="J4" s="276"/>
      <c r="K4" s="188" t="s">
        <v>31</v>
      </c>
      <c r="L4" s="288"/>
      <c r="M4" s="361"/>
      <c r="N4" s="150"/>
      <c r="O4" s="115"/>
      <c r="P4" s="115"/>
      <c r="Q4" s="116"/>
      <c r="R4" s="126"/>
      <c r="S4" s="115"/>
      <c r="T4" s="115"/>
      <c r="U4" s="116"/>
    </row>
    <row r="5" spans="1:29">
      <c r="A5" s="117" t="s">
        <v>12</v>
      </c>
      <c r="B5" s="118"/>
      <c r="C5" s="119"/>
      <c r="D5" s="119"/>
      <c r="E5" s="129"/>
      <c r="F5" s="124"/>
      <c r="G5" s="125"/>
      <c r="H5" s="125"/>
      <c r="I5" s="120"/>
      <c r="J5" s="157"/>
      <c r="K5" s="125"/>
      <c r="L5" s="125"/>
      <c r="M5" s="129"/>
      <c r="N5" s="124"/>
      <c r="O5" s="125"/>
      <c r="P5" s="125"/>
      <c r="Q5" s="120"/>
      <c r="R5" s="118"/>
      <c r="S5" s="119"/>
      <c r="T5" s="119"/>
      <c r="U5" s="120"/>
    </row>
    <row r="6" spans="1:29">
      <c r="A6" s="16">
        <v>3</v>
      </c>
      <c r="B6" s="126"/>
      <c r="C6" s="127"/>
      <c r="D6" s="127"/>
      <c r="E6" s="156"/>
      <c r="F6" s="309" t="s">
        <v>16</v>
      </c>
      <c r="G6" s="310" t="s">
        <v>10</v>
      </c>
      <c r="H6" s="311" t="s">
        <v>42</v>
      </c>
      <c r="I6" s="312" t="s">
        <v>11</v>
      </c>
      <c r="J6" s="362" t="s">
        <v>9</v>
      </c>
      <c r="K6" s="310" t="s">
        <v>10</v>
      </c>
      <c r="L6" s="286" t="s">
        <v>43</v>
      </c>
      <c r="M6" s="365" t="s">
        <v>11</v>
      </c>
      <c r="N6" s="150"/>
      <c r="O6" s="115"/>
      <c r="P6" s="115"/>
      <c r="Q6" s="116"/>
      <c r="R6" s="130"/>
      <c r="S6" s="138"/>
      <c r="T6" s="138"/>
      <c r="U6" s="14"/>
    </row>
    <row r="7" spans="1:29">
      <c r="A7" s="16">
        <v>4</v>
      </c>
      <c r="B7" s="126"/>
      <c r="C7" s="127"/>
      <c r="D7" s="127"/>
      <c r="E7" s="156"/>
      <c r="F7" s="309"/>
      <c r="G7" s="310"/>
      <c r="H7" s="310"/>
      <c r="I7" s="312"/>
      <c r="J7" s="363"/>
      <c r="K7" s="310"/>
      <c r="L7" s="287"/>
      <c r="M7" s="366"/>
      <c r="N7" s="150"/>
      <c r="O7" s="115"/>
      <c r="P7" s="115"/>
      <c r="Q7" s="116"/>
      <c r="R7" s="130"/>
      <c r="S7" s="138"/>
      <c r="T7" s="138"/>
      <c r="U7" s="14"/>
    </row>
    <row r="8" spans="1:29">
      <c r="A8" s="16">
        <v>5</v>
      </c>
      <c r="B8" s="126"/>
      <c r="C8" s="127"/>
      <c r="D8" s="128"/>
      <c r="E8" s="156"/>
      <c r="F8" s="189" t="s">
        <v>25</v>
      </c>
      <c r="G8" s="190" t="s">
        <v>10</v>
      </c>
      <c r="H8" s="191" t="s">
        <v>54</v>
      </c>
      <c r="I8" s="192" t="s">
        <v>11</v>
      </c>
      <c r="J8" s="364"/>
      <c r="K8" s="193" t="s">
        <v>32</v>
      </c>
      <c r="L8" s="288"/>
      <c r="M8" s="367"/>
      <c r="N8" s="150"/>
      <c r="O8" s="115"/>
      <c r="P8" s="115"/>
      <c r="Q8" s="116"/>
      <c r="R8" s="130"/>
      <c r="S8" s="138"/>
      <c r="T8" s="138"/>
      <c r="U8" s="14"/>
    </row>
    <row r="9" spans="1:29">
      <c r="A9" s="117" t="s">
        <v>14</v>
      </c>
      <c r="B9" s="118"/>
      <c r="C9" s="119"/>
      <c r="D9" s="119"/>
      <c r="E9" s="129"/>
      <c r="F9" s="118"/>
      <c r="G9" s="119"/>
      <c r="H9" s="119"/>
      <c r="I9" s="120"/>
      <c r="J9" s="121"/>
      <c r="K9" s="119"/>
      <c r="L9" s="119"/>
      <c r="M9" s="129"/>
      <c r="N9" s="118"/>
      <c r="O9" s="119"/>
      <c r="P9" s="119"/>
      <c r="Q9" s="120"/>
      <c r="R9" s="118"/>
      <c r="S9" s="119"/>
      <c r="T9" s="119"/>
      <c r="U9" s="120"/>
    </row>
    <row r="10" spans="1:29">
      <c r="A10" s="16">
        <v>6</v>
      </c>
      <c r="B10" s="130"/>
      <c r="C10" s="127"/>
      <c r="D10" s="161"/>
      <c r="E10" s="162"/>
      <c r="F10" s="9"/>
      <c r="G10" s="10"/>
      <c r="H10" s="10"/>
      <c r="I10" s="11"/>
      <c r="J10" s="30"/>
      <c r="K10" s="10"/>
      <c r="L10" s="10"/>
      <c r="M10" s="31"/>
      <c r="N10" s="130"/>
      <c r="O10" s="127"/>
      <c r="P10" s="128"/>
      <c r="Q10" s="116"/>
      <c r="R10" s="282" t="s">
        <v>17</v>
      </c>
      <c r="S10" s="282" t="s">
        <v>10</v>
      </c>
      <c r="T10" s="282" t="s">
        <v>44</v>
      </c>
      <c r="U10" s="315" t="s">
        <v>11</v>
      </c>
    </row>
    <row r="11" spans="1:29">
      <c r="A11" s="16">
        <v>7</v>
      </c>
      <c r="B11" s="130"/>
      <c r="C11" s="127"/>
      <c r="D11" s="161"/>
      <c r="E11" s="162"/>
      <c r="F11" s="9"/>
      <c r="G11" s="10"/>
      <c r="H11" s="10"/>
      <c r="I11" s="11"/>
      <c r="J11" s="30"/>
      <c r="K11" s="10"/>
      <c r="L11" s="10"/>
      <c r="M11" s="31"/>
      <c r="N11" s="130"/>
      <c r="O11" s="127"/>
      <c r="P11" s="128"/>
      <c r="Q11" s="116"/>
      <c r="R11" s="284"/>
      <c r="S11" s="284"/>
      <c r="T11" s="284"/>
      <c r="U11" s="316"/>
    </row>
    <row r="12" spans="1:29">
      <c r="A12" s="117" t="s">
        <v>12</v>
      </c>
      <c r="B12" s="124"/>
      <c r="C12" s="125"/>
      <c r="D12" s="125"/>
      <c r="E12" s="129"/>
      <c r="F12" s="118"/>
      <c r="G12" s="119"/>
      <c r="H12" s="119"/>
      <c r="I12" s="120"/>
      <c r="J12" s="157"/>
      <c r="K12" s="125"/>
      <c r="L12" s="125"/>
      <c r="M12" s="129"/>
      <c r="N12" s="118"/>
      <c r="O12" s="119"/>
      <c r="P12" s="119"/>
      <c r="Q12" s="120"/>
      <c r="R12" s="124"/>
      <c r="S12" s="125"/>
      <c r="T12" s="125"/>
      <c r="U12" s="120"/>
    </row>
    <row r="13" spans="1:29">
      <c r="A13" s="16">
        <v>8</v>
      </c>
      <c r="B13" s="282" t="s">
        <v>18</v>
      </c>
      <c r="C13" s="268" t="s">
        <v>10</v>
      </c>
      <c r="D13" s="317" t="s">
        <v>19</v>
      </c>
      <c r="E13" s="279" t="s">
        <v>11</v>
      </c>
      <c r="F13" s="130"/>
      <c r="G13" s="131"/>
      <c r="H13" s="131"/>
      <c r="I13" s="116"/>
      <c r="J13" s="163"/>
      <c r="K13" s="131"/>
      <c r="L13" s="131"/>
      <c r="M13" s="156"/>
      <c r="N13" s="194"/>
      <c r="O13" s="164"/>
      <c r="P13" s="195"/>
      <c r="Q13" s="196"/>
      <c r="R13" s="165" t="s">
        <v>23</v>
      </c>
      <c r="S13" s="166" t="s">
        <v>10</v>
      </c>
      <c r="T13" s="166" t="s">
        <v>24</v>
      </c>
      <c r="U13" s="167" t="s">
        <v>11</v>
      </c>
    </row>
    <row r="14" spans="1:29">
      <c r="A14" s="16">
        <v>9</v>
      </c>
      <c r="B14" s="283"/>
      <c r="C14" s="277"/>
      <c r="D14" s="318"/>
      <c r="E14" s="280"/>
      <c r="F14" s="130"/>
      <c r="G14" s="131"/>
      <c r="H14" s="131"/>
      <c r="I14" s="116"/>
      <c r="J14" s="163"/>
      <c r="K14" s="131"/>
      <c r="L14" s="131"/>
      <c r="M14" s="156"/>
      <c r="N14" s="194"/>
      <c r="O14" s="164"/>
      <c r="P14" s="195"/>
      <c r="Q14" s="196"/>
      <c r="R14" s="197"/>
      <c r="S14" s="198"/>
      <c r="T14" s="199"/>
      <c r="U14" s="200"/>
    </row>
    <row r="15" spans="1:29">
      <c r="A15" s="16">
        <v>10</v>
      </c>
      <c r="B15" s="284"/>
      <c r="C15" s="269"/>
      <c r="D15" s="319"/>
      <c r="E15" s="281"/>
      <c r="F15" s="130"/>
      <c r="G15" s="138"/>
      <c r="H15" s="138"/>
      <c r="I15" s="14"/>
      <c r="J15" s="163"/>
      <c r="K15" s="131"/>
      <c r="L15" s="131"/>
      <c r="M15" s="156"/>
      <c r="N15" s="170"/>
      <c r="O15" s="171"/>
      <c r="P15" s="171"/>
      <c r="Q15" s="158"/>
      <c r="R15" s="170"/>
      <c r="S15" s="171"/>
      <c r="T15" s="171"/>
      <c r="U15" s="158"/>
    </row>
    <row r="16" spans="1:29">
      <c r="A16" s="117" t="s">
        <v>15</v>
      </c>
      <c r="B16" s="124"/>
      <c r="C16" s="125"/>
      <c r="D16" s="125"/>
      <c r="E16" s="129"/>
      <c r="F16" s="135"/>
      <c r="G16" s="133"/>
      <c r="H16" s="133"/>
      <c r="I16" s="136"/>
      <c r="J16" s="132"/>
      <c r="K16" s="133"/>
      <c r="L16" s="133"/>
      <c r="M16" s="134" t="str">
        <f>IF(SUM(J16:L16)&gt;0,SUM(J16:L16),"")</f>
        <v/>
      </c>
      <c r="N16" s="135"/>
      <c r="O16" s="133"/>
      <c r="P16" s="133"/>
      <c r="Q16" s="136" t="str">
        <f>IF(SUM(N16:P16)&gt;0,SUM(N16:P16),"")</f>
        <v/>
      </c>
      <c r="R16" s="124"/>
      <c r="S16" s="125"/>
      <c r="T16" s="125"/>
      <c r="U16" s="120"/>
    </row>
    <row r="17" spans="1:21">
      <c r="A17" s="16">
        <v>11</v>
      </c>
      <c r="B17" s="137"/>
      <c r="C17" s="138"/>
      <c r="D17" s="138"/>
      <c r="E17" s="141"/>
      <c r="F17" s="168"/>
      <c r="G17" s="164"/>
      <c r="H17" s="164"/>
      <c r="I17" s="169"/>
      <c r="J17" s="172"/>
      <c r="K17" s="164"/>
      <c r="L17" s="164"/>
      <c r="M17" s="173"/>
      <c r="N17" s="168"/>
      <c r="O17" s="164"/>
      <c r="P17" s="164"/>
      <c r="Q17" s="169"/>
      <c r="R17" s="142"/>
      <c r="S17" s="143"/>
      <c r="T17" s="143"/>
      <c r="U17" s="139"/>
    </row>
    <row r="18" spans="1:21">
      <c r="A18" s="16">
        <v>12</v>
      </c>
      <c r="B18" s="142"/>
      <c r="C18" s="143"/>
      <c r="D18" s="143"/>
      <c r="E18" s="141" t="str">
        <f>IF(SUM(B18:D18)&gt;0,SUM(B18:D18),"")</f>
        <v/>
      </c>
      <c r="F18" s="168"/>
      <c r="G18" s="164"/>
      <c r="H18" s="164"/>
      <c r="I18" s="169"/>
      <c r="J18" s="172"/>
      <c r="K18" s="164"/>
      <c r="L18" s="164"/>
      <c r="M18" s="173"/>
      <c r="N18" s="168"/>
      <c r="O18" s="164"/>
      <c r="P18" s="164"/>
      <c r="Q18" s="169"/>
      <c r="R18" s="142"/>
      <c r="S18" s="143"/>
      <c r="T18" s="143"/>
      <c r="U18" s="139"/>
    </row>
    <row r="19" spans="1:21" ht="17" thickBot="1">
      <c r="A19" s="45">
        <v>13</v>
      </c>
      <c r="B19" s="144"/>
      <c r="C19" s="145"/>
      <c r="D19" s="145"/>
      <c r="E19" s="174"/>
      <c r="F19" s="175"/>
      <c r="G19" s="176"/>
      <c r="H19" s="176"/>
      <c r="I19" s="177"/>
      <c r="J19" s="178"/>
      <c r="K19" s="176"/>
      <c r="L19" s="176"/>
      <c r="M19" s="179"/>
      <c r="N19" s="175"/>
      <c r="O19" s="176"/>
      <c r="P19" s="176"/>
      <c r="Q19" s="177"/>
      <c r="R19" s="144"/>
      <c r="S19" s="145"/>
      <c r="T19" s="145"/>
      <c r="U19" s="146"/>
    </row>
  </sheetData>
  <mergeCells count="26">
    <mergeCell ref="R10:R11"/>
    <mergeCell ref="S10:S11"/>
    <mergeCell ref="T10:T11"/>
    <mergeCell ref="U10:U11"/>
    <mergeCell ref="B13:B15"/>
    <mergeCell ref="C13:C15"/>
    <mergeCell ref="D13:D15"/>
    <mergeCell ref="E13:E15"/>
    <mergeCell ref="J3:J4"/>
    <mergeCell ref="L3:L4"/>
    <mergeCell ref="M3:M4"/>
    <mergeCell ref="F6:F7"/>
    <mergeCell ref="G6:G7"/>
    <mergeCell ref="H6:H7"/>
    <mergeCell ref="I6:I7"/>
    <mergeCell ref="J6:J8"/>
    <mergeCell ref="K6:K7"/>
    <mergeCell ref="L6:L8"/>
    <mergeCell ref="M6:M8"/>
    <mergeCell ref="V1:Y1"/>
    <mergeCell ref="Z1:AC1"/>
    <mergeCell ref="B1:E1"/>
    <mergeCell ref="F1:I1"/>
    <mergeCell ref="J1:M1"/>
    <mergeCell ref="N1:Q1"/>
    <mergeCell ref="R1:U1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59E84C-95EB-CA4F-9D9B-10ACD775E4DE}">
  <dimension ref="A1:AC19"/>
  <sheetViews>
    <sheetView zoomScale="63" zoomScaleNormal="63" workbookViewId="0">
      <selection activeCell="V1" sqref="V1:AC1"/>
    </sheetView>
  </sheetViews>
  <sheetFormatPr baseColWidth="10" defaultRowHeight="16"/>
  <cols>
    <col min="1" max="1" width="8.5" bestFit="1" customWidth="1"/>
    <col min="2" max="2" width="9.6640625" bestFit="1" customWidth="1"/>
    <col min="3" max="3" width="7.1640625" bestFit="1" customWidth="1"/>
    <col min="4" max="4" width="9.1640625" bestFit="1" customWidth="1"/>
    <col min="5" max="5" width="2.83203125" bestFit="1" customWidth="1"/>
    <col min="6" max="6" width="13.83203125" bestFit="1" customWidth="1"/>
    <col min="7" max="7" width="7.1640625" bestFit="1" customWidth="1"/>
    <col min="8" max="8" width="9.1640625" bestFit="1" customWidth="1"/>
    <col min="9" max="9" width="2.83203125" bestFit="1" customWidth="1"/>
    <col min="10" max="10" width="12" bestFit="1" customWidth="1"/>
    <col min="11" max="11" width="7.1640625" bestFit="1" customWidth="1"/>
    <col min="12" max="12" width="8" bestFit="1" customWidth="1"/>
    <col min="14" max="14" width="8.5" bestFit="1" customWidth="1"/>
    <col min="15" max="15" width="7.1640625" bestFit="1" customWidth="1"/>
    <col min="16" max="16" width="9.6640625" bestFit="1" customWidth="1"/>
    <col min="17" max="17" width="3" bestFit="1" customWidth="1"/>
    <col min="18" max="18" width="11.83203125" bestFit="1" customWidth="1"/>
    <col min="19" max="19" width="7.1640625" bestFit="1" customWidth="1"/>
  </cols>
  <sheetData>
    <row r="1" spans="1:29" ht="17" thickBot="1">
      <c r="A1" s="112"/>
      <c r="B1" s="262" t="s">
        <v>0</v>
      </c>
      <c r="C1" s="263"/>
      <c r="D1" s="263"/>
      <c r="E1" s="264"/>
      <c r="F1" s="265" t="s">
        <v>1</v>
      </c>
      <c r="G1" s="266"/>
      <c r="H1" s="266"/>
      <c r="I1" s="267"/>
      <c r="J1" s="262" t="s">
        <v>2</v>
      </c>
      <c r="K1" s="263"/>
      <c r="L1" s="263"/>
      <c r="M1" s="264"/>
      <c r="N1" s="359" t="s">
        <v>3</v>
      </c>
      <c r="O1" s="263"/>
      <c r="P1" s="263"/>
      <c r="Q1" s="332"/>
      <c r="R1" s="259" t="s">
        <v>4</v>
      </c>
      <c r="S1" s="260"/>
      <c r="T1" s="260"/>
      <c r="U1" s="261"/>
      <c r="V1" s="301" t="s">
        <v>3</v>
      </c>
      <c r="W1" s="302"/>
      <c r="X1" s="302"/>
      <c r="Y1" s="303"/>
      <c r="Z1" s="304" t="s">
        <v>4</v>
      </c>
      <c r="AA1" s="305"/>
      <c r="AB1" s="305"/>
      <c r="AC1" s="306"/>
    </row>
    <row r="2" spans="1:29" ht="17" thickBot="1">
      <c r="A2" s="113" t="s">
        <v>5</v>
      </c>
      <c r="B2" s="3" t="s">
        <v>6</v>
      </c>
      <c r="C2" s="4"/>
      <c r="D2" s="4" t="s">
        <v>7</v>
      </c>
      <c r="E2" s="5" t="s">
        <v>8</v>
      </c>
      <c r="F2" s="109" t="s">
        <v>6</v>
      </c>
      <c r="G2" s="110"/>
      <c r="H2" s="110" t="s">
        <v>7</v>
      </c>
      <c r="I2" s="7" t="s">
        <v>8</v>
      </c>
      <c r="J2" s="3" t="s">
        <v>6</v>
      </c>
      <c r="K2" s="4"/>
      <c r="L2" s="4" t="s">
        <v>7</v>
      </c>
      <c r="M2" s="5" t="str">
        <f>E2</f>
        <v>Venue</v>
      </c>
      <c r="N2" s="82" t="s">
        <v>6</v>
      </c>
      <c r="O2" s="4"/>
      <c r="P2" s="4" t="s">
        <v>7</v>
      </c>
      <c r="Q2" s="73" t="str">
        <f>E2</f>
        <v>Venue</v>
      </c>
      <c r="R2" s="3" t="s">
        <v>6</v>
      </c>
      <c r="S2" s="4"/>
      <c r="T2" s="4" t="s">
        <v>7</v>
      </c>
      <c r="U2" s="5" t="str">
        <f>E2</f>
        <v>Venue</v>
      </c>
    </row>
    <row r="3" spans="1:29">
      <c r="A3" s="8">
        <v>1</v>
      </c>
      <c r="B3" s="150"/>
      <c r="C3" s="115"/>
      <c r="D3" s="115"/>
      <c r="E3" s="201"/>
      <c r="F3" s="159"/>
      <c r="G3" s="153"/>
      <c r="H3" s="153"/>
      <c r="I3" s="160"/>
      <c r="J3" s="126"/>
      <c r="K3" s="127"/>
      <c r="L3" s="127"/>
      <c r="M3" s="116"/>
      <c r="N3" s="12"/>
      <c r="O3" s="13"/>
      <c r="P3" s="13"/>
      <c r="Q3" s="67"/>
      <c r="R3" s="15"/>
      <c r="S3" s="13"/>
      <c r="T3" s="13"/>
      <c r="U3" s="14"/>
    </row>
    <row r="4" spans="1:29">
      <c r="A4" s="16">
        <v>2</v>
      </c>
      <c r="B4" s="150"/>
      <c r="C4" s="115"/>
      <c r="D4" s="115"/>
      <c r="E4" s="201"/>
      <c r="F4" s="202"/>
      <c r="G4" s="171"/>
      <c r="H4" s="171"/>
      <c r="I4" s="203"/>
      <c r="J4" s="170"/>
      <c r="K4" s="171"/>
      <c r="L4" s="171"/>
      <c r="M4" s="204"/>
      <c r="N4" s="114"/>
      <c r="O4" s="115"/>
      <c r="P4" s="115"/>
      <c r="Q4" s="156"/>
      <c r="R4" s="15"/>
      <c r="S4" s="13"/>
      <c r="T4" s="13"/>
      <c r="U4" s="14"/>
    </row>
    <row r="5" spans="1:29">
      <c r="A5" s="117" t="s">
        <v>12</v>
      </c>
      <c r="B5" s="118"/>
      <c r="C5" s="119"/>
      <c r="D5" s="119"/>
      <c r="E5" s="120"/>
      <c r="F5" s="121"/>
      <c r="G5" s="119"/>
      <c r="H5" s="119"/>
      <c r="I5" s="122"/>
      <c r="J5" s="118"/>
      <c r="K5" s="119"/>
      <c r="L5" s="119"/>
      <c r="M5" s="123"/>
      <c r="N5" s="157"/>
      <c r="O5" s="125"/>
      <c r="P5" s="125"/>
      <c r="Q5" s="129"/>
      <c r="R5" s="118"/>
      <c r="S5" s="119"/>
      <c r="T5" s="119"/>
      <c r="U5" s="120"/>
    </row>
    <row r="6" spans="1:29">
      <c r="A6" s="16">
        <v>3</v>
      </c>
      <c r="B6" s="126"/>
      <c r="C6" s="127"/>
      <c r="D6" s="127"/>
      <c r="E6" s="116"/>
      <c r="F6" s="368" t="s">
        <v>16</v>
      </c>
      <c r="G6" s="310" t="s">
        <v>10</v>
      </c>
      <c r="H6" s="286" t="s">
        <v>42</v>
      </c>
      <c r="I6" s="371" t="s">
        <v>11</v>
      </c>
      <c r="J6" s="309" t="s">
        <v>9</v>
      </c>
      <c r="K6" s="310" t="s">
        <v>10</v>
      </c>
      <c r="L6" s="311" t="s">
        <v>43</v>
      </c>
      <c r="M6" s="312" t="s">
        <v>11</v>
      </c>
      <c r="N6" s="163"/>
      <c r="O6" s="131"/>
      <c r="P6" s="131"/>
      <c r="Q6" s="205"/>
      <c r="R6" s="130"/>
      <c r="S6" s="138"/>
      <c r="T6" s="138"/>
      <c r="U6" s="14"/>
    </row>
    <row r="7" spans="1:29">
      <c r="A7" s="16">
        <v>4</v>
      </c>
      <c r="B7" s="126"/>
      <c r="C7" s="127"/>
      <c r="D7" s="127"/>
      <c r="E7" s="116"/>
      <c r="F7" s="369"/>
      <c r="G7" s="310"/>
      <c r="H7" s="287"/>
      <c r="I7" s="372"/>
      <c r="J7" s="309"/>
      <c r="K7" s="310"/>
      <c r="L7" s="310"/>
      <c r="M7" s="312"/>
      <c r="N7" s="163"/>
      <c r="O7" s="131"/>
      <c r="P7" s="131"/>
      <c r="Q7" s="205"/>
      <c r="R7" s="130"/>
      <c r="S7" s="138"/>
      <c r="T7" s="138"/>
      <c r="U7" s="14"/>
    </row>
    <row r="8" spans="1:29">
      <c r="A8" s="16">
        <v>5</v>
      </c>
      <c r="B8" s="126"/>
      <c r="C8" s="127"/>
      <c r="D8" s="128"/>
      <c r="E8" s="116"/>
      <c r="F8" s="370"/>
      <c r="G8" s="188" t="s">
        <v>32</v>
      </c>
      <c r="H8" s="288"/>
      <c r="I8" s="373"/>
      <c r="J8" s="152"/>
      <c r="K8" s="153"/>
      <c r="L8" s="153"/>
      <c r="M8" s="154"/>
      <c r="N8" s="163"/>
      <c r="O8" s="131"/>
      <c r="P8" s="131"/>
      <c r="Q8" s="205"/>
      <c r="R8" s="81"/>
      <c r="S8" s="85"/>
      <c r="T8" s="85"/>
      <c r="U8" s="116"/>
    </row>
    <row r="9" spans="1:29">
      <c r="A9" s="117" t="s">
        <v>14</v>
      </c>
      <c r="B9" s="118"/>
      <c r="C9" s="119"/>
      <c r="D9" s="119"/>
      <c r="E9" s="120"/>
      <c r="F9" s="121"/>
      <c r="G9" s="119"/>
      <c r="H9" s="119"/>
      <c r="I9" s="129"/>
      <c r="J9" s="118"/>
      <c r="K9" s="119"/>
      <c r="L9" s="119"/>
      <c r="M9" s="120"/>
      <c r="N9" s="121"/>
      <c r="O9" s="119"/>
      <c r="P9" s="119"/>
      <c r="Q9" s="129"/>
      <c r="R9" s="118"/>
      <c r="S9" s="119"/>
      <c r="T9" s="119"/>
      <c r="U9" s="120"/>
    </row>
    <row r="10" spans="1:29">
      <c r="A10" s="16">
        <v>6</v>
      </c>
      <c r="B10" s="130"/>
      <c r="C10" s="127"/>
      <c r="D10" s="161"/>
      <c r="E10" s="206"/>
      <c r="F10" s="30"/>
      <c r="G10" s="10"/>
      <c r="H10" s="10"/>
      <c r="I10" s="31"/>
      <c r="J10" s="130"/>
      <c r="K10" s="131"/>
      <c r="L10" s="131"/>
      <c r="M10" s="116"/>
      <c r="N10" s="207"/>
      <c r="O10" s="208"/>
      <c r="P10" s="209"/>
      <c r="Q10" s="210"/>
      <c r="R10" s="282" t="s">
        <v>17</v>
      </c>
      <c r="S10" s="282" t="s">
        <v>10</v>
      </c>
      <c r="T10" s="282" t="s">
        <v>44</v>
      </c>
      <c r="U10" s="315" t="s">
        <v>11</v>
      </c>
    </row>
    <row r="11" spans="1:29">
      <c r="A11" s="16">
        <v>7</v>
      </c>
      <c r="B11" s="130"/>
      <c r="C11" s="127"/>
      <c r="D11" s="161"/>
      <c r="E11" s="206"/>
      <c r="F11" s="30"/>
      <c r="G11" s="10"/>
      <c r="H11" s="10"/>
      <c r="I11" s="31"/>
      <c r="J11" s="130"/>
      <c r="K11" s="131"/>
      <c r="L11" s="131"/>
      <c r="M11" s="116"/>
      <c r="N11" s="172"/>
      <c r="O11" s="164"/>
      <c r="P11" s="164"/>
      <c r="Q11" s="173"/>
      <c r="R11" s="284"/>
      <c r="S11" s="284"/>
      <c r="T11" s="284"/>
      <c r="U11" s="316"/>
    </row>
    <row r="12" spans="1:29">
      <c r="A12" s="117" t="s">
        <v>12</v>
      </c>
      <c r="B12" s="118"/>
      <c r="C12" s="119"/>
      <c r="D12" s="119"/>
      <c r="E12" s="123"/>
      <c r="F12" s="121"/>
      <c r="G12" s="119"/>
      <c r="H12" s="119"/>
      <c r="I12" s="129"/>
      <c r="J12" s="124"/>
      <c r="K12" s="125"/>
      <c r="L12" s="125"/>
      <c r="M12" s="120"/>
      <c r="N12" s="121"/>
      <c r="O12" s="119"/>
      <c r="P12" s="119"/>
      <c r="Q12" s="129"/>
      <c r="R12" s="118"/>
      <c r="S12" s="119"/>
      <c r="T12" s="119"/>
      <c r="U12" s="123"/>
    </row>
    <row r="13" spans="1:29">
      <c r="A13" s="16">
        <v>8</v>
      </c>
      <c r="B13" s="282" t="s">
        <v>18</v>
      </c>
      <c r="C13" s="268" t="s">
        <v>10</v>
      </c>
      <c r="D13" s="317" t="s">
        <v>19</v>
      </c>
      <c r="E13" s="272" t="s">
        <v>11</v>
      </c>
      <c r="F13" s="163"/>
      <c r="G13" s="131"/>
      <c r="H13" s="131"/>
      <c r="I13" s="205"/>
      <c r="J13" s="130"/>
      <c r="K13" s="131"/>
      <c r="L13" s="131"/>
      <c r="M13" s="211"/>
      <c r="N13" s="293" t="s">
        <v>40</v>
      </c>
      <c r="O13" s="293"/>
      <c r="P13" s="293"/>
      <c r="Q13" s="293"/>
      <c r="R13" s="165" t="s">
        <v>23</v>
      </c>
      <c r="S13" s="166" t="s">
        <v>10</v>
      </c>
      <c r="T13" s="166" t="s">
        <v>24</v>
      </c>
      <c r="U13" s="167" t="s">
        <v>11</v>
      </c>
    </row>
    <row r="14" spans="1:29">
      <c r="A14" s="16">
        <v>9</v>
      </c>
      <c r="B14" s="283"/>
      <c r="C14" s="277"/>
      <c r="D14" s="318"/>
      <c r="E14" s="285"/>
      <c r="F14" s="163"/>
      <c r="G14" s="131"/>
      <c r="H14" s="131"/>
      <c r="I14" s="205"/>
      <c r="J14" s="130"/>
      <c r="K14" s="131"/>
      <c r="L14" s="131"/>
      <c r="M14" s="211"/>
      <c r="N14" s="356"/>
      <c r="O14" s="296"/>
      <c r="P14" s="296"/>
      <c r="Q14" s="356"/>
      <c r="R14" s="197" t="s">
        <v>18</v>
      </c>
      <c r="S14" s="198" t="s">
        <v>32</v>
      </c>
      <c r="T14" s="198" t="s">
        <v>19</v>
      </c>
      <c r="U14" s="200" t="s">
        <v>11</v>
      </c>
    </row>
    <row r="15" spans="1:29">
      <c r="A15" s="16">
        <v>10</v>
      </c>
      <c r="B15" s="284"/>
      <c r="C15" s="269"/>
      <c r="D15" s="319"/>
      <c r="E15" s="273"/>
      <c r="F15" s="163"/>
      <c r="G15" s="131"/>
      <c r="H15" s="131"/>
      <c r="I15" s="205"/>
      <c r="J15" s="130"/>
      <c r="K15" s="131"/>
      <c r="L15" s="131"/>
      <c r="M15" s="211"/>
      <c r="N15" s="299"/>
      <c r="O15" s="299"/>
      <c r="P15" s="299"/>
      <c r="Q15" s="299"/>
      <c r="R15" s="170"/>
      <c r="S15" s="171"/>
      <c r="T15" s="171"/>
      <c r="U15" s="158"/>
    </row>
    <row r="16" spans="1:29">
      <c r="A16" s="117" t="s">
        <v>15</v>
      </c>
      <c r="B16" s="118"/>
      <c r="C16" s="119"/>
      <c r="D16" s="119"/>
      <c r="E16" s="123"/>
      <c r="F16" s="132"/>
      <c r="G16" s="133"/>
      <c r="H16" s="133"/>
      <c r="I16" s="134"/>
      <c r="J16" s="135"/>
      <c r="K16" s="133"/>
      <c r="L16" s="133"/>
      <c r="M16" s="136" t="str">
        <f>IF(SUM(J16:L16)&gt;0,SUM(J16:L16),"")</f>
        <v/>
      </c>
      <c r="N16" s="132"/>
      <c r="O16" s="133"/>
      <c r="P16" s="133"/>
      <c r="Q16" s="134" t="str">
        <f>IF(SUM(N16:P16)&gt;0,SUM(N16:P16),"")</f>
        <v/>
      </c>
      <c r="R16" s="118"/>
      <c r="S16" s="119"/>
      <c r="T16" s="119"/>
      <c r="U16" s="123"/>
    </row>
    <row r="17" spans="1:21">
      <c r="A17" s="16">
        <v>11</v>
      </c>
      <c r="B17" s="137"/>
      <c r="C17" s="138"/>
      <c r="D17" s="138"/>
      <c r="E17" s="139"/>
      <c r="F17" s="140"/>
      <c r="G17" s="138"/>
      <c r="H17" s="138"/>
      <c r="I17" s="141" t="str">
        <f>IF(SUM(F17:H17)&gt;0,SUM(F17:H17),"")</f>
        <v/>
      </c>
      <c r="J17" s="137"/>
      <c r="K17" s="138"/>
      <c r="L17" s="138"/>
      <c r="M17" s="139"/>
      <c r="N17" s="212"/>
      <c r="O17" s="143"/>
      <c r="P17" s="143"/>
      <c r="Q17" s="141"/>
      <c r="R17" s="142"/>
      <c r="S17" s="143"/>
      <c r="T17" s="143"/>
      <c r="U17" s="139"/>
    </row>
    <row r="18" spans="1:21">
      <c r="A18" s="16">
        <v>12</v>
      </c>
      <c r="B18" s="142"/>
      <c r="C18" s="143"/>
      <c r="D18" s="143"/>
      <c r="E18" s="139" t="str">
        <f>IF(SUM(B18:D18)&gt;0,SUM(B18:D18),"")</f>
        <v/>
      </c>
      <c r="F18" s="44"/>
      <c r="G18" s="43"/>
      <c r="H18" s="43"/>
      <c r="I18" s="41" t="str">
        <f>IF(SUM(F18:H18)&gt;0,SUM(F18:H18),"")</f>
        <v/>
      </c>
      <c r="J18" s="42"/>
      <c r="K18" s="43"/>
      <c r="L18" s="43"/>
      <c r="M18" s="40"/>
      <c r="N18" s="212"/>
      <c r="O18" s="143"/>
      <c r="P18" s="143"/>
      <c r="Q18" s="141"/>
      <c r="R18" s="142"/>
      <c r="S18" s="143"/>
      <c r="T18" s="143"/>
      <c r="U18" s="139"/>
    </row>
    <row r="19" spans="1:21" ht="17" thickBot="1">
      <c r="A19" s="45">
        <v>13</v>
      </c>
      <c r="B19" s="144"/>
      <c r="C19" s="145"/>
      <c r="D19" s="145"/>
      <c r="E19" s="146"/>
      <c r="F19" s="49"/>
      <c r="G19" s="47"/>
      <c r="H19" s="47"/>
      <c r="I19" s="50"/>
      <c r="J19" s="46"/>
      <c r="K19" s="47"/>
      <c r="L19" s="47"/>
      <c r="M19" s="48"/>
      <c r="N19" s="213"/>
      <c r="O19" s="148"/>
      <c r="P19" s="148"/>
      <c r="Q19" s="214"/>
      <c r="R19" s="144"/>
      <c r="S19" s="145"/>
      <c r="T19" s="145"/>
      <c r="U19" s="146"/>
    </row>
  </sheetData>
  <mergeCells count="24">
    <mergeCell ref="T10:T11"/>
    <mergeCell ref="U10:U11"/>
    <mergeCell ref="B13:B15"/>
    <mergeCell ref="C13:C15"/>
    <mergeCell ref="D13:D15"/>
    <mergeCell ref="E13:E15"/>
    <mergeCell ref="N13:Q15"/>
    <mergeCell ref="K6:K7"/>
    <mergeCell ref="L6:L7"/>
    <mergeCell ref="M6:M7"/>
    <mergeCell ref="R10:R11"/>
    <mergeCell ref="S10:S11"/>
    <mergeCell ref="F6:F8"/>
    <mergeCell ref="G6:G7"/>
    <mergeCell ref="H6:H8"/>
    <mergeCell ref="I6:I8"/>
    <mergeCell ref="J6:J7"/>
    <mergeCell ref="V1:Y1"/>
    <mergeCell ref="Z1:AC1"/>
    <mergeCell ref="B1:E1"/>
    <mergeCell ref="F1:I1"/>
    <mergeCell ref="J1:M1"/>
    <mergeCell ref="N1:Q1"/>
    <mergeCell ref="R1:U1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6A9DB-7C01-B04F-9A6E-E0539FBF8DDF}">
  <dimension ref="A1:AC19"/>
  <sheetViews>
    <sheetView zoomScale="110" zoomScaleNormal="110" workbookViewId="0">
      <selection activeCell="V1" sqref="V1:AC1"/>
    </sheetView>
  </sheetViews>
  <sheetFormatPr baseColWidth="10" defaultRowHeight="16"/>
  <cols>
    <col min="1" max="1" width="8.5" bestFit="1" customWidth="1"/>
    <col min="2" max="2" width="15.83203125" bestFit="1" customWidth="1"/>
    <col min="3" max="3" width="7.1640625" bestFit="1" customWidth="1"/>
    <col min="4" max="4" width="9.1640625" bestFit="1" customWidth="1"/>
    <col min="5" max="5" width="2.83203125" bestFit="1" customWidth="1"/>
    <col min="6" max="6" width="13.83203125" bestFit="1" customWidth="1"/>
    <col min="7" max="7" width="7.1640625" bestFit="1" customWidth="1"/>
    <col min="8" max="8" width="9.1640625" bestFit="1" customWidth="1"/>
    <col min="9" max="9" width="2.83203125" bestFit="1" customWidth="1"/>
    <col min="10" max="10" width="15.83203125" bestFit="1" customWidth="1"/>
    <col min="11" max="11" width="7.1640625" bestFit="1" customWidth="1"/>
    <col min="12" max="12" width="10.33203125" bestFit="1" customWidth="1"/>
    <col min="13" max="13" width="2.83203125" bestFit="1" customWidth="1"/>
    <col min="14" max="14" width="15.83203125" bestFit="1" customWidth="1"/>
    <col min="15" max="15" width="7.33203125" bestFit="1" customWidth="1"/>
    <col min="16" max="16" width="9.1640625" bestFit="1" customWidth="1"/>
    <col min="17" max="17" width="2.83203125" bestFit="1" customWidth="1"/>
    <col min="18" max="18" width="15.83203125" bestFit="1" customWidth="1"/>
    <col min="19" max="19" width="7.1640625" bestFit="1" customWidth="1"/>
  </cols>
  <sheetData>
    <row r="1" spans="1:29" ht="17" thickBot="1">
      <c r="A1" s="54"/>
      <c r="B1" s="301" t="s">
        <v>0</v>
      </c>
      <c r="C1" s="302"/>
      <c r="D1" s="302"/>
      <c r="E1" s="303"/>
      <c r="F1" s="308" t="s">
        <v>1</v>
      </c>
      <c r="G1" s="302"/>
      <c r="H1" s="302"/>
      <c r="I1" s="307"/>
      <c r="J1" s="301" t="s">
        <v>2</v>
      </c>
      <c r="K1" s="302"/>
      <c r="L1" s="302"/>
      <c r="M1" s="303"/>
      <c r="N1" s="308" t="s">
        <v>3</v>
      </c>
      <c r="O1" s="302"/>
      <c r="P1" s="302"/>
      <c r="Q1" s="307"/>
      <c r="R1" s="304" t="s">
        <v>4</v>
      </c>
      <c r="S1" s="305"/>
      <c r="T1" s="305"/>
      <c r="U1" s="306"/>
      <c r="V1" s="301" t="s">
        <v>3</v>
      </c>
      <c r="W1" s="302"/>
      <c r="X1" s="302"/>
      <c r="Y1" s="303"/>
      <c r="Z1" s="304" t="s">
        <v>4</v>
      </c>
      <c r="AA1" s="305"/>
      <c r="AB1" s="305"/>
      <c r="AC1" s="306"/>
    </row>
    <row r="2" spans="1:29" ht="17" thickBot="1">
      <c r="A2" s="55" t="s">
        <v>5</v>
      </c>
      <c r="B2" s="56" t="s">
        <v>6</v>
      </c>
      <c r="C2" s="57"/>
      <c r="D2" s="57" t="s">
        <v>7</v>
      </c>
      <c r="E2" s="59" t="s">
        <v>8</v>
      </c>
      <c r="F2" s="87" t="s">
        <v>6</v>
      </c>
      <c r="G2" s="57"/>
      <c r="H2" s="57" t="s">
        <v>7</v>
      </c>
      <c r="I2" s="58" t="str">
        <f>E2</f>
        <v>Venue</v>
      </c>
      <c r="J2" s="88" t="s">
        <v>6</v>
      </c>
      <c r="K2" s="61"/>
      <c r="L2" s="61" t="s">
        <v>7</v>
      </c>
      <c r="M2" s="89" t="str">
        <f>E2</f>
        <v>Venue</v>
      </c>
      <c r="N2" s="87" t="s">
        <v>6</v>
      </c>
      <c r="O2" s="57"/>
      <c r="P2" s="57" t="s">
        <v>7</v>
      </c>
      <c r="Q2" s="58" t="str">
        <f>E2</f>
        <v>Venue</v>
      </c>
      <c r="R2" s="56" t="s">
        <v>6</v>
      </c>
      <c r="S2" s="57"/>
      <c r="T2" s="57" t="s">
        <v>7</v>
      </c>
      <c r="U2" s="59" t="str">
        <f>E2</f>
        <v>Venue</v>
      </c>
    </row>
    <row r="3" spans="1:29">
      <c r="A3" s="8">
        <v>1</v>
      </c>
      <c r="B3" s="150"/>
      <c r="C3" s="115"/>
      <c r="D3" s="115"/>
      <c r="E3" s="201"/>
      <c r="F3" s="159"/>
      <c r="G3" s="153"/>
      <c r="H3" s="153"/>
      <c r="I3" s="160"/>
      <c r="J3" s="126"/>
      <c r="K3" s="127"/>
      <c r="L3" s="127"/>
      <c r="M3" s="116"/>
      <c r="N3" s="12"/>
      <c r="O3" s="13"/>
      <c r="P3" s="13"/>
      <c r="Q3" s="67"/>
      <c r="R3" s="126"/>
      <c r="S3" s="115"/>
      <c r="T3" s="115"/>
      <c r="U3" s="116"/>
    </row>
    <row r="4" spans="1:29">
      <c r="A4" s="16">
        <v>2</v>
      </c>
      <c r="B4" s="150"/>
      <c r="C4" s="115"/>
      <c r="D4" s="115"/>
      <c r="E4" s="201"/>
      <c r="F4" s="159"/>
      <c r="G4" s="153"/>
      <c r="H4" s="153"/>
      <c r="I4" s="160"/>
      <c r="J4" s="126"/>
      <c r="K4" s="127"/>
      <c r="L4" s="127"/>
      <c r="M4" s="116"/>
      <c r="N4" s="114"/>
      <c r="O4" s="115"/>
      <c r="P4" s="115"/>
      <c r="Q4" s="156"/>
      <c r="R4" s="126"/>
      <c r="S4" s="115"/>
      <c r="T4" s="115"/>
      <c r="U4" s="116"/>
    </row>
    <row r="5" spans="1:29">
      <c r="A5" s="117" t="s">
        <v>12</v>
      </c>
      <c r="B5" s="118"/>
      <c r="C5" s="119"/>
      <c r="D5" s="119"/>
      <c r="E5" s="120"/>
      <c r="F5" s="157"/>
      <c r="G5" s="125"/>
      <c r="H5" s="125"/>
      <c r="I5" s="129"/>
      <c r="J5" s="124"/>
      <c r="K5" s="125"/>
      <c r="L5" s="125"/>
      <c r="M5" s="120"/>
      <c r="N5" s="157"/>
      <c r="O5" s="125"/>
      <c r="P5" s="125"/>
      <c r="Q5" s="129"/>
      <c r="R5" s="118"/>
      <c r="S5" s="119"/>
      <c r="T5" s="119"/>
      <c r="U5" s="120"/>
    </row>
    <row r="6" spans="1:29">
      <c r="A6" s="16">
        <v>3</v>
      </c>
      <c r="B6" s="126"/>
      <c r="C6" s="127"/>
      <c r="D6" s="127"/>
      <c r="E6" s="116"/>
      <c r="F6" s="313" t="s">
        <v>16</v>
      </c>
      <c r="G6" s="310" t="s">
        <v>10</v>
      </c>
      <c r="H6" s="311" t="s">
        <v>42</v>
      </c>
      <c r="I6" s="314" t="s">
        <v>11</v>
      </c>
      <c r="J6" s="362" t="s">
        <v>23</v>
      </c>
      <c r="K6" s="268" t="s">
        <v>10</v>
      </c>
      <c r="L6" s="374" t="s">
        <v>55</v>
      </c>
      <c r="M6" s="365" t="s">
        <v>11</v>
      </c>
      <c r="N6" s="163"/>
      <c r="O6" s="131"/>
      <c r="P6" s="131"/>
      <c r="Q6" s="205"/>
      <c r="R6" s="130"/>
      <c r="S6" s="138"/>
      <c r="T6" s="138"/>
      <c r="U6" s="14"/>
    </row>
    <row r="7" spans="1:29">
      <c r="A7" s="16">
        <v>4</v>
      </c>
      <c r="B7" s="126"/>
      <c r="C7" s="127"/>
      <c r="D7" s="127"/>
      <c r="E7" s="116"/>
      <c r="F7" s="313"/>
      <c r="G7" s="310"/>
      <c r="H7" s="310"/>
      <c r="I7" s="314"/>
      <c r="J7" s="363"/>
      <c r="K7" s="277"/>
      <c r="L7" s="375"/>
      <c r="M7" s="366"/>
      <c r="N7" s="163"/>
      <c r="O7" s="131"/>
      <c r="P7" s="131"/>
      <c r="Q7" s="205"/>
      <c r="R7" s="130"/>
      <c r="S7" s="138"/>
      <c r="T7" s="138"/>
      <c r="U7" s="14"/>
    </row>
    <row r="8" spans="1:29">
      <c r="A8" s="16">
        <v>5</v>
      </c>
      <c r="B8" s="126"/>
      <c r="C8" s="127"/>
      <c r="D8" s="128"/>
      <c r="E8" s="116"/>
      <c r="F8" s="163"/>
      <c r="G8" s="131"/>
      <c r="H8" s="131"/>
      <c r="I8" s="215"/>
      <c r="J8" s="364"/>
      <c r="K8" s="269"/>
      <c r="L8" s="376"/>
      <c r="M8" s="367"/>
      <c r="N8" s="163"/>
      <c r="O8" s="131"/>
      <c r="P8" s="131"/>
      <c r="Q8" s="205"/>
      <c r="R8" s="130"/>
      <c r="S8" s="138"/>
      <c r="T8" s="138"/>
      <c r="U8" s="14"/>
    </row>
    <row r="9" spans="1:29">
      <c r="A9" s="117" t="s">
        <v>14</v>
      </c>
      <c r="B9" s="118"/>
      <c r="C9" s="119"/>
      <c r="D9" s="119"/>
      <c r="E9" s="120"/>
      <c r="F9" s="121"/>
      <c r="G9" s="119"/>
      <c r="H9" s="119"/>
      <c r="I9" s="129"/>
      <c r="J9" s="118"/>
      <c r="K9" s="119"/>
      <c r="L9" s="119"/>
      <c r="M9" s="120"/>
      <c r="N9" s="121"/>
      <c r="O9" s="119"/>
      <c r="P9" s="119"/>
      <c r="Q9" s="129"/>
      <c r="R9" s="118"/>
      <c r="S9" s="119"/>
      <c r="T9" s="119"/>
      <c r="U9" s="120"/>
    </row>
    <row r="10" spans="1:29">
      <c r="A10" s="16">
        <v>6</v>
      </c>
      <c r="B10" s="282" t="s">
        <v>23</v>
      </c>
      <c r="C10" s="268" t="s">
        <v>10</v>
      </c>
      <c r="D10" s="270" t="s">
        <v>55</v>
      </c>
      <c r="E10" s="272" t="s">
        <v>11</v>
      </c>
      <c r="F10" s="30"/>
      <c r="G10" s="10"/>
      <c r="H10" s="10"/>
      <c r="I10" s="31"/>
      <c r="J10" s="130"/>
      <c r="K10" s="131"/>
      <c r="L10" s="131"/>
      <c r="M10" s="116"/>
      <c r="N10" s="274" t="s">
        <v>23</v>
      </c>
      <c r="O10" s="268" t="s">
        <v>10</v>
      </c>
      <c r="P10" s="270" t="s">
        <v>55</v>
      </c>
      <c r="Q10" s="279" t="s">
        <v>11</v>
      </c>
      <c r="R10" s="282"/>
      <c r="S10" s="282"/>
      <c r="T10" s="282"/>
      <c r="U10" s="315"/>
    </row>
    <row r="11" spans="1:29">
      <c r="A11" s="16">
        <v>7</v>
      </c>
      <c r="B11" s="284"/>
      <c r="C11" s="269"/>
      <c r="D11" s="271"/>
      <c r="E11" s="273"/>
      <c r="F11" s="30"/>
      <c r="G11" s="10"/>
      <c r="H11" s="10"/>
      <c r="I11" s="31"/>
      <c r="J11" s="130"/>
      <c r="K11" s="131"/>
      <c r="L11" s="131"/>
      <c r="M11" s="116"/>
      <c r="N11" s="276"/>
      <c r="O11" s="269"/>
      <c r="P11" s="271"/>
      <c r="Q11" s="281"/>
      <c r="R11" s="284"/>
      <c r="S11" s="284"/>
      <c r="T11" s="284"/>
      <c r="U11" s="316"/>
    </row>
    <row r="12" spans="1:29">
      <c r="A12" s="117" t="s">
        <v>12</v>
      </c>
      <c r="B12" s="124"/>
      <c r="C12" s="125"/>
      <c r="D12" s="125"/>
      <c r="E12" s="120"/>
      <c r="F12" s="121"/>
      <c r="G12" s="119"/>
      <c r="H12" s="119"/>
      <c r="I12" s="129"/>
      <c r="J12" s="124"/>
      <c r="K12" s="125"/>
      <c r="L12" s="125"/>
      <c r="M12" s="120"/>
      <c r="N12" s="121"/>
      <c r="O12" s="119"/>
      <c r="P12" s="119"/>
      <c r="Q12" s="129"/>
      <c r="R12" s="124"/>
      <c r="S12" s="125"/>
      <c r="T12" s="125"/>
      <c r="U12" s="120"/>
    </row>
    <row r="13" spans="1:29">
      <c r="A13" s="16">
        <v>8</v>
      </c>
      <c r="B13" s="282" t="s">
        <v>18</v>
      </c>
      <c r="C13" s="268" t="s">
        <v>10</v>
      </c>
      <c r="D13" s="317" t="s">
        <v>19</v>
      </c>
      <c r="E13" s="272" t="s">
        <v>11</v>
      </c>
      <c r="F13" s="163"/>
      <c r="G13" s="131"/>
      <c r="H13" s="131"/>
      <c r="I13" s="205"/>
      <c r="J13" s="130"/>
      <c r="K13" s="131"/>
      <c r="L13" s="131"/>
      <c r="M13" s="211"/>
      <c r="N13" s="377" t="s">
        <v>20</v>
      </c>
      <c r="O13" s="164"/>
      <c r="P13" s="322" t="s">
        <v>45</v>
      </c>
      <c r="Q13" s="324" t="s">
        <v>46</v>
      </c>
      <c r="R13" s="362"/>
      <c r="S13" s="268"/>
      <c r="T13" s="286"/>
      <c r="U13" s="365"/>
    </row>
    <row r="14" spans="1:29">
      <c r="A14" s="16">
        <v>9</v>
      </c>
      <c r="B14" s="283"/>
      <c r="C14" s="277"/>
      <c r="D14" s="318"/>
      <c r="E14" s="285"/>
      <c r="F14" s="163"/>
      <c r="G14" s="131"/>
      <c r="H14" s="131"/>
      <c r="I14" s="205"/>
      <c r="J14" s="130"/>
      <c r="K14" s="131"/>
      <c r="L14" s="131"/>
      <c r="M14" s="211"/>
      <c r="N14" s="378"/>
      <c r="O14" s="164"/>
      <c r="P14" s="323"/>
      <c r="Q14" s="325"/>
      <c r="R14" s="363"/>
      <c r="S14" s="277"/>
      <c r="T14" s="277"/>
      <c r="U14" s="366"/>
    </row>
    <row r="15" spans="1:29">
      <c r="A15" s="16">
        <v>10</v>
      </c>
      <c r="B15" s="284"/>
      <c r="C15" s="269"/>
      <c r="D15" s="319"/>
      <c r="E15" s="273"/>
      <c r="F15" s="163"/>
      <c r="G15" s="131"/>
      <c r="H15" s="131"/>
      <c r="I15" s="205"/>
      <c r="J15" s="130"/>
      <c r="K15" s="131"/>
      <c r="L15" s="131"/>
      <c r="M15" s="211"/>
      <c r="N15" s="202"/>
      <c r="O15" s="171"/>
      <c r="P15" s="171"/>
      <c r="Q15" s="215"/>
      <c r="R15" s="364"/>
      <c r="S15" s="269"/>
      <c r="T15" s="269"/>
      <c r="U15" s="367"/>
    </row>
    <row r="16" spans="1:29">
      <c r="A16" s="117" t="s">
        <v>15</v>
      </c>
      <c r="B16" s="124"/>
      <c r="C16" s="125"/>
      <c r="D16" s="125"/>
      <c r="E16" s="120"/>
      <c r="F16" s="132"/>
      <c r="G16" s="133"/>
      <c r="H16" s="133"/>
      <c r="I16" s="134"/>
      <c r="J16" s="135"/>
      <c r="K16" s="133"/>
      <c r="L16" s="133"/>
      <c r="M16" s="136" t="str">
        <f>IF(SUM(J16:L16)&gt;0,SUM(J16:L16),"")</f>
        <v/>
      </c>
      <c r="N16" s="132"/>
      <c r="O16" s="133"/>
      <c r="P16" s="133"/>
      <c r="Q16" s="134" t="str">
        <f>IF(SUM(N16:P16)&gt;0,SUM(N16:P16),"")</f>
        <v/>
      </c>
      <c r="R16" s="124"/>
      <c r="S16" s="125"/>
      <c r="T16" s="125"/>
      <c r="U16" s="120"/>
    </row>
    <row r="17" spans="1:21">
      <c r="A17" s="16">
        <v>11</v>
      </c>
      <c r="B17" s="137"/>
      <c r="C17" s="138"/>
      <c r="D17" s="138"/>
      <c r="E17" s="139"/>
      <c r="F17" s="172"/>
      <c r="G17" s="164"/>
      <c r="H17" s="164"/>
      <c r="I17" s="173"/>
      <c r="J17" s="168"/>
      <c r="K17" s="164"/>
      <c r="L17" s="164"/>
      <c r="M17" s="169"/>
      <c r="N17" s="172"/>
      <c r="O17" s="164"/>
      <c r="P17" s="164"/>
      <c r="Q17" s="173"/>
      <c r="R17" s="142"/>
      <c r="S17" s="143"/>
      <c r="T17" s="143"/>
      <c r="U17" s="139"/>
    </row>
    <row r="18" spans="1:21">
      <c r="A18" s="16">
        <v>12</v>
      </c>
      <c r="B18" s="142"/>
      <c r="C18" s="143"/>
      <c r="D18" s="143"/>
      <c r="E18" s="139" t="str">
        <f>IF(SUM(B18:D18)&gt;0,SUM(B18:D18),"")</f>
        <v/>
      </c>
      <c r="F18" s="172"/>
      <c r="G18" s="164"/>
      <c r="H18" s="164"/>
      <c r="I18" s="173"/>
      <c r="J18" s="168"/>
      <c r="K18" s="164"/>
      <c r="L18" s="164"/>
      <c r="M18" s="169"/>
      <c r="N18" s="172"/>
      <c r="O18" s="164"/>
      <c r="P18" s="164"/>
      <c r="Q18" s="173"/>
      <c r="R18" s="142"/>
      <c r="S18" s="143"/>
      <c r="T18" s="143"/>
      <c r="U18" s="139"/>
    </row>
    <row r="19" spans="1:21" ht="17" thickBot="1">
      <c r="A19" s="45">
        <v>13</v>
      </c>
      <c r="B19" s="144"/>
      <c r="C19" s="145"/>
      <c r="D19" s="145"/>
      <c r="E19" s="146"/>
      <c r="F19" s="178"/>
      <c r="G19" s="176"/>
      <c r="H19" s="176"/>
      <c r="I19" s="179"/>
      <c r="J19" s="175"/>
      <c r="K19" s="176"/>
      <c r="L19" s="176"/>
      <c r="M19" s="177"/>
      <c r="N19" s="178"/>
      <c r="O19" s="176"/>
      <c r="P19" s="176"/>
      <c r="Q19" s="179"/>
      <c r="R19" s="144"/>
      <c r="S19" s="145"/>
      <c r="T19" s="145"/>
      <c r="U19" s="146"/>
    </row>
  </sheetData>
  <mergeCells count="38">
    <mergeCell ref="S10:S11"/>
    <mergeCell ref="T10:T11"/>
    <mergeCell ref="U10:U11"/>
    <mergeCell ref="B13:B15"/>
    <mergeCell ref="C13:C15"/>
    <mergeCell ref="D13:D15"/>
    <mergeCell ref="E13:E15"/>
    <mergeCell ref="N13:N14"/>
    <mergeCell ref="P13:P14"/>
    <mergeCell ref="Q13:Q14"/>
    <mergeCell ref="R13:R15"/>
    <mergeCell ref="S13:S15"/>
    <mergeCell ref="T13:T15"/>
    <mergeCell ref="U13:U15"/>
    <mergeCell ref="N10:N11"/>
    <mergeCell ref="O10:O11"/>
    <mergeCell ref="P10:P11"/>
    <mergeCell ref="Q10:Q11"/>
    <mergeCell ref="R10:R11"/>
    <mergeCell ref="K6:K8"/>
    <mergeCell ref="L6:L8"/>
    <mergeCell ref="M6:M8"/>
    <mergeCell ref="B1:E1"/>
    <mergeCell ref="F1:I1"/>
    <mergeCell ref="J1:M1"/>
    <mergeCell ref="B10:B11"/>
    <mergeCell ref="C10:C11"/>
    <mergeCell ref="D10:D11"/>
    <mergeCell ref="E10:E11"/>
    <mergeCell ref="F6:F7"/>
    <mergeCell ref="N1:Q1"/>
    <mergeCell ref="R1:U1"/>
    <mergeCell ref="V1:Y1"/>
    <mergeCell ref="Z1:AC1"/>
    <mergeCell ref="G6:G7"/>
    <mergeCell ref="H6:H7"/>
    <mergeCell ref="I6:I7"/>
    <mergeCell ref="J6:J8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8B2A0-D98E-F742-9423-CF267D4AC0C4}">
  <dimension ref="A1:AC19"/>
  <sheetViews>
    <sheetView zoomScale="61" zoomScaleNormal="61" workbookViewId="0">
      <selection activeCell="S61" sqref="S61"/>
    </sheetView>
  </sheetViews>
  <sheetFormatPr baseColWidth="10" defaultColWidth="30.33203125" defaultRowHeight="16"/>
  <cols>
    <col min="1" max="1" width="8.5" bestFit="1" customWidth="1"/>
    <col min="2" max="2" width="9.6640625" bestFit="1" customWidth="1"/>
    <col min="3" max="3" width="7.1640625" bestFit="1" customWidth="1"/>
    <col min="4" max="4" width="9.1640625" bestFit="1" customWidth="1"/>
    <col min="5" max="5" width="2.83203125" bestFit="1" customWidth="1"/>
    <col min="6" max="6" width="13.83203125" bestFit="1" customWidth="1"/>
    <col min="7" max="7" width="7.1640625" bestFit="1" customWidth="1"/>
    <col min="8" max="8" width="9.1640625" bestFit="1" customWidth="1"/>
    <col min="9" max="9" width="2.83203125" bestFit="1" customWidth="1"/>
    <col min="10" max="10" width="12" bestFit="1" customWidth="1"/>
    <col min="11" max="11" width="7.1640625" bestFit="1" customWidth="1"/>
    <col min="12" max="12" width="8" bestFit="1" customWidth="1"/>
    <col min="14" max="14" width="8.5" bestFit="1" customWidth="1"/>
    <col min="15" max="15" width="7.1640625" bestFit="1" customWidth="1"/>
    <col min="16" max="16" width="9.1640625" bestFit="1" customWidth="1"/>
    <col min="17" max="17" width="4.33203125" bestFit="1" customWidth="1"/>
    <col min="18" max="18" width="11.83203125" bestFit="1" customWidth="1"/>
    <col min="19" max="19" width="7.1640625" bestFit="1" customWidth="1"/>
  </cols>
  <sheetData>
    <row r="1" spans="1:29" ht="17" thickBot="1">
      <c r="A1" s="112"/>
      <c r="B1" s="262" t="s">
        <v>0</v>
      </c>
      <c r="C1" s="263"/>
      <c r="D1" s="263"/>
      <c r="E1" s="264"/>
      <c r="F1" s="382" t="s">
        <v>1</v>
      </c>
      <c r="G1" s="266"/>
      <c r="H1" s="266"/>
      <c r="I1" s="267"/>
      <c r="J1" s="262" t="s">
        <v>2</v>
      </c>
      <c r="K1" s="263"/>
      <c r="L1" s="263"/>
      <c r="M1" s="264"/>
      <c r="N1" s="262" t="s">
        <v>3</v>
      </c>
      <c r="O1" s="263"/>
      <c r="P1" s="263"/>
      <c r="Q1" s="264"/>
      <c r="R1" s="259" t="s">
        <v>4</v>
      </c>
      <c r="S1" s="260"/>
      <c r="T1" s="260"/>
      <c r="U1" s="261"/>
      <c r="V1" s="301" t="s">
        <v>3</v>
      </c>
      <c r="W1" s="302"/>
      <c r="X1" s="302"/>
      <c r="Y1" s="303"/>
      <c r="Z1" s="304" t="s">
        <v>4</v>
      </c>
      <c r="AA1" s="305"/>
      <c r="AB1" s="305"/>
      <c r="AC1" s="306"/>
    </row>
    <row r="2" spans="1:29" ht="17" thickBot="1">
      <c r="A2" s="113" t="s">
        <v>5</v>
      </c>
      <c r="B2" s="3" t="s">
        <v>6</v>
      </c>
      <c r="C2" s="4"/>
      <c r="D2" s="4" t="s">
        <v>7</v>
      </c>
      <c r="E2" s="5" t="s">
        <v>8</v>
      </c>
      <c r="F2" s="111" t="s">
        <v>6</v>
      </c>
      <c r="G2" s="110"/>
      <c r="H2" s="110" t="s">
        <v>7</v>
      </c>
      <c r="I2" s="7" t="s">
        <v>8</v>
      </c>
      <c r="J2" s="3" t="s">
        <v>6</v>
      </c>
      <c r="K2" s="4"/>
      <c r="L2" s="4" t="s">
        <v>7</v>
      </c>
      <c r="M2" s="5" t="str">
        <f>E2</f>
        <v>Venue</v>
      </c>
      <c r="N2" s="3" t="s">
        <v>6</v>
      </c>
      <c r="O2" s="4"/>
      <c r="P2" s="4" t="s">
        <v>7</v>
      </c>
      <c r="Q2" s="5" t="str">
        <f>E2</f>
        <v>Venue</v>
      </c>
      <c r="R2" s="3" t="s">
        <v>6</v>
      </c>
      <c r="S2" s="4"/>
      <c r="T2" s="4" t="s">
        <v>7</v>
      </c>
      <c r="U2" s="5" t="str">
        <f>E2</f>
        <v>Venue</v>
      </c>
    </row>
    <row r="3" spans="1:29">
      <c r="A3" s="8">
        <v>1</v>
      </c>
      <c r="B3" s="150"/>
      <c r="C3" s="115"/>
      <c r="D3" s="115"/>
      <c r="E3" s="201"/>
      <c r="F3" s="152"/>
      <c r="G3" s="153"/>
      <c r="H3" s="153"/>
      <c r="I3" s="160"/>
      <c r="J3" s="126"/>
      <c r="K3" s="127"/>
      <c r="L3" s="127"/>
      <c r="M3" s="116"/>
      <c r="N3" s="15"/>
      <c r="O3" s="13"/>
      <c r="P3" s="13"/>
      <c r="Q3" s="67"/>
      <c r="R3" s="13"/>
      <c r="S3" s="13"/>
      <c r="T3" s="13"/>
      <c r="U3" s="216"/>
    </row>
    <row r="4" spans="1:29">
      <c r="A4" s="16">
        <v>2</v>
      </c>
      <c r="B4" s="150"/>
      <c r="C4" s="115"/>
      <c r="D4" s="115"/>
      <c r="E4" s="201"/>
      <c r="F4" s="170"/>
      <c r="G4" s="171"/>
      <c r="H4" s="171"/>
      <c r="I4" s="203"/>
      <c r="J4" s="170"/>
      <c r="K4" s="171"/>
      <c r="L4" s="171"/>
      <c r="M4" s="204"/>
      <c r="N4" s="150"/>
      <c r="O4" s="115"/>
      <c r="P4" s="115"/>
      <c r="Q4" s="156"/>
      <c r="R4" s="13"/>
      <c r="S4" s="13"/>
      <c r="T4" s="13"/>
      <c r="U4" s="216"/>
    </row>
    <row r="5" spans="1:29">
      <c r="A5" s="117" t="s">
        <v>12</v>
      </c>
      <c r="B5" s="118"/>
      <c r="C5" s="119"/>
      <c r="D5" s="119"/>
      <c r="E5" s="120"/>
      <c r="F5" s="118"/>
      <c r="G5" s="119"/>
      <c r="H5" s="119"/>
      <c r="I5" s="122"/>
      <c r="J5" s="118"/>
      <c r="K5" s="119"/>
      <c r="L5" s="119"/>
      <c r="M5" s="123"/>
      <c r="N5" s="124"/>
      <c r="O5" s="125"/>
      <c r="P5" s="125"/>
      <c r="Q5" s="129"/>
      <c r="R5" s="119"/>
      <c r="S5" s="119"/>
      <c r="T5" s="119"/>
      <c r="U5" s="125"/>
    </row>
    <row r="6" spans="1:29">
      <c r="A6" s="16">
        <v>3</v>
      </c>
      <c r="B6" s="126"/>
      <c r="C6" s="127"/>
      <c r="D6" s="127"/>
      <c r="E6" s="116"/>
      <c r="F6" s="310" t="s">
        <v>16</v>
      </c>
      <c r="G6" s="310" t="s">
        <v>10</v>
      </c>
      <c r="H6" s="311" t="s">
        <v>42</v>
      </c>
      <c r="I6" s="314" t="s">
        <v>11</v>
      </c>
      <c r="J6" s="309" t="s">
        <v>9</v>
      </c>
      <c r="K6" s="310" t="s">
        <v>10</v>
      </c>
      <c r="L6" s="311" t="s">
        <v>43</v>
      </c>
      <c r="M6" s="314" t="s">
        <v>11</v>
      </c>
      <c r="N6" s="131"/>
      <c r="O6" s="131"/>
      <c r="P6" s="131"/>
      <c r="Q6" s="217"/>
      <c r="R6" s="131"/>
      <c r="S6" s="131"/>
      <c r="T6" s="131"/>
      <c r="U6" s="131"/>
    </row>
    <row r="7" spans="1:29">
      <c r="A7" s="16">
        <v>4</v>
      </c>
      <c r="B7" s="126"/>
      <c r="C7" s="127"/>
      <c r="D7" s="127"/>
      <c r="E7" s="116"/>
      <c r="F7" s="310"/>
      <c r="G7" s="310"/>
      <c r="H7" s="310"/>
      <c r="I7" s="314"/>
      <c r="J7" s="309"/>
      <c r="K7" s="310"/>
      <c r="L7" s="310"/>
      <c r="M7" s="314"/>
      <c r="N7" s="131"/>
      <c r="O7" s="131"/>
      <c r="P7" s="131"/>
      <c r="Q7" s="217"/>
      <c r="R7" s="131"/>
      <c r="S7" s="131"/>
      <c r="T7" s="131"/>
      <c r="U7" s="131"/>
    </row>
    <row r="8" spans="1:29">
      <c r="A8" s="16">
        <v>5</v>
      </c>
      <c r="B8" s="126"/>
      <c r="C8" s="127"/>
      <c r="D8" s="128"/>
      <c r="E8" s="116"/>
      <c r="F8" s="130"/>
      <c r="G8" s="131"/>
      <c r="H8" s="131"/>
      <c r="I8" s="215"/>
      <c r="J8" s="152"/>
      <c r="K8" s="153"/>
      <c r="L8" s="153"/>
      <c r="M8" s="160"/>
      <c r="N8" s="131"/>
      <c r="O8" s="131"/>
      <c r="P8" s="131"/>
      <c r="Q8" s="217"/>
      <c r="R8" s="131"/>
      <c r="S8" s="131"/>
      <c r="T8" s="131"/>
      <c r="U8" s="131"/>
    </row>
    <row r="9" spans="1:29">
      <c r="A9" s="117" t="s">
        <v>14</v>
      </c>
      <c r="B9" s="118"/>
      <c r="C9" s="119"/>
      <c r="D9" s="119"/>
      <c r="E9" s="120"/>
      <c r="F9" s="118"/>
      <c r="G9" s="119"/>
      <c r="H9" s="119"/>
      <c r="I9" s="129"/>
      <c r="J9" s="118"/>
      <c r="K9" s="119"/>
      <c r="L9" s="119"/>
      <c r="M9" s="120"/>
      <c r="N9" s="118"/>
      <c r="O9" s="119"/>
      <c r="P9" s="119"/>
      <c r="Q9" s="129"/>
      <c r="R9" s="119"/>
      <c r="S9" s="119"/>
      <c r="T9" s="119"/>
      <c r="U9" s="125"/>
    </row>
    <row r="10" spans="1:29">
      <c r="A10" s="16">
        <v>6</v>
      </c>
      <c r="B10" s="130"/>
      <c r="C10" s="127"/>
      <c r="D10" s="161"/>
      <c r="E10" s="206"/>
      <c r="F10" s="9"/>
      <c r="G10" s="10"/>
      <c r="H10" s="10"/>
      <c r="I10" s="31"/>
      <c r="J10" s="130"/>
      <c r="K10" s="131"/>
      <c r="L10" s="131"/>
      <c r="M10" s="116"/>
      <c r="N10" s="130"/>
      <c r="O10" s="127"/>
      <c r="P10" s="128"/>
      <c r="Q10" s="156"/>
      <c r="R10" s="131"/>
      <c r="S10" s="131"/>
      <c r="T10" s="131"/>
      <c r="U10" s="131"/>
    </row>
    <row r="11" spans="1:29">
      <c r="A11" s="16">
        <v>7</v>
      </c>
      <c r="B11" s="130"/>
      <c r="C11" s="127"/>
      <c r="D11" s="161"/>
      <c r="E11" s="206"/>
      <c r="F11" s="9"/>
      <c r="G11" s="10"/>
      <c r="H11" s="10"/>
      <c r="I11" s="31"/>
      <c r="J11" s="130"/>
      <c r="K11" s="131"/>
      <c r="L11" s="131"/>
      <c r="M11" s="116"/>
      <c r="N11" s="130"/>
      <c r="O11" s="127"/>
      <c r="P11" s="128"/>
      <c r="Q11" s="156"/>
      <c r="R11" s="131"/>
      <c r="S11" s="131"/>
      <c r="T11" s="131"/>
      <c r="U11" s="131"/>
    </row>
    <row r="12" spans="1:29">
      <c r="A12" s="117" t="s">
        <v>12</v>
      </c>
      <c r="B12" s="118"/>
      <c r="C12" s="119"/>
      <c r="D12" s="119"/>
      <c r="E12" s="123"/>
      <c r="F12" s="118"/>
      <c r="G12" s="119"/>
      <c r="H12" s="119"/>
      <c r="I12" s="129"/>
      <c r="J12" s="124"/>
      <c r="K12" s="125"/>
      <c r="L12" s="125"/>
      <c r="M12" s="120"/>
      <c r="N12" s="118"/>
      <c r="O12" s="119"/>
      <c r="P12" s="119"/>
      <c r="Q12" s="129"/>
      <c r="R12" s="119"/>
      <c r="S12" s="119"/>
      <c r="T12" s="119"/>
      <c r="U12" s="119"/>
    </row>
    <row r="13" spans="1:29">
      <c r="A13" s="16">
        <v>8</v>
      </c>
      <c r="B13" s="282" t="s">
        <v>18</v>
      </c>
      <c r="C13" s="268" t="s">
        <v>10</v>
      </c>
      <c r="D13" s="317" t="s">
        <v>19</v>
      </c>
      <c r="E13" s="272" t="s">
        <v>11</v>
      </c>
      <c r="F13" s="282"/>
      <c r="G13" s="286"/>
      <c r="H13" s="286"/>
      <c r="I13" s="383"/>
      <c r="J13" s="282"/>
      <c r="K13" s="286"/>
      <c r="L13" s="286"/>
      <c r="M13" s="379"/>
      <c r="N13" s="292" t="s">
        <v>40</v>
      </c>
      <c r="O13" s="293"/>
      <c r="P13" s="293"/>
      <c r="Q13" s="293"/>
      <c r="R13" s="10"/>
      <c r="S13" s="10"/>
      <c r="T13" s="10"/>
      <c r="U13" s="10"/>
    </row>
    <row r="14" spans="1:29">
      <c r="A14" s="16">
        <v>9</v>
      </c>
      <c r="B14" s="283"/>
      <c r="C14" s="277"/>
      <c r="D14" s="318"/>
      <c r="E14" s="285"/>
      <c r="F14" s="283"/>
      <c r="G14" s="287"/>
      <c r="H14" s="287"/>
      <c r="I14" s="384"/>
      <c r="J14" s="283"/>
      <c r="K14" s="287"/>
      <c r="L14" s="287"/>
      <c r="M14" s="380"/>
      <c r="N14" s="295"/>
      <c r="O14" s="296"/>
      <c r="P14" s="296"/>
      <c r="Q14" s="356"/>
      <c r="R14" s="164"/>
      <c r="S14" s="164"/>
      <c r="T14" s="164"/>
      <c r="U14" s="164"/>
    </row>
    <row r="15" spans="1:29">
      <c r="A15" s="16">
        <v>10</v>
      </c>
      <c r="B15" s="284"/>
      <c r="C15" s="269"/>
      <c r="D15" s="319"/>
      <c r="E15" s="273"/>
      <c r="F15" s="284"/>
      <c r="G15" s="288"/>
      <c r="H15" s="288"/>
      <c r="I15" s="385"/>
      <c r="J15" s="284"/>
      <c r="K15" s="288"/>
      <c r="L15" s="288"/>
      <c r="M15" s="381"/>
      <c r="N15" s="298"/>
      <c r="O15" s="299"/>
      <c r="P15" s="299"/>
      <c r="Q15" s="299"/>
      <c r="R15" s="171"/>
      <c r="S15" s="171"/>
      <c r="T15" s="171"/>
      <c r="U15" s="218"/>
    </row>
    <row r="16" spans="1:29">
      <c r="A16" s="117" t="s">
        <v>15</v>
      </c>
      <c r="B16" s="118"/>
      <c r="C16" s="119"/>
      <c r="D16" s="119"/>
      <c r="E16" s="123"/>
      <c r="F16" s="135"/>
      <c r="G16" s="133"/>
      <c r="H16" s="133"/>
      <c r="I16" s="134"/>
      <c r="J16" s="135"/>
      <c r="K16" s="133"/>
      <c r="L16" s="133"/>
      <c r="M16" s="136" t="str">
        <f>IF(SUM(J16:L16)&gt;0,SUM(J16:L16),"")</f>
        <v/>
      </c>
      <c r="N16" s="135"/>
      <c r="O16" s="133"/>
      <c r="P16" s="133"/>
      <c r="Q16" s="134" t="str">
        <f>IF(SUM(N16:P16)&gt;0,SUM(N16:P16),"")</f>
        <v/>
      </c>
      <c r="R16" s="119"/>
      <c r="S16" s="119"/>
      <c r="T16" s="119"/>
      <c r="U16" s="119"/>
    </row>
    <row r="17" spans="1:21">
      <c r="A17" s="16">
        <v>11</v>
      </c>
      <c r="B17" s="137"/>
      <c r="C17" s="138"/>
      <c r="D17" s="138"/>
      <c r="E17" s="139"/>
      <c r="F17" s="137"/>
      <c r="G17" s="138"/>
      <c r="H17" s="138"/>
      <c r="I17" s="141" t="str">
        <f>IF(SUM(F17:H17)&gt;0,SUM(F17:H17),"")</f>
        <v/>
      </c>
      <c r="J17" s="137"/>
      <c r="K17" s="138"/>
      <c r="L17" s="138"/>
      <c r="M17" s="139"/>
      <c r="N17" s="142"/>
      <c r="O17" s="143"/>
      <c r="P17" s="143"/>
      <c r="Q17" s="141"/>
      <c r="R17" s="171"/>
      <c r="S17" s="171"/>
      <c r="T17" s="171"/>
      <c r="U17" s="218"/>
    </row>
    <row r="18" spans="1:21">
      <c r="A18" s="16">
        <v>12</v>
      </c>
      <c r="B18" s="142"/>
      <c r="C18" s="143"/>
      <c r="D18" s="143"/>
      <c r="E18" s="139" t="str">
        <f>IF(SUM(B18:D18)&gt;0,SUM(B18:D18),"")</f>
        <v/>
      </c>
      <c r="F18" s="42"/>
      <c r="G18" s="43"/>
      <c r="H18" s="43"/>
      <c r="I18" s="41" t="str">
        <f>IF(SUM(F18:H18)&gt;0,SUM(F18:H18),"")</f>
        <v/>
      </c>
      <c r="J18" s="42"/>
      <c r="K18" s="43"/>
      <c r="L18" s="43"/>
      <c r="M18" s="40"/>
      <c r="N18" s="142"/>
      <c r="O18" s="143"/>
      <c r="P18" s="143"/>
      <c r="Q18" s="141"/>
      <c r="R18" s="171"/>
      <c r="S18" s="171"/>
      <c r="T18" s="171"/>
      <c r="U18" s="218"/>
    </row>
    <row r="19" spans="1:21" ht="17" thickBot="1">
      <c r="A19" s="45">
        <v>13</v>
      </c>
      <c r="B19" s="144"/>
      <c r="C19" s="145"/>
      <c r="D19" s="145"/>
      <c r="E19" s="146"/>
      <c r="F19" s="46"/>
      <c r="G19" s="47"/>
      <c r="H19" s="47"/>
      <c r="I19" s="50"/>
      <c r="J19" s="46"/>
      <c r="K19" s="47"/>
      <c r="L19" s="47"/>
      <c r="M19" s="48"/>
      <c r="N19" s="147"/>
      <c r="O19" s="148"/>
      <c r="P19" s="148"/>
      <c r="Q19" s="214"/>
      <c r="R19" s="153"/>
      <c r="S19" s="153"/>
      <c r="T19" s="153"/>
      <c r="U19" s="219"/>
    </row>
  </sheetData>
  <mergeCells count="28">
    <mergeCell ref="B13:B15"/>
    <mergeCell ref="C13:C15"/>
    <mergeCell ref="L13:L15"/>
    <mergeCell ref="M13:M15"/>
    <mergeCell ref="B1:E1"/>
    <mergeCell ref="F1:I1"/>
    <mergeCell ref="J1:M1"/>
    <mergeCell ref="J6:J7"/>
    <mergeCell ref="K6:K7"/>
    <mergeCell ref="L6:L7"/>
    <mergeCell ref="M6:M7"/>
    <mergeCell ref="I13:I15"/>
    <mergeCell ref="J13:J15"/>
    <mergeCell ref="F6:F7"/>
    <mergeCell ref="G6:G7"/>
    <mergeCell ref="H6:H7"/>
    <mergeCell ref="I6:I7"/>
    <mergeCell ref="D13:D15"/>
    <mergeCell ref="E13:E15"/>
    <mergeCell ref="F13:F15"/>
    <mergeCell ref="G13:G15"/>
    <mergeCell ref="H13:H15"/>
    <mergeCell ref="V1:Y1"/>
    <mergeCell ref="Z1:AC1"/>
    <mergeCell ref="N1:Q1"/>
    <mergeCell ref="R1:U1"/>
    <mergeCell ref="K13:K15"/>
    <mergeCell ref="N13:Q15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A7838-2C84-3F4A-9B34-E5F027274288}">
  <dimension ref="A1:AC19"/>
  <sheetViews>
    <sheetView zoomScaleNormal="100" workbookViewId="0">
      <selection activeCell="AB26" sqref="AB26"/>
    </sheetView>
  </sheetViews>
  <sheetFormatPr baseColWidth="10" defaultRowHeight="16"/>
  <cols>
    <col min="1" max="1" width="8.5" bestFit="1" customWidth="1"/>
    <col min="2" max="2" width="9.6640625" bestFit="1" customWidth="1"/>
    <col min="3" max="3" width="7.1640625" bestFit="1" customWidth="1"/>
    <col min="4" max="4" width="9.1640625" bestFit="1" customWidth="1"/>
    <col min="5" max="5" width="2.83203125" bestFit="1" customWidth="1"/>
    <col min="6" max="6" width="9.33203125" bestFit="1" customWidth="1"/>
    <col min="7" max="7" width="7.1640625" bestFit="1" customWidth="1"/>
    <col min="8" max="8" width="9.1640625" bestFit="1" customWidth="1"/>
    <col min="9" max="9" width="2.83203125" bestFit="1" customWidth="1"/>
    <col min="10" max="10" width="9.83203125" bestFit="1" customWidth="1"/>
    <col min="11" max="11" width="7.1640625" bestFit="1" customWidth="1"/>
    <col min="12" max="12" width="8" bestFit="1" customWidth="1"/>
    <col min="14" max="14" width="8.5" bestFit="1" customWidth="1"/>
    <col min="15" max="15" width="7.1640625" bestFit="1" customWidth="1"/>
    <col min="16" max="16" width="9.1640625" bestFit="1" customWidth="1"/>
    <col min="17" max="17" width="2.83203125" bestFit="1" customWidth="1"/>
    <col min="18" max="18" width="8.5" bestFit="1" customWidth="1"/>
    <col min="19" max="19" width="7.1640625" bestFit="1" customWidth="1"/>
  </cols>
  <sheetData>
    <row r="1" spans="1:29" ht="17" thickBot="1">
      <c r="A1" s="54"/>
      <c r="B1" s="301" t="s">
        <v>0</v>
      </c>
      <c r="C1" s="302"/>
      <c r="D1" s="302"/>
      <c r="E1" s="303"/>
      <c r="F1" s="301" t="s">
        <v>1</v>
      </c>
      <c r="G1" s="302"/>
      <c r="H1" s="302"/>
      <c r="I1" s="307"/>
      <c r="J1" s="301" t="s">
        <v>2</v>
      </c>
      <c r="K1" s="302"/>
      <c r="L1" s="302"/>
      <c r="M1" s="303"/>
      <c r="N1" s="308" t="s">
        <v>3</v>
      </c>
      <c r="O1" s="302"/>
      <c r="P1" s="302"/>
      <c r="Q1" s="307"/>
      <c r="R1" s="304" t="s">
        <v>4</v>
      </c>
      <c r="S1" s="305"/>
      <c r="T1" s="305"/>
      <c r="U1" s="306"/>
      <c r="V1" s="301" t="s">
        <v>3</v>
      </c>
      <c r="W1" s="302"/>
      <c r="X1" s="302"/>
      <c r="Y1" s="303"/>
      <c r="Z1" s="304" t="s">
        <v>4</v>
      </c>
      <c r="AA1" s="305"/>
      <c r="AB1" s="305"/>
      <c r="AC1" s="306"/>
    </row>
    <row r="2" spans="1:29" ht="17" thickBot="1">
      <c r="A2" s="55" t="s">
        <v>5</v>
      </c>
      <c r="B2" s="56" t="s">
        <v>6</v>
      </c>
      <c r="C2" s="57"/>
      <c r="D2" s="57" t="s">
        <v>7</v>
      </c>
      <c r="E2" s="59" t="s">
        <v>8</v>
      </c>
      <c r="F2" s="56" t="s">
        <v>6</v>
      </c>
      <c r="G2" s="57"/>
      <c r="H2" s="57" t="s">
        <v>7</v>
      </c>
      <c r="I2" s="58" t="str">
        <f>E2</f>
        <v>Venue</v>
      </c>
      <c r="J2" s="88" t="s">
        <v>6</v>
      </c>
      <c r="K2" s="61"/>
      <c r="L2" s="61" t="s">
        <v>7</v>
      </c>
      <c r="M2" s="89" t="str">
        <f>E2</f>
        <v>Venue</v>
      </c>
      <c r="N2" s="87" t="s">
        <v>6</v>
      </c>
      <c r="O2" s="57"/>
      <c r="P2" s="57" t="s">
        <v>7</v>
      </c>
      <c r="Q2" s="58" t="str">
        <f>E2</f>
        <v>Venue</v>
      </c>
      <c r="R2" s="56" t="s">
        <v>6</v>
      </c>
      <c r="S2" s="57"/>
      <c r="T2" s="57" t="s">
        <v>7</v>
      </c>
      <c r="U2" s="59" t="str">
        <f>E2</f>
        <v>Venue</v>
      </c>
      <c r="Z2" s="222"/>
      <c r="AA2" s="222"/>
      <c r="AB2" s="222"/>
      <c r="AC2" s="223"/>
    </row>
    <row r="3" spans="1:29">
      <c r="A3" s="8">
        <v>1</v>
      </c>
      <c r="B3" s="150"/>
      <c r="C3" s="115"/>
      <c r="D3" s="115"/>
      <c r="E3" s="201"/>
      <c r="F3" s="152"/>
      <c r="G3" s="153"/>
      <c r="H3" s="153"/>
      <c r="I3" s="160"/>
      <c r="J3" s="126"/>
      <c r="K3" s="127"/>
      <c r="L3" s="127"/>
      <c r="M3" s="116"/>
      <c r="N3" s="12"/>
      <c r="O3" s="13"/>
      <c r="P3" s="13"/>
      <c r="Q3" s="67"/>
      <c r="R3" s="126"/>
      <c r="S3" s="115"/>
      <c r="T3" s="115"/>
      <c r="U3" s="116"/>
      <c r="Z3" s="310"/>
      <c r="AA3" s="395"/>
      <c r="AB3" s="396"/>
      <c r="AC3" s="397"/>
    </row>
    <row r="4" spans="1:29">
      <c r="A4" s="16">
        <v>2</v>
      </c>
      <c r="B4" s="150"/>
      <c r="C4" s="115"/>
      <c r="D4" s="115"/>
      <c r="E4" s="201"/>
      <c r="F4" s="152"/>
      <c r="G4" s="153"/>
      <c r="H4" s="153"/>
      <c r="I4" s="160"/>
      <c r="J4" s="126"/>
      <c r="K4" s="127"/>
      <c r="L4" s="127"/>
      <c r="M4" s="116"/>
      <c r="N4" s="114"/>
      <c r="O4" s="115"/>
      <c r="P4" s="115"/>
      <c r="Q4" s="156"/>
      <c r="R4" s="126"/>
      <c r="S4" s="115"/>
      <c r="T4" s="115"/>
      <c r="U4" s="116"/>
      <c r="Z4" s="310"/>
      <c r="AA4" s="396"/>
      <c r="AB4" s="396"/>
      <c r="AC4" s="398"/>
    </row>
    <row r="5" spans="1:29">
      <c r="A5" s="117" t="s">
        <v>12</v>
      </c>
      <c r="B5" s="118"/>
      <c r="C5" s="119"/>
      <c r="D5" s="119"/>
      <c r="E5" s="120"/>
      <c r="F5" s="124"/>
      <c r="G5" s="125"/>
      <c r="H5" s="125"/>
      <c r="I5" s="129"/>
      <c r="J5" s="124"/>
      <c r="K5" s="125"/>
      <c r="L5" s="125"/>
      <c r="M5" s="120"/>
      <c r="N5" s="157"/>
      <c r="O5" s="125"/>
      <c r="P5" s="125"/>
      <c r="Q5" s="129"/>
      <c r="R5" s="118"/>
      <c r="S5" s="119"/>
      <c r="T5" s="119"/>
      <c r="U5" s="120"/>
      <c r="Z5" s="125"/>
      <c r="AA5" s="125"/>
      <c r="AB5" s="125"/>
      <c r="AC5" s="125"/>
    </row>
    <row r="6" spans="1:29">
      <c r="A6" s="16">
        <v>3</v>
      </c>
      <c r="B6" s="126"/>
      <c r="C6" s="127"/>
      <c r="D6" s="127"/>
      <c r="E6" s="116"/>
      <c r="F6" s="310" t="s">
        <v>16</v>
      </c>
      <c r="G6" s="310" t="s">
        <v>10</v>
      </c>
      <c r="H6" s="311" t="s">
        <v>42</v>
      </c>
      <c r="I6" s="314" t="s">
        <v>11</v>
      </c>
      <c r="J6" s="309" t="s">
        <v>9</v>
      </c>
      <c r="K6" s="310" t="s">
        <v>10</v>
      </c>
      <c r="L6" s="311" t="s">
        <v>43</v>
      </c>
      <c r="M6" s="312" t="s">
        <v>11</v>
      </c>
      <c r="N6" s="114"/>
      <c r="O6" s="115"/>
      <c r="P6" s="115"/>
      <c r="Q6" s="156"/>
      <c r="R6" s="130"/>
      <c r="S6" s="138"/>
      <c r="T6" s="138"/>
      <c r="U6" s="14"/>
      <c r="Z6" s="311"/>
      <c r="AA6" s="311"/>
      <c r="AB6" s="311"/>
      <c r="AC6" s="394"/>
    </row>
    <row r="7" spans="1:29">
      <c r="A7" s="16">
        <v>4</v>
      </c>
      <c r="B7" s="126"/>
      <c r="C7" s="127"/>
      <c r="D7" s="127"/>
      <c r="E7" s="116"/>
      <c r="F7" s="310"/>
      <c r="G7" s="310"/>
      <c r="H7" s="310"/>
      <c r="I7" s="314"/>
      <c r="J7" s="309"/>
      <c r="K7" s="310"/>
      <c r="L7" s="310"/>
      <c r="M7" s="312"/>
      <c r="N7" s="114"/>
      <c r="O7" s="115"/>
      <c r="P7" s="115"/>
      <c r="Q7" s="156"/>
      <c r="R7" s="130"/>
      <c r="S7" s="138"/>
      <c r="T7" s="138"/>
      <c r="U7" s="14"/>
      <c r="Z7" s="311"/>
      <c r="AA7" s="311"/>
      <c r="AB7" s="311"/>
      <c r="AC7" s="392"/>
    </row>
    <row r="8" spans="1:29">
      <c r="A8" s="16">
        <v>5</v>
      </c>
      <c r="B8" s="126"/>
      <c r="C8" s="127"/>
      <c r="D8" s="128"/>
      <c r="E8" s="116"/>
      <c r="F8" s="130"/>
      <c r="G8" s="131"/>
      <c r="H8" s="131"/>
      <c r="I8" s="215"/>
      <c r="J8" s="165" t="s">
        <v>25</v>
      </c>
      <c r="K8" s="166" t="s">
        <v>10</v>
      </c>
      <c r="L8" s="166" t="s">
        <v>30</v>
      </c>
      <c r="M8" s="167" t="s">
        <v>11</v>
      </c>
      <c r="N8" s="114"/>
      <c r="O8" s="115"/>
      <c r="P8" s="115"/>
      <c r="Q8" s="156"/>
      <c r="R8" s="130"/>
      <c r="S8" s="138"/>
      <c r="T8" s="138"/>
      <c r="U8" s="14"/>
      <c r="Z8" s="311"/>
      <c r="AA8" s="311"/>
      <c r="AB8" s="311"/>
      <c r="AC8" s="392"/>
    </row>
    <row r="9" spans="1:29">
      <c r="A9" s="117" t="s">
        <v>14</v>
      </c>
      <c r="B9" s="118"/>
      <c r="C9" s="119"/>
      <c r="D9" s="119"/>
      <c r="E9" s="120"/>
      <c r="F9" s="118"/>
      <c r="G9" s="119"/>
      <c r="H9" s="119"/>
      <c r="I9" s="129"/>
      <c r="J9" s="118"/>
      <c r="K9" s="119"/>
      <c r="L9" s="119"/>
      <c r="M9" s="120"/>
      <c r="N9" s="121"/>
      <c r="O9" s="119"/>
      <c r="P9" s="119"/>
      <c r="Q9" s="129"/>
      <c r="R9" s="118"/>
      <c r="S9" s="119"/>
      <c r="T9" s="119"/>
      <c r="U9" s="120"/>
      <c r="Z9" s="119"/>
      <c r="AA9" s="119"/>
      <c r="AB9" s="119"/>
      <c r="AC9" s="125"/>
    </row>
    <row r="10" spans="1:29">
      <c r="A10" s="16">
        <v>6</v>
      </c>
      <c r="B10" s="130"/>
      <c r="C10" s="127"/>
      <c r="D10" s="161"/>
      <c r="E10" s="206"/>
      <c r="F10" s="9"/>
      <c r="G10" s="10"/>
      <c r="H10" s="10"/>
      <c r="I10" s="31"/>
      <c r="J10" s="131"/>
      <c r="K10" s="131"/>
      <c r="L10" s="130"/>
      <c r="M10" s="116"/>
      <c r="N10" s="163"/>
      <c r="O10" s="127"/>
      <c r="P10" s="128"/>
      <c r="Q10" s="156"/>
      <c r="R10" s="282" t="s">
        <v>17</v>
      </c>
      <c r="S10" s="282" t="s">
        <v>10</v>
      </c>
      <c r="T10" s="282" t="s">
        <v>44</v>
      </c>
      <c r="U10" s="315" t="s">
        <v>11</v>
      </c>
      <c r="Z10" s="310"/>
      <c r="AA10" s="311"/>
      <c r="AB10" s="310"/>
      <c r="AC10" s="392"/>
    </row>
    <row r="11" spans="1:29">
      <c r="A11" s="16">
        <v>7</v>
      </c>
      <c r="B11" s="130"/>
      <c r="C11" s="127"/>
      <c r="D11" s="161"/>
      <c r="E11" s="206"/>
      <c r="F11" s="9"/>
      <c r="G11" s="10"/>
      <c r="H11" s="10"/>
      <c r="I11" s="31"/>
      <c r="J11" s="130"/>
      <c r="K11" s="131"/>
      <c r="L11" s="131"/>
      <c r="M11" s="116"/>
      <c r="N11" s="163"/>
      <c r="O11" s="127"/>
      <c r="P11" s="128"/>
      <c r="Q11" s="156"/>
      <c r="R11" s="284"/>
      <c r="S11" s="284"/>
      <c r="T11" s="284"/>
      <c r="U11" s="316"/>
      <c r="Z11" s="310"/>
      <c r="AA11" s="310"/>
      <c r="AB11" s="310"/>
      <c r="AC11" s="393"/>
    </row>
    <row r="12" spans="1:29">
      <c r="A12" s="117" t="s">
        <v>12</v>
      </c>
      <c r="B12" s="124"/>
      <c r="C12" s="125"/>
      <c r="D12" s="125"/>
      <c r="E12" s="120"/>
      <c r="F12" s="118"/>
      <c r="G12" s="119"/>
      <c r="H12" s="119"/>
      <c r="I12" s="129"/>
      <c r="J12" s="124"/>
      <c r="K12" s="125"/>
      <c r="L12" s="125"/>
      <c r="M12" s="120"/>
      <c r="N12" s="121"/>
      <c r="O12" s="119"/>
      <c r="P12" s="119"/>
      <c r="Q12" s="129"/>
      <c r="R12" s="124"/>
      <c r="S12" s="125"/>
      <c r="T12" s="125"/>
      <c r="U12" s="120"/>
      <c r="Z12" s="119"/>
      <c r="AA12" s="119"/>
      <c r="AB12" s="119"/>
      <c r="AC12" s="125"/>
    </row>
    <row r="13" spans="1:29">
      <c r="A13" s="16">
        <v>8</v>
      </c>
      <c r="B13" s="282" t="s">
        <v>18</v>
      </c>
      <c r="C13" s="268" t="s">
        <v>10</v>
      </c>
      <c r="D13" s="317" t="s">
        <v>19</v>
      </c>
      <c r="E13" s="272" t="s">
        <v>11</v>
      </c>
      <c r="F13" s="282" t="s">
        <v>18</v>
      </c>
      <c r="G13" s="282" t="s">
        <v>33</v>
      </c>
      <c r="H13" s="282" t="s">
        <v>19</v>
      </c>
      <c r="I13" s="386" t="s">
        <v>13</v>
      </c>
      <c r="J13" s="10"/>
      <c r="K13" s="10"/>
      <c r="L13" s="10"/>
      <c r="M13" s="10"/>
      <c r="N13" s="220"/>
      <c r="O13" s="164"/>
      <c r="P13" s="195"/>
      <c r="Q13" s="221"/>
      <c r="R13" s="165" t="s">
        <v>23</v>
      </c>
      <c r="S13" s="166" t="s">
        <v>10</v>
      </c>
      <c r="T13" s="166" t="s">
        <v>24</v>
      </c>
      <c r="U13" s="167" t="s">
        <v>11</v>
      </c>
      <c r="Z13" s="389"/>
      <c r="AA13" s="225"/>
      <c r="AB13" s="390"/>
      <c r="AC13" s="391"/>
    </row>
    <row r="14" spans="1:29">
      <c r="A14" s="16">
        <v>9</v>
      </c>
      <c r="B14" s="283"/>
      <c r="C14" s="277"/>
      <c r="D14" s="318"/>
      <c r="E14" s="285"/>
      <c r="F14" s="283"/>
      <c r="G14" s="283"/>
      <c r="H14" s="283"/>
      <c r="I14" s="387"/>
      <c r="J14" s="10"/>
      <c r="K14" s="10"/>
      <c r="L14" s="10"/>
      <c r="M14" s="10"/>
      <c r="N14" s="220"/>
      <c r="O14" s="164"/>
      <c r="P14" s="195"/>
      <c r="Q14" s="221"/>
      <c r="R14" s="168"/>
      <c r="S14" s="164"/>
      <c r="T14" s="164"/>
      <c r="U14" s="169"/>
      <c r="Z14" s="389"/>
      <c r="AA14" s="226"/>
      <c r="AB14" s="391"/>
      <c r="AC14" s="391"/>
    </row>
    <row r="15" spans="1:29">
      <c r="A15" s="16">
        <v>10</v>
      </c>
      <c r="B15" s="284"/>
      <c r="C15" s="269"/>
      <c r="D15" s="319"/>
      <c r="E15" s="273"/>
      <c r="F15" s="284"/>
      <c r="G15" s="284"/>
      <c r="H15" s="284"/>
      <c r="I15" s="388"/>
      <c r="J15" s="10"/>
      <c r="K15" s="10"/>
      <c r="L15" s="10"/>
      <c r="M15" s="10"/>
      <c r="N15" s="202"/>
      <c r="O15" s="171"/>
      <c r="P15" s="171"/>
      <c r="Q15" s="215"/>
      <c r="R15" s="170"/>
      <c r="S15" s="171"/>
      <c r="T15" s="171"/>
      <c r="U15" s="158"/>
      <c r="Z15" s="227"/>
      <c r="AA15" s="227"/>
      <c r="AB15" s="227"/>
      <c r="AC15" s="227"/>
    </row>
    <row r="16" spans="1:29">
      <c r="A16" s="117" t="s">
        <v>15</v>
      </c>
      <c r="B16" s="124"/>
      <c r="C16" s="125"/>
      <c r="D16" s="125"/>
      <c r="E16" s="120"/>
      <c r="F16" s="135"/>
      <c r="G16" s="133"/>
      <c r="H16" s="133"/>
      <c r="I16" s="134"/>
      <c r="J16" s="135"/>
      <c r="K16" s="133"/>
      <c r="L16" s="133"/>
      <c r="M16" s="136" t="str">
        <f>IF(SUM(J16:L16)&gt;0,SUM(J16:L16),"")</f>
        <v/>
      </c>
      <c r="N16" s="132"/>
      <c r="O16" s="133"/>
      <c r="P16" s="133"/>
      <c r="Q16" s="134" t="str">
        <f>IF(SUM(N16:P16)&gt;0,SUM(N16:P16),"")</f>
        <v/>
      </c>
      <c r="R16" s="124"/>
      <c r="S16" s="125"/>
      <c r="T16" s="125"/>
      <c r="U16" s="120"/>
      <c r="Z16" s="229"/>
      <c r="AA16" s="229"/>
      <c r="AB16" s="229"/>
      <c r="AC16" s="229"/>
    </row>
    <row r="17" spans="1:29">
      <c r="A17" s="16">
        <v>11</v>
      </c>
      <c r="B17" s="137"/>
      <c r="C17" s="138"/>
      <c r="D17" s="138"/>
      <c r="E17" s="139"/>
      <c r="F17" s="168"/>
      <c r="G17" s="164"/>
      <c r="H17" s="164"/>
      <c r="I17" s="173"/>
      <c r="J17" s="168"/>
      <c r="K17" s="164"/>
      <c r="L17" s="164"/>
      <c r="M17" s="169"/>
      <c r="N17" s="172"/>
      <c r="O17" s="164"/>
      <c r="P17" s="164"/>
      <c r="Q17" s="173"/>
      <c r="R17" s="142"/>
      <c r="S17" s="143"/>
      <c r="T17" s="143"/>
      <c r="U17" s="139"/>
      <c r="Z17" s="227"/>
      <c r="AA17" s="227"/>
      <c r="AB17" s="227"/>
      <c r="AC17" s="227"/>
    </row>
    <row r="18" spans="1:29">
      <c r="A18" s="16">
        <v>12</v>
      </c>
      <c r="B18" s="142"/>
      <c r="C18" s="143"/>
      <c r="D18" s="143"/>
      <c r="E18" s="139" t="str">
        <f>IF(SUM(B18:D18)&gt;0,SUM(B18:D18),"")</f>
        <v/>
      </c>
      <c r="F18" s="168"/>
      <c r="G18" s="164"/>
      <c r="H18" s="164"/>
      <c r="I18" s="173"/>
      <c r="J18" s="168"/>
      <c r="K18" s="164"/>
      <c r="L18" s="164"/>
      <c r="M18" s="169"/>
      <c r="N18" s="172"/>
      <c r="O18" s="164"/>
      <c r="P18" s="164"/>
      <c r="Q18" s="173"/>
      <c r="R18" s="142"/>
      <c r="S18" s="143"/>
      <c r="T18" s="143"/>
      <c r="U18" s="139"/>
      <c r="Z18" s="227"/>
      <c r="AA18" s="227"/>
      <c r="AB18" s="227"/>
      <c r="AC18" s="227"/>
    </row>
    <row r="19" spans="1:29" ht="17" thickBot="1">
      <c r="A19" s="45">
        <v>13</v>
      </c>
      <c r="B19" s="144"/>
      <c r="C19" s="145"/>
      <c r="D19" s="145"/>
      <c r="E19" s="146"/>
      <c r="F19" s="175"/>
      <c r="G19" s="176"/>
      <c r="H19" s="176"/>
      <c r="I19" s="179"/>
      <c r="J19" s="175"/>
      <c r="K19" s="176"/>
      <c r="L19" s="176"/>
      <c r="M19" s="177"/>
      <c r="N19" s="178"/>
      <c r="O19" s="176"/>
      <c r="P19" s="176"/>
      <c r="Q19" s="179"/>
      <c r="R19" s="144"/>
      <c r="S19" s="145"/>
      <c r="T19" s="145"/>
      <c r="U19" s="146"/>
      <c r="Z19" s="227"/>
      <c r="AA19" s="227"/>
      <c r="AB19" s="227"/>
      <c r="AC19" s="227"/>
    </row>
  </sheetData>
  <mergeCells count="42">
    <mergeCell ref="Z1:AC1"/>
    <mergeCell ref="Z6:Z8"/>
    <mergeCell ref="AA6:AA8"/>
    <mergeCell ref="AB6:AB8"/>
    <mergeCell ref="AC6:AC8"/>
    <mergeCell ref="Z3:Z4"/>
    <mergeCell ref="AA3:AA4"/>
    <mergeCell ref="AB3:AB4"/>
    <mergeCell ref="AC3:AC4"/>
    <mergeCell ref="Z13:Z14"/>
    <mergeCell ref="AB13:AB14"/>
    <mergeCell ref="AC13:AC14"/>
    <mergeCell ref="Z10:Z11"/>
    <mergeCell ref="AA10:AA11"/>
    <mergeCell ref="AB10:AB11"/>
    <mergeCell ref="AC10:AC11"/>
    <mergeCell ref="T10:T11"/>
    <mergeCell ref="U10:U11"/>
    <mergeCell ref="B13:B15"/>
    <mergeCell ref="C13:C15"/>
    <mergeCell ref="D13:D15"/>
    <mergeCell ref="E13:E15"/>
    <mergeCell ref="F13:F15"/>
    <mergeCell ref="G13:G15"/>
    <mergeCell ref="H13:H15"/>
    <mergeCell ref="I13:I15"/>
    <mergeCell ref="K6:K7"/>
    <mergeCell ref="L6:L7"/>
    <mergeCell ref="M6:M7"/>
    <mergeCell ref="R10:R11"/>
    <mergeCell ref="S10:S11"/>
    <mergeCell ref="F6:F7"/>
    <mergeCell ref="G6:G7"/>
    <mergeCell ref="H6:H7"/>
    <mergeCell ref="I6:I7"/>
    <mergeCell ref="J6:J7"/>
    <mergeCell ref="V1:Y1"/>
    <mergeCell ref="B1:E1"/>
    <mergeCell ref="F1:I1"/>
    <mergeCell ref="J1:M1"/>
    <mergeCell ref="N1:Q1"/>
    <mergeCell ref="R1:U1"/>
  </mergeCells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02990-C480-5746-8293-71B99DF5CC18}">
  <dimension ref="A1:AC19"/>
  <sheetViews>
    <sheetView zoomScale="90" zoomScaleNormal="90" workbookViewId="0">
      <selection activeCell="X23" sqref="X23"/>
    </sheetView>
  </sheetViews>
  <sheetFormatPr baseColWidth="10" defaultRowHeight="16"/>
  <cols>
    <col min="1" max="1" width="8.5" style="105" bestFit="1" customWidth="1"/>
    <col min="2" max="2" width="13.83203125" style="105" bestFit="1" customWidth="1"/>
    <col min="3" max="3" width="11.5" style="105" bestFit="1" customWidth="1"/>
    <col min="4" max="4" width="9.1640625" style="105" bestFit="1" customWidth="1"/>
    <col min="5" max="5" width="9.83203125" style="105" bestFit="1" customWidth="1"/>
    <col min="6" max="6" width="12" style="105" bestFit="1" customWidth="1"/>
    <col min="7" max="7" width="11.5" style="105" bestFit="1" customWidth="1"/>
    <col min="8" max="8" width="9.1640625" style="105" bestFit="1" customWidth="1"/>
    <col min="9" max="9" width="9.83203125" style="105" bestFit="1" customWidth="1"/>
    <col min="10" max="10" width="10.1640625" style="105" bestFit="1" customWidth="1"/>
    <col min="11" max="11" width="11.5" style="105" bestFit="1" customWidth="1"/>
    <col min="12" max="12" width="9.1640625" style="105" bestFit="1" customWidth="1"/>
    <col min="13" max="13" width="9.83203125" style="105" bestFit="1" customWidth="1"/>
    <col min="14" max="14" width="10.1640625" style="105" bestFit="1" customWidth="1"/>
    <col min="15" max="15" width="11.5" style="105" bestFit="1" customWidth="1"/>
    <col min="16" max="16384" width="10.83203125" style="105"/>
  </cols>
  <sheetData>
    <row r="1" spans="1:29" ht="17" thickBot="1">
      <c r="A1" s="112"/>
      <c r="B1" s="409" t="s">
        <v>0</v>
      </c>
      <c r="C1" s="410"/>
      <c r="D1" s="410"/>
      <c r="E1" s="411"/>
      <c r="F1" s="412" t="s">
        <v>1</v>
      </c>
      <c r="G1" s="413"/>
      <c r="H1" s="413"/>
      <c r="I1" s="414"/>
      <c r="J1" s="415" t="s">
        <v>2</v>
      </c>
      <c r="K1" s="410"/>
      <c r="L1" s="410"/>
      <c r="M1" s="416"/>
      <c r="N1" s="415" t="s">
        <v>3</v>
      </c>
      <c r="O1" s="410"/>
      <c r="P1" s="410"/>
      <c r="Q1" s="416"/>
      <c r="R1" s="401" t="s">
        <v>4</v>
      </c>
      <c r="S1" s="402"/>
      <c r="T1" s="402"/>
      <c r="U1" s="403"/>
      <c r="V1" s="301" t="s">
        <v>3</v>
      </c>
      <c r="W1" s="302"/>
      <c r="X1" s="302"/>
      <c r="Y1" s="303"/>
      <c r="Z1" s="400" t="s">
        <v>60</v>
      </c>
      <c r="AA1" s="400"/>
      <c r="AB1" s="400"/>
      <c r="AC1" s="400"/>
    </row>
    <row r="2" spans="1:29" ht="17" thickBot="1">
      <c r="A2" s="113" t="s">
        <v>5</v>
      </c>
      <c r="B2" s="236" t="s">
        <v>6</v>
      </c>
      <c r="C2" s="237"/>
      <c r="D2" s="237" t="s">
        <v>7</v>
      </c>
      <c r="E2" s="238" t="s">
        <v>8</v>
      </c>
      <c r="F2" s="239" t="s">
        <v>6</v>
      </c>
      <c r="G2" s="240"/>
      <c r="H2" s="240" t="s">
        <v>7</v>
      </c>
      <c r="I2" s="241" t="s">
        <v>8</v>
      </c>
      <c r="J2" s="236" t="s">
        <v>6</v>
      </c>
      <c r="K2" s="237"/>
      <c r="L2" s="237" t="s">
        <v>7</v>
      </c>
      <c r="M2" s="242" t="str">
        <f>E2</f>
        <v>Venue</v>
      </c>
      <c r="N2" s="236" t="s">
        <v>6</v>
      </c>
      <c r="O2" s="237"/>
      <c r="P2" s="237" t="s">
        <v>7</v>
      </c>
      <c r="Q2" s="242" t="str">
        <f>E2</f>
        <v>Venue</v>
      </c>
      <c r="R2" s="243" t="s">
        <v>6</v>
      </c>
      <c r="S2" s="237"/>
      <c r="T2" s="237" t="s">
        <v>7</v>
      </c>
      <c r="U2" s="242" t="str">
        <f>E2</f>
        <v>Venue</v>
      </c>
      <c r="Z2" s="222" t="s">
        <v>6</v>
      </c>
      <c r="AA2" s="222"/>
      <c r="AB2" s="222" t="s">
        <v>7</v>
      </c>
      <c r="AC2" s="223" t="s">
        <v>8</v>
      </c>
    </row>
    <row r="3" spans="1:29" ht="16" customHeight="1">
      <c r="A3" s="8">
        <v>1</v>
      </c>
      <c r="B3" s="274" t="s">
        <v>25</v>
      </c>
      <c r="C3" s="286" t="s">
        <v>49</v>
      </c>
      <c r="D3" s="317" t="s">
        <v>30</v>
      </c>
      <c r="E3" s="404" t="s">
        <v>48</v>
      </c>
      <c r="F3" s="152"/>
      <c r="G3" s="153"/>
      <c r="H3" s="153"/>
      <c r="I3" s="154"/>
      <c r="J3" s="155"/>
      <c r="K3" s="127"/>
      <c r="L3" s="127"/>
      <c r="M3" s="116"/>
      <c r="N3" s="406" t="s">
        <v>25</v>
      </c>
      <c r="O3" s="311" t="s">
        <v>49</v>
      </c>
      <c r="P3" s="311" t="s">
        <v>30</v>
      </c>
      <c r="Q3" s="407" t="s">
        <v>48</v>
      </c>
      <c r="R3" s="15"/>
      <c r="S3" s="13"/>
      <c r="T3" s="13"/>
      <c r="U3" s="14"/>
      <c r="Z3" s="310" t="s">
        <v>25</v>
      </c>
      <c r="AA3" s="395" t="s">
        <v>47</v>
      </c>
      <c r="AB3" s="396" t="s">
        <v>34</v>
      </c>
      <c r="AC3" s="397" t="s">
        <v>48</v>
      </c>
    </row>
    <row r="4" spans="1:29">
      <c r="A4" s="16">
        <v>2</v>
      </c>
      <c r="B4" s="276"/>
      <c r="C4" s="269"/>
      <c r="D4" s="319"/>
      <c r="E4" s="405"/>
      <c r="F4" s="170"/>
      <c r="G4" s="171"/>
      <c r="H4" s="171"/>
      <c r="I4" s="204"/>
      <c r="J4" s="202"/>
      <c r="K4" s="171"/>
      <c r="L4" s="171"/>
      <c r="M4" s="204"/>
      <c r="N4" s="406"/>
      <c r="O4" s="311"/>
      <c r="P4" s="311"/>
      <c r="Q4" s="408"/>
      <c r="R4" s="15"/>
      <c r="S4" s="13"/>
      <c r="T4" s="13"/>
      <c r="U4" s="14"/>
      <c r="Z4" s="310"/>
      <c r="AA4" s="396"/>
      <c r="AB4" s="396"/>
      <c r="AC4" s="398"/>
    </row>
    <row r="5" spans="1:29">
      <c r="A5" s="117" t="s">
        <v>12</v>
      </c>
      <c r="B5" s="121"/>
      <c r="C5" s="119"/>
      <c r="D5" s="119"/>
      <c r="E5" s="129"/>
      <c r="F5" s="118"/>
      <c r="G5" s="119"/>
      <c r="H5" s="119"/>
      <c r="I5" s="123"/>
      <c r="J5" s="121"/>
      <c r="K5" s="119"/>
      <c r="L5" s="119"/>
      <c r="M5" s="123"/>
      <c r="N5" s="157"/>
      <c r="O5" s="125"/>
      <c r="P5" s="125"/>
      <c r="Q5" s="120"/>
      <c r="R5" s="118"/>
      <c r="S5" s="119"/>
      <c r="T5" s="119"/>
      <c r="U5" s="120"/>
      <c r="Z5" s="125"/>
      <c r="AA5" s="125"/>
      <c r="AB5" s="125"/>
      <c r="AC5" s="125"/>
    </row>
    <row r="6" spans="1:29" ht="16" customHeight="1">
      <c r="A6" s="16">
        <v>3</v>
      </c>
      <c r="B6" s="274" t="s">
        <v>25</v>
      </c>
      <c r="C6" s="286" t="s">
        <v>51</v>
      </c>
      <c r="D6" s="317" t="s">
        <v>30</v>
      </c>
      <c r="E6" s="404" t="s">
        <v>48</v>
      </c>
      <c r="F6" s="309" t="s">
        <v>16</v>
      </c>
      <c r="G6" s="310" t="s">
        <v>10</v>
      </c>
      <c r="H6" s="311" t="s">
        <v>42</v>
      </c>
      <c r="I6" s="312" t="s">
        <v>11</v>
      </c>
      <c r="J6" s="368" t="s">
        <v>9</v>
      </c>
      <c r="K6" s="310" t="s">
        <v>10</v>
      </c>
      <c r="L6" s="286" t="s">
        <v>43</v>
      </c>
      <c r="M6" s="365" t="s">
        <v>11</v>
      </c>
      <c r="N6" s="155"/>
      <c r="O6" s="127"/>
      <c r="P6" s="127"/>
      <c r="Q6" s="156"/>
      <c r="R6" s="274" t="s">
        <v>17</v>
      </c>
      <c r="S6" s="286" t="s">
        <v>10</v>
      </c>
      <c r="T6" s="419" t="s">
        <v>44</v>
      </c>
      <c r="U6" s="417" t="s">
        <v>57</v>
      </c>
      <c r="Z6" s="311" t="s">
        <v>16</v>
      </c>
      <c r="AA6" s="311" t="s">
        <v>56</v>
      </c>
      <c r="AB6" s="311" t="s">
        <v>42</v>
      </c>
      <c r="AC6" s="394" t="s">
        <v>35</v>
      </c>
    </row>
    <row r="7" spans="1:29">
      <c r="A7" s="16">
        <v>4</v>
      </c>
      <c r="B7" s="276"/>
      <c r="C7" s="269"/>
      <c r="D7" s="319"/>
      <c r="E7" s="405"/>
      <c r="F7" s="309"/>
      <c r="G7" s="310"/>
      <c r="H7" s="310"/>
      <c r="I7" s="312"/>
      <c r="J7" s="369"/>
      <c r="K7" s="310"/>
      <c r="L7" s="287"/>
      <c r="M7" s="366"/>
      <c r="N7" s="155"/>
      <c r="O7" s="127"/>
      <c r="P7" s="127"/>
      <c r="Q7" s="156"/>
      <c r="R7" s="276"/>
      <c r="S7" s="288"/>
      <c r="T7" s="420"/>
      <c r="U7" s="418"/>
      <c r="Z7" s="311"/>
      <c r="AA7" s="311"/>
      <c r="AB7" s="311"/>
      <c r="AC7" s="392"/>
    </row>
    <row r="8" spans="1:29">
      <c r="A8" s="16">
        <v>5</v>
      </c>
      <c r="B8" s="155"/>
      <c r="C8" s="127"/>
      <c r="D8" s="128"/>
      <c r="E8" s="156"/>
      <c r="F8" s="130"/>
      <c r="G8" s="131"/>
      <c r="H8" s="131"/>
      <c r="I8" s="158"/>
      <c r="J8" s="370"/>
      <c r="K8" s="224" t="s">
        <v>32</v>
      </c>
      <c r="L8" s="288"/>
      <c r="M8" s="367"/>
      <c r="N8" s="30"/>
      <c r="O8" s="10"/>
      <c r="P8" s="10"/>
      <c r="Q8" s="10"/>
      <c r="R8" s="92"/>
      <c r="S8" s="233"/>
      <c r="T8" s="233"/>
      <c r="U8" s="116"/>
      <c r="Z8" s="311"/>
      <c r="AA8" s="311"/>
      <c r="AB8" s="311"/>
      <c r="AC8" s="392"/>
    </row>
    <row r="9" spans="1:29">
      <c r="A9" s="117" t="s">
        <v>14</v>
      </c>
      <c r="B9" s="121"/>
      <c r="C9" s="119"/>
      <c r="D9" s="119"/>
      <c r="E9" s="129"/>
      <c r="F9" s="118"/>
      <c r="G9" s="119"/>
      <c r="H9" s="119"/>
      <c r="I9" s="120"/>
      <c r="J9" s="121"/>
      <c r="K9" s="119"/>
      <c r="L9" s="119"/>
      <c r="M9" s="120"/>
      <c r="N9" s="121"/>
      <c r="O9" s="119"/>
      <c r="P9" s="119"/>
      <c r="Q9" s="120"/>
      <c r="R9" s="118"/>
      <c r="S9" s="119"/>
      <c r="T9" s="119"/>
      <c r="U9" s="120"/>
      <c r="Z9" s="119"/>
      <c r="AA9" s="119"/>
      <c r="AB9" s="119"/>
      <c r="AC9" s="125"/>
    </row>
    <row r="10" spans="1:29" ht="16" customHeight="1">
      <c r="A10" s="16">
        <v>6</v>
      </c>
      <c r="B10" s="274" t="s">
        <v>25</v>
      </c>
      <c r="C10" s="286" t="s">
        <v>49</v>
      </c>
      <c r="D10" s="317" t="s">
        <v>30</v>
      </c>
      <c r="E10" s="404" t="s">
        <v>48</v>
      </c>
      <c r="F10" s="282" t="s">
        <v>25</v>
      </c>
      <c r="G10" s="286" t="s">
        <v>51</v>
      </c>
      <c r="H10" s="317" t="s">
        <v>30</v>
      </c>
      <c r="I10" s="407" t="s">
        <v>48</v>
      </c>
      <c r="J10" s="406" t="s">
        <v>25</v>
      </c>
      <c r="K10" s="311" t="s">
        <v>51</v>
      </c>
      <c r="L10" s="311" t="s">
        <v>30</v>
      </c>
      <c r="M10" s="407" t="s">
        <v>48</v>
      </c>
      <c r="N10" s="406" t="s">
        <v>25</v>
      </c>
      <c r="O10" s="311" t="s">
        <v>51</v>
      </c>
      <c r="P10" s="311" t="s">
        <v>30</v>
      </c>
      <c r="Q10" s="407" t="s">
        <v>48</v>
      </c>
      <c r="R10" s="311" t="s">
        <v>25</v>
      </c>
      <c r="S10" s="311" t="s">
        <v>51</v>
      </c>
      <c r="T10" s="311" t="s">
        <v>30</v>
      </c>
      <c r="U10" s="407" t="s">
        <v>48</v>
      </c>
      <c r="Z10" s="310" t="s">
        <v>25</v>
      </c>
      <c r="AA10" s="311" t="s">
        <v>50</v>
      </c>
      <c r="AB10" s="310" t="s">
        <v>34</v>
      </c>
      <c r="AC10" s="392" t="s">
        <v>48</v>
      </c>
    </row>
    <row r="11" spans="1:29">
      <c r="A11" s="16">
        <v>7</v>
      </c>
      <c r="B11" s="276"/>
      <c r="C11" s="269"/>
      <c r="D11" s="319"/>
      <c r="E11" s="405"/>
      <c r="F11" s="284"/>
      <c r="G11" s="269"/>
      <c r="H11" s="319"/>
      <c r="I11" s="408"/>
      <c r="J11" s="406"/>
      <c r="K11" s="311"/>
      <c r="L11" s="311"/>
      <c r="M11" s="408"/>
      <c r="N11" s="406"/>
      <c r="O11" s="311"/>
      <c r="P11" s="311"/>
      <c r="Q11" s="408"/>
      <c r="R11" s="311"/>
      <c r="S11" s="311"/>
      <c r="T11" s="311"/>
      <c r="U11" s="408"/>
      <c r="Z11" s="310"/>
      <c r="AA11" s="310"/>
      <c r="AB11" s="310"/>
      <c r="AC11" s="393"/>
    </row>
    <row r="12" spans="1:29">
      <c r="A12" s="117" t="s">
        <v>12</v>
      </c>
      <c r="B12" s="121"/>
      <c r="C12" s="119"/>
      <c r="D12" s="119"/>
      <c r="E12" s="122"/>
      <c r="F12" s="118"/>
      <c r="G12" s="119"/>
      <c r="H12" s="119"/>
      <c r="I12" s="120"/>
      <c r="J12" s="157"/>
      <c r="K12" s="125"/>
      <c r="L12" s="125"/>
      <c r="M12" s="120"/>
      <c r="N12" s="121"/>
      <c r="O12" s="119"/>
      <c r="P12" s="119"/>
      <c r="Q12" s="120"/>
      <c r="R12" s="118"/>
      <c r="S12" s="119"/>
      <c r="T12" s="119"/>
      <c r="U12" s="123"/>
      <c r="Z12" s="119"/>
      <c r="AA12" s="119"/>
      <c r="AB12" s="119"/>
      <c r="AC12" s="125"/>
    </row>
    <row r="13" spans="1:29" ht="16" customHeight="1">
      <c r="A13" s="16">
        <v>8</v>
      </c>
      <c r="B13" s="163"/>
      <c r="C13" s="127"/>
      <c r="D13" s="161"/>
      <c r="E13" s="162"/>
      <c r="F13" s="421" t="s">
        <v>25</v>
      </c>
      <c r="G13" s="311" t="s">
        <v>49</v>
      </c>
      <c r="H13" s="311" t="s">
        <v>30</v>
      </c>
      <c r="I13" s="407" t="s">
        <v>48</v>
      </c>
      <c r="J13" s="406" t="s">
        <v>25</v>
      </c>
      <c r="K13" s="311" t="s">
        <v>49</v>
      </c>
      <c r="L13" s="311" t="s">
        <v>30</v>
      </c>
      <c r="M13" s="407" t="s">
        <v>48</v>
      </c>
      <c r="N13" s="293" t="s">
        <v>40</v>
      </c>
      <c r="O13" s="293"/>
      <c r="P13" s="293"/>
      <c r="Q13" s="294"/>
      <c r="R13" s="165" t="s">
        <v>23</v>
      </c>
      <c r="S13" s="166" t="s">
        <v>10</v>
      </c>
      <c r="T13" s="166" t="s">
        <v>24</v>
      </c>
      <c r="U13" s="167" t="s">
        <v>11</v>
      </c>
      <c r="Z13" s="399" t="s">
        <v>20</v>
      </c>
      <c r="AA13" s="225"/>
      <c r="AB13" s="390" t="s">
        <v>45</v>
      </c>
      <c r="AC13" s="391" t="s">
        <v>46</v>
      </c>
    </row>
    <row r="14" spans="1:29">
      <c r="A14" s="16">
        <v>9</v>
      </c>
      <c r="B14" s="163"/>
      <c r="C14" s="127"/>
      <c r="D14" s="161"/>
      <c r="E14" s="162"/>
      <c r="F14" s="421"/>
      <c r="G14" s="311"/>
      <c r="H14" s="311"/>
      <c r="I14" s="408"/>
      <c r="J14" s="406"/>
      <c r="K14" s="311"/>
      <c r="L14" s="311"/>
      <c r="M14" s="408"/>
      <c r="N14" s="356"/>
      <c r="O14" s="296"/>
      <c r="P14" s="296"/>
      <c r="Q14" s="356"/>
      <c r="R14" s="165" t="s">
        <v>23</v>
      </c>
      <c r="S14" s="166" t="s">
        <v>10</v>
      </c>
      <c r="T14" s="166" t="s">
        <v>24</v>
      </c>
      <c r="U14" s="167" t="s">
        <v>11</v>
      </c>
      <c r="Z14" s="399"/>
      <c r="AA14" s="226"/>
      <c r="AB14" s="391"/>
      <c r="AC14" s="391"/>
    </row>
    <row r="15" spans="1:29">
      <c r="A15" s="16">
        <v>10</v>
      </c>
      <c r="B15" s="140"/>
      <c r="C15" s="138"/>
      <c r="D15" s="138"/>
      <c r="E15" s="215"/>
      <c r="F15" s="130"/>
      <c r="G15" s="131"/>
      <c r="H15" s="131"/>
      <c r="I15" s="228"/>
      <c r="J15" s="163"/>
      <c r="K15" s="131"/>
      <c r="L15" s="131"/>
      <c r="M15" s="131"/>
      <c r="N15" s="299"/>
      <c r="O15" s="299"/>
      <c r="P15" s="299"/>
      <c r="Q15" s="299"/>
      <c r="R15" s="10"/>
      <c r="S15" s="10"/>
      <c r="T15" s="10"/>
      <c r="U15" s="10"/>
      <c r="Z15" s="227"/>
      <c r="AA15" s="227"/>
      <c r="AB15" s="227"/>
      <c r="AC15" s="227"/>
    </row>
    <row r="16" spans="1:29">
      <c r="A16" s="117" t="s">
        <v>15</v>
      </c>
      <c r="B16" s="121"/>
      <c r="C16" s="119"/>
      <c r="D16" s="119"/>
      <c r="E16" s="122"/>
      <c r="F16" s="135"/>
      <c r="G16" s="133"/>
      <c r="H16" s="133"/>
      <c r="I16" s="136"/>
      <c r="J16" s="132"/>
      <c r="K16" s="133"/>
      <c r="L16" s="133"/>
      <c r="M16" s="136" t="str">
        <f>IF(SUM(J16:L16)&gt;0,SUM(J16:L16),"")</f>
        <v/>
      </c>
      <c r="N16" s="132"/>
      <c r="O16" s="133"/>
      <c r="P16" s="133"/>
      <c r="Q16" s="136" t="str">
        <f>IF(SUM(N16:P16)&gt;0,SUM(N16:P16),"")</f>
        <v/>
      </c>
      <c r="R16" s="118"/>
      <c r="S16" s="119"/>
      <c r="T16" s="119"/>
      <c r="U16" s="123"/>
      <c r="Z16" s="229"/>
      <c r="AA16" s="229"/>
      <c r="AB16" s="229"/>
      <c r="AC16" s="229"/>
    </row>
    <row r="17" spans="1:29">
      <c r="A17" s="16">
        <v>11</v>
      </c>
      <c r="B17" s="140"/>
      <c r="C17" s="138"/>
      <c r="D17" s="138"/>
      <c r="E17" s="141"/>
      <c r="F17" s="137"/>
      <c r="G17" s="138"/>
      <c r="H17" s="138"/>
      <c r="I17" s="139" t="str">
        <f>IF(SUM(F17:H17)&gt;0,SUM(F17:H17),"")</f>
        <v/>
      </c>
      <c r="J17" s="140"/>
      <c r="K17" s="138"/>
      <c r="L17" s="138"/>
      <c r="M17" s="139"/>
      <c r="N17" s="212"/>
      <c r="O17" s="143"/>
      <c r="P17" s="143"/>
      <c r="Q17" s="139"/>
      <c r="R17" s="142"/>
      <c r="S17" s="143"/>
      <c r="T17" s="143"/>
      <c r="U17" s="139"/>
      <c r="Z17" s="227"/>
      <c r="AA17" s="227"/>
      <c r="AB17" s="227"/>
      <c r="AC17" s="227"/>
    </row>
    <row r="18" spans="1:29">
      <c r="A18" s="16">
        <v>12</v>
      </c>
      <c r="B18" s="212"/>
      <c r="C18" s="143"/>
      <c r="D18" s="143"/>
      <c r="E18" s="141" t="str">
        <f>IF(SUM(B18:D18)&gt;0,SUM(B18:D18),"")</f>
        <v/>
      </c>
      <c r="F18" s="42"/>
      <c r="G18" s="43"/>
      <c r="H18" s="43"/>
      <c r="I18" s="40" t="str">
        <f>IF(SUM(F18:H18)&gt;0,SUM(F18:H18),"")</f>
        <v/>
      </c>
      <c r="J18" s="44"/>
      <c r="K18" s="43"/>
      <c r="L18" s="43"/>
      <c r="M18" s="40"/>
      <c r="N18" s="212"/>
      <c r="O18" s="143"/>
      <c r="P18" s="143"/>
      <c r="Q18" s="139"/>
      <c r="R18" s="142"/>
      <c r="S18" s="143"/>
      <c r="T18" s="143"/>
      <c r="U18" s="139"/>
      <c r="Z18" s="227"/>
      <c r="AA18" s="227"/>
      <c r="AB18" s="227"/>
      <c r="AC18" s="227"/>
    </row>
    <row r="19" spans="1:29" ht="17" thickBot="1">
      <c r="A19" s="45">
        <v>13</v>
      </c>
      <c r="B19" s="230"/>
      <c r="C19" s="145"/>
      <c r="D19" s="145"/>
      <c r="E19" s="174"/>
      <c r="F19" s="46"/>
      <c r="G19" s="47"/>
      <c r="H19" s="47"/>
      <c r="I19" s="48"/>
      <c r="J19" s="49"/>
      <c r="K19" s="47"/>
      <c r="L19" s="47"/>
      <c r="M19" s="48"/>
      <c r="N19" s="213"/>
      <c r="O19" s="148"/>
      <c r="P19" s="148"/>
      <c r="Q19" s="149"/>
      <c r="R19" s="144"/>
      <c r="S19" s="145"/>
      <c r="T19" s="145"/>
      <c r="U19" s="146"/>
      <c r="Z19" s="227"/>
      <c r="AA19" s="227"/>
      <c r="AB19" s="227"/>
      <c r="AC19" s="227"/>
    </row>
  </sheetData>
  <mergeCells count="75">
    <mergeCell ref="R10:R11"/>
    <mergeCell ref="S10:S11"/>
    <mergeCell ref="T10:T11"/>
    <mergeCell ref="U10:U11"/>
    <mergeCell ref="F13:F14"/>
    <mergeCell ref="G13:G14"/>
    <mergeCell ref="H13:H14"/>
    <mergeCell ref="I13:I14"/>
    <mergeCell ref="J13:J14"/>
    <mergeCell ref="K13:K14"/>
    <mergeCell ref="L13:L14"/>
    <mergeCell ref="M13:M14"/>
    <mergeCell ref="N13:Q15"/>
    <mergeCell ref="M10:M11"/>
    <mergeCell ref="N10:N11"/>
    <mergeCell ref="O10:O11"/>
    <mergeCell ref="P10:P11"/>
    <mergeCell ref="Q10:Q11"/>
    <mergeCell ref="H10:H11"/>
    <mergeCell ref="I10:I11"/>
    <mergeCell ref="J10:J11"/>
    <mergeCell ref="K10:K11"/>
    <mergeCell ref="L10:L11"/>
    <mergeCell ref="B10:B11"/>
    <mergeCell ref="M6:M8"/>
    <mergeCell ref="R6:R7"/>
    <mergeCell ref="S6:S7"/>
    <mergeCell ref="T6:T7"/>
    <mergeCell ref="C6:C7"/>
    <mergeCell ref="D6:D7"/>
    <mergeCell ref="E6:E7"/>
    <mergeCell ref="F6:F7"/>
    <mergeCell ref="G6:G7"/>
    <mergeCell ref="B6:B7"/>
    <mergeCell ref="C10:C11"/>
    <mergeCell ref="D10:D11"/>
    <mergeCell ref="E10:E11"/>
    <mergeCell ref="F10:F11"/>
    <mergeCell ref="G10:G11"/>
    <mergeCell ref="U6:U7"/>
    <mergeCell ref="H6:H7"/>
    <mergeCell ref="I6:I7"/>
    <mergeCell ref="J6:J8"/>
    <mergeCell ref="K6:K7"/>
    <mergeCell ref="L6:L8"/>
    <mergeCell ref="V1:Y1"/>
    <mergeCell ref="Z1:AC1"/>
    <mergeCell ref="R1:U1"/>
    <mergeCell ref="B3:B4"/>
    <mergeCell ref="C3:C4"/>
    <mergeCell ref="D3:D4"/>
    <mergeCell ref="E3:E4"/>
    <mergeCell ref="N3:N4"/>
    <mergeCell ref="O3:O4"/>
    <mergeCell ref="P3:P4"/>
    <mergeCell ref="Q3:Q4"/>
    <mergeCell ref="B1:E1"/>
    <mergeCell ref="F1:I1"/>
    <mergeCell ref="J1:M1"/>
    <mergeCell ref="N1:Q1"/>
    <mergeCell ref="Z3:Z4"/>
    <mergeCell ref="AA3:AA4"/>
    <mergeCell ref="AB3:AB4"/>
    <mergeCell ref="AC3:AC4"/>
    <mergeCell ref="Z13:Z14"/>
    <mergeCell ref="AB13:AB14"/>
    <mergeCell ref="AC13:AC14"/>
    <mergeCell ref="Z10:Z11"/>
    <mergeCell ref="AA10:AA11"/>
    <mergeCell ref="AB10:AB11"/>
    <mergeCell ref="AC10:AC11"/>
    <mergeCell ref="Z6:Z8"/>
    <mergeCell ref="AA6:AA8"/>
    <mergeCell ref="AB6:AB8"/>
    <mergeCell ref="AC6:AC8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18</vt:i4>
      </vt:variant>
    </vt:vector>
  </HeadingPairs>
  <TitlesOfParts>
    <vt:vector size="18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Sheet17</vt:lpstr>
      <vt:lpstr>Sheet18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2019-02-26T12:01:12Z</dcterms:created>
  <dcterms:modified xsi:type="dcterms:W3CDTF">2019-06-02T15:58:47Z</dcterms:modified>
</cp:coreProperties>
</file>