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iming/Documents/Timetable/Year 2-4/"/>
    </mc:Choice>
  </mc:AlternateContent>
  <xr:revisionPtr revIDLastSave="0" documentId="13_ncr:1_{E677B1F5-67E8-DD44-B392-D3931799FAB0}" xr6:coauthVersionLast="44" xr6:coauthVersionMax="44" xr10:uidLastSave="{00000000-0000-0000-0000-000000000000}"/>
  <bookViews>
    <workbookView xWindow="10300" yWindow="4980" windowWidth="34200" windowHeight="18760" firstSheet="2" activeTab="16" xr2:uid="{97E2D921-83E2-304B-A14E-2B0DFD2E41CD}"/>
  </bookViews>
  <sheets>
    <sheet name="Sheet1" sheetId="1" r:id="rId1"/>
    <sheet name="Sheet1 (2)" sheetId="19" r:id="rId2"/>
    <sheet name="Sheet1 (3)" sheetId="20" r:id="rId3"/>
    <sheet name="Sheet1 (4)" sheetId="21" r:id="rId4"/>
    <sheet name="Sheet1 (5)" sheetId="22" r:id="rId5"/>
    <sheet name="Sheet1 (6)" sheetId="23" r:id="rId6"/>
    <sheet name="Sheet1 (7)" sheetId="24" r:id="rId7"/>
    <sheet name="Sheet1 (8)" sheetId="25" r:id="rId8"/>
    <sheet name="Sheet1 (9)" sheetId="26" r:id="rId9"/>
    <sheet name="Sheet1 (10)" sheetId="27" r:id="rId10"/>
    <sheet name="Sheet1 (11)" sheetId="28" r:id="rId11"/>
    <sheet name="Sheet1 (12)" sheetId="29" r:id="rId12"/>
    <sheet name="Sheet1 (13)" sheetId="30" r:id="rId13"/>
    <sheet name="Sheet1 (14)" sheetId="31" r:id="rId14"/>
    <sheet name="Sheet1 (15)" sheetId="32" r:id="rId15"/>
    <sheet name="Sheet1 (16)" sheetId="33" r:id="rId16"/>
    <sheet name="Sheet1 (17)" sheetId="3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34" l="1"/>
  <c r="Q16" i="33"/>
  <c r="Q16" i="32"/>
  <c r="Q16" i="31"/>
  <c r="Q16" i="30"/>
  <c r="Q16" i="29"/>
  <c r="Q16" i="28"/>
  <c r="Q16" i="27"/>
  <c r="Q16" i="26"/>
  <c r="Q16" i="25"/>
  <c r="Q16" i="24"/>
  <c r="Q16" i="22"/>
  <c r="Q16" i="21"/>
  <c r="Q16" i="20"/>
  <c r="Q16" i="19"/>
  <c r="Q16" i="1"/>
  <c r="U2" i="34" l="1"/>
  <c r="Q2" i="34"/>
  <c r="M2" i="34"/>
  <c r="U2" i="33"/>
  <c r="Q2" i="33"/>
  <c r="M2" i="33"/>
  <c r="U2" i="32"/>
  <c r="Q2" i="32"/>
  <c r="M2" i="32"/>
  <c r="U2" i="31"/>
  <c r="Q2" i="31"/>
  <c r="M2" i="31"/>
  <c r="U2" i="30"/>
  <c r="Q2" i="30"/>
  <c r="M2" i="30"/>
  <c r="U2" i="29"/>
  <c r="Q2" i="29"/>
  <c r="M2" i="29"/>
  <c r="U2" i="28"/>
  <c r="Q2" i="28"/>
  <c r="M2" i="28"/>
  <c r="U2" i="27"/>
  <c r="Q2" i="27"/>
  <c r="M2" i="27"/>
  <c r="U2" i="26"/>
  <c r="Q2" i="26"/>
  <c r="M2" i="26"/>
  <c r="U2" i="25"/>
  <c r="Q2" i="25"/>
  <c r="M2" i="25"/>
  <c r="U2" i="24"/>
  <c r="Q2" i="24"/>
  <c r="M2" i="24"/>
  <c r="U2" i="23"/>
  <c r="Q2" i="23"/>
  <c r="M2" i="23"/>
  <c r="U2" i="22"/>
  <c r="Q2" i="22"/>
  <c r="M2" i="22"/>
  <c r="U2" i="21"/>
  <c r="Q2" i="21"/>
  <c r="M2" i="21"/>
  <c r="U2" i="20"/>
  <c r="Q2" i="20"/>
  <c r="M2" i="20"/>
  <c r="U2" i="19"/>
  <c r="Q2" i="19"/>
  <c r="M2" i="19"/>
  <c r="U2" i="1"/>
  <c r="Q2" i="1"/>
  <c r="M2" i="1"/>
</calcChain>
</file>

<file path=xl/sharedStrings.xml><?xml version="1.0" encoding="utf-8"?>
<sst xmlns="http://schemas.openxmlformats.org/spreadsheetml/2006/main" count="1127" uniqueCount="60">
  <si>
    <t>Monday</t>
  </si>
  <si>
    <t>Tuesday</t>
  </si>
  <si>
    <t>Wednesday</t>
  </si>
  <si>
    <t>Thursday</t>
  </si>
  <si>
    <t>Friday</t>
  </si>
  <si>
    <t>Session</t>
  </si>
  <si>
    <t>Module</t>
  </si>
  <si>
    <t>Teacher</t>
  </si>
  <si>
    <t>Venue</t>
  </si>
  <si>
    <t>Break</t>
  </si>
  <si>
    <t>Lunch</t>
  </si>
  <si>
    <t>Dinner</t>
  </si>
  <si>
    <t>XJEL1702</t>
  </si>
  <si>
    <t>Lab</t>
  </si>
  <si>
    <t>TANG Peng</t>
  </si>
  <si>
    <t>X6407+ X6411</t>
  </si>
  <si>
    <t>XJEL1620</t>
  </si>
  <si>
    <t>Tim  Amsdon+ WANG  Song</t>
  </si>
  <si>
    <r>
      <rPr>
        <sz val="9"/>
        <color theme="1"/>
        <rFont val="宋体"/>
        <family val="3"/>
        <charset val="134"/>
      </rPr>
      <t>体育</t>
    </r>
    <r>
      <rPr>
        <sz val="9"/>
        <color theme="1"/>
        <rFont val="Times New Roman"/>
        <family val="1"/>
      </rPr>
      <t>Ⅲ
Physical Education Ⅲ</t>
    </r>
  </si>
  <si>
    <t>TBD</t>
  </si>
  <si>
    <r>
      <rPr>
        <sz val="9"/>
        <color theme="1"/>
        <rFont val="宋体"/>
        <family val="3"/>
        <charset val="134"/>
      </rPr>
      <t>北区田径场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犀浦</t>
    </r>
    <r>
      <rPr>
        <sz val="9"/>
        <color theme="1"/>
        <rFont val="Times New Roman"/>
        <family val="1"/>
      </rPr>
      <t>)</t>
    </r>
  </si>
  <si>
    <t>XJEL1130</t>
  </si>
  <si>
    <t>LI Chunmao</t>
  </si>
  <si>
    <r>
      <rPr>
        <sz val="9"/>
        <color theme="1"/>
        <rFont val="宋体"/>
        <family val="3"/>
        <charset val="134"/>
      </rPr>
      <t>马克思主义基本原理</t>
    </r>
    <r>
      <rPr>
        <sz val="9"/>
        <color theme="1"/>
        <rFont val="Times New Roman"/>
        <family val="1"/>
      </rPr>
      <t xml:space="preserve">
The Basic Principles of Marxism</t>
    </r>
  </si>
  <si>
    <t>XJEL1900</t>
  </si>
  <si>
    <t>L</t>
  </si>
  <si>
    <t>DONG Liang</t>
  </si>
  <si>
    <t>X9306</t>
  </si>
  <si>
    <r>
      <rPr>
        <sz val="9"/>
        <color theme="1"/>
        <rFont val="宋体"/>
        <family val="3"/>
        <charset val="134"/>
      </rPr>
      <t>毛泽东思想和中国特色社会主义理论体系概论</t>
    </r>
    <r>
      <rPr>
        <sz val="9"/>
        <color theme="1"/>
        <rFont val="Times New Roman"/>
        <family val="1"/>
      </rPr>
      <t>Ⅰ
Introduction to Mao Zedong Thought and Theories of Socialism with Chinese Characteristics I</t>
    </r>
  </si>
  <si>
    <t>No classes shall be arranged at this period</t>
  </si>
  <si>
    <t>E</t>
  </si>
  <si>
    <t>HUANG Deqing</t>
  </si>
  <si>
    <t>XJEL1405</t>
  </si>
  <si>
    <t>A. Zaidi</t>
  </si>
  <si>
    <t>X4359</t>
  </si>
  <si>
    <t>XJEL1703</t>
  </si>
  <si>
    <t>XJFY1000</t>
  </si>
  <si>
    <t>Seminar</t>
  </si>
  <si>
    <t>Tanya Wallis</t>
  </si>
  <si>
    <t>ZHANG Yi</t>
  </si>
  <si>
    <t>YU Zhibin</t>
  </si>
  <si>
    <t>X9506</t>
  </si>
  <si>
    <t>X9406</t>
  </si>
  <si>
    <t>Ethics</t>
  </si>
  <si>
    <t>Christina</t>
  </si>
  <si>
    <t xml:space="preserve">L </t>
  </si>
  <si>
    <t>TBD1</t>
  </si>
  <si>
    <t>TBD2</t>
  </si>
  <si>
    <t>Tim  Amsdon+ ZHANG Yi</t>
  </si>
  <si>
    <t>XJEL1801</t>
  </si>
  <si>
    <t>XU Yinglei</t>
  </si>
  <si>
    <t>XJEL1704</t>
  </si>
  <si>
    <t>ZHANG Xuexia</t>
  </si>
  <si>
    <t>XJEL1901</t>
  </si>
  <si>
    <t>Abu Syed Mahamjumi</t>
  </si>
  <si>
    <t>Chris Trayner+
XU Yinglei</t>
  </si>
  <si>
    <t>XJEL1420</t>
  </si>
  <si>
    <t>Tim Amsdon
+
XIAO Song</t>
  </si>
  <si>
    <r>
      <rPr>
        <sz val="9"/>
        <color theme="1"/>
        <rFont val="Times New Roman"/>
        <family val="1"/>
      </rPr>
      <t>Lab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Test</t>
    </r>
    <r>
      <rPr>
        <sz val="9"/>
        <color theme="1"/>
        <rFont val="宋体"/>
        <family val="3"/>
        <charset val="134"/>
      </rPr>
      <t>）</t>
    </r>
  </si>
  <si>
    <r>
      <rPr>
        <sz val="9"/>
        <color theme="1"/>
        <rFont val="宋体"/>
        <family val="3"/>
        <charset val="134"/>
      </rPr>
      <t>形势与政策</t>
    </r>
    <r>
      <rPr>
        <sz val="9"/>
        <color theme="1"/>
        <rFont val="Times New Roman"/>
        <family val="1"/>
      </rPr>
      <t>3 Current Affairs 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</si>
</sst>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theme="9" tint="-0.249977111117893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theme="1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0" fillId="0" borderId="1" xfId="0" applyBorder="1" applyAlignment="1"/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2" fontId="4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0" fontId="0" fillId="2" borderId="1" xfId="0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2" fontId="4" fillId="2" borderId="5" xfId="0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2" fontId="4" fillId="2" borderId="5" xfId="0" applyNumberFormat="1" applyFont="1" applyFill="1" applyBorder="1" applyAlignment="1">
      <alignment horizontal="left"/>
    </xf>
    <xf numFmtId="0" fontId="4" fillId="0" borderId="6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2" fontId="4" fillId="0" borderId="5" xfId="0" applyNumberFormat="1" applyFont="1" applyBorder="1" applyAlignment="1"/>
    <xf numFmtId="0" fontId="0" fillId="0" borderId="4" xfId="0" applyBorder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2" fontId="4" fillId="0" borderId="3" xfId="0" applyNumberFormat="1" applyFont="1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2" fontId="0" fillId="0" borderId="11" xfId="0" applyNumberFormat="1" applyBorder="1" applyAlignment="1"/>
    <xf numFmtId="0" fontId="0" fillId="0" borderId="12" xfId="0" applyBorder="1" applyAlignme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2" fillId="0" borderId="6" xfId="0" applyFont="1" applyBorder="1" applyAlignment="1">
      <alignment horizontal="center" vertical="center"/>
    </xf>
    <xf numFmtId="0" fontId="4" fillId="2" borderId="6" xfId="0" applyFont="1" applyFill="1" applyBorder="1" applyAlignment="1"/>
    <xf numFmtId="0" fontId="4" fillId="0" borderId="6" xfId="0" applyFont="1" applyBorder="1" applyAlignment="1">
      <alignment wrapText="1"/>
    </xf>
    <xf numFmtId="0" fontId="4" fillId="0" borderId="6" xfId="0" applyFont="1" applyBorder="1" applyAlignment="1"/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4" fillId="2" borderId="3" xfId="0" applyNumberFormat="1" applyFont="1" applyFill="1" applyBorder="1" applyAlignment="1"/>
    <xf numFmtId="0" fontId="3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/>
    <xf numFmtId="2" fontId="0" fillId="0" borderId="9" xfId="0" applyNumberFormat="1" applyBorder="1" applyAlignment="1"/>
    <xf numFmtId="0" fontId="3" fillId="0" borderId="6" xfId="0" applyFont="1" applyBorder="1">
      <alignment vertical="center"/>
    </xf>
    <xf numFmtId="2" fontId="3" fillId="0" borderId="3" xfId="0" applyNumberFormat="1" applyFont="1" applyBorder="1">
      <alignment vertical="center"/>
    </xf>
    <xf numFmtId="2" fontId="3" fillId="2" borderId="3" xfId="0" applyNumberFormat="1" applyFont="1" applyFill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2" fontId="3" fillId="2" borderId="3" xfId="0" applyNumberFormat="1" applyFont="1" applyFill="1" applyBorder="1" applyAlignment="1"/>
    <xf numFmtId="2" fontId="3" fillId="2" borderId="4" xfId="0" applyNumberFormat="1" applyFont="1" applyFill="1" applyBorder="1" applyAlignment="1"/>
    <xf numFmtId="2" fontId="3" fillId="2" borderId="5" xfId="0" applyNumberFormat="1" applyFont="1" applyFill="1" applyBorder="1" applyAlignment="1">
      <alignment horizontal="left"/>
    </xf>
    <xf numFmtId="0" fontId="3" fillId="0" borderId="6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vertical="center" wrapText="1"/>
    </xf>
    <xf numFmtId="2" fontId="3" fillId="0" borderId="5" xfId="0" applyNumberFormat="1" applyFont="1" applyBorder="1">
      <alignment vertical="center"/>
    </xf>
    <xf numFmtId="2" fontId="3" fillId="2" borderId="5" xfId="0" applyNumberFormat="1" applyFont="1" applyFill="1" applyBorder="1" applyAlignment="1"/>
    <xf numFmtId="2" fontId="3" fillId="0" borderId="4" xfId="0" applyNumberFormat="1" applyFont="1" applyBorder="1">
      <alignment vertical="center"/>
    </xf>
    <xf numFmtId="0" fontId="3" fillId="0" borderId="6" xfId="0" applyFont="1" applyBorder="1" applyAlignment="1">
      <alignment wrapText="1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2" fontId="3" fillId="0" borderId="5" xfId="0" applyNumberFormat="1" applyFont="1" applyBorder="1" applyAlignment="1"/>
    <xf numFmtId="2" fontId="3" fillId="0" borderId="3" xfId="0" applyNumberFormat="1" applyFont="1" applyBorder="1" applyAlignment="1"/>
    <xf numFmtId="2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8" xfId="0" applyFont="1" applyBorder="1" applyAlignment="1"/>
    <xf numFmtId="0" fontId="3" fillId="0" borderId="10" xfId="0" applyFont="1" applyBorder="1" applyAlignment="1"/>
    <xf numFmtId="2" fontId="3" fillId="0" borderId="11" xfId="0" applyNumberFormat="1" applyFont="1" applyBorder="1" applyAlignment="1"/>
    <xf numFmtId="2" fontId="3" fillId="0" borderId="9" xfId="0" applyNumberFormat="1" applyFont="1" applyBorder="1" applyAlignment="1"/>
    <xf numFmtId="0" fontId="3" fillId="0" borderId="12" xfId="0" applyFont="1" applyBorder="1" applyAlignment="1"/>
    <xf numFmtId="0" fontId="6" fillId="0" borderId="4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left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>
      <alignment vertical="center"/>
    </xf>
    <xf numFmtId="2" fontId="3" fillId="0" borderId="23" xfId="0" applyNumberFormat="1" applyFont="1" applyBorder="1">
      <alignment vertical="center"/>
    </xf>
    <xf numFmtId="0" fontId="11" fillId="0" borderId="12" xfId="0" applyFont="1" applyBorder="1" applyAlignment="1"/>
    <xf numFmtId="0" fontId="11" fillId="0" borderId="10" xfId="0" applyFont="1" applyBorder="1" applyAlignment="1"/>
    <xf numFmtId="2" fontId="11" fillId="0" borderId="11" xfId="0" applyNumberFormat="1" applyFont="1" applyBorder="1" applyAlignment="1"/>
    <xf numFmtId="2" fontId="3" fillId="0" borderId="4" xfId="0" applyNumberFormat="1" applyFont="1" applyBorder="1" applyAlignment="1">
      <alignment vertical="center" wrapText="1"/>
    </xf>
    <xf numFmtId="2" fontId="3" fillId="0" borderId="4" xfId="0" applyNumberFormat="1" applyFont="1" applyBorder="1" applyAlignment="1">
      <alignment horizontal="left"/>
    </xf>
    <xf numFmtId="0" fontId="3" fillId="3" borderId="4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4" fillId="2" borderId="4" xfId="0" applyNumberFormat="1" applyFont="1" applyFill="1" applyBorder="1" applyAlignment="1"/>
    <xf numFmtId="2" fontId="3" fillId="2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6" xfId="0" applyBorder="1" applyAlignment="1"/>
    <xf numFmtId="0" fontId="6" fillId="0" borderId="4" xfId="0" applyFont="1" applyBorder="1">
      <alignment vertical="center"/>
    </xf>
    <xf numFmtId="0" fontId="0" fillId="0" borderId="0" xfId="0" applyAlignment="1"/>
    <xf numFmtId="0" fontId="3" fillId="0" borderId="2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2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2" fontId="4" fillId="0" borderId="4" xfId="0" applyNumberFormat="1" applyFont="1" applyBorder="1">
      <alignment vertical="center"/>
    </xf>
    <xf numFmtId="0" fontId="3" fillId="3" borderId="20" xfId="0" applyFont="1" applyFill="1" applyBorder="1" applyAlignment="1">
      <alignment vertical="center" wrapText="1"/>
    </xf>
    <xf numFmtId="0" fontId="0" fillId="0" borderId="3" xfId="0" applyBorder="1" applyAlignment="1"/>
    <xf numFmtId="0" fontId="3" fillId="0" borderId="20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2" fontId="3" fillId="0" borderId="25" xfId="0" applyNumberFormat="1" applyFont="1" applyBorder="1" applyAlignment="1">
      <alignment horizontal="center"/>
    </xf>
    <xf numFmtId="2" fontId="3" fillId="0" borderId="28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" fontId="3" fillId="0" borderId="31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 wrapText="1"/>
    </xf>
    <xf numFmtId="2" fontId="3" fillId="0" borderId="28" xfId="0" applyNumberFormat="1" applyFont="1" applyBorder="1" applyAlignment="1">
      <alignment horizontal="center" vertical="center" wrapText="1"/>
    </xf>
    <xf numFmtId="2" fontId="3" fillId="0" borderId="23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2" fontId="3" fillId="0" borderId="4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 vertical="center" wrapText="1"/>
    </xf>
    <xf numFmtId="2" fontId="3" fillId="0" borderId="26" xfId="0" applyNumberFormat="1" applyFont="1" applyBorder="1" applyAlignment="1">
      <alignment horizontal="center" vertical="center" wrapText="1"/>
    </xf>
    <xf numFmtId="2" fontId="3" fillId="0" borderId="22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3" borderId="20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5EF6-6E84-0349-A305-D177993EA885}">
  <dimension ref="A1:U19"/>
  <sheetViews>
    <sheetView workbookViewId="0">
      <selection activeCell="N24" sqref="N24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23"/>
      <c r="G3" s="23"/>
      <c r="H3" s="23"/>
      <c r="I3" s="23"/>
      <c r="J3" s="145" t="s">
        <v>12</v>
      </c>
      <c r="K3" s="135" t="s">
        <v>13</v>
      </c>
      <c r="L3" s="147" t="s">
        <v>14</v>
      </c>
      <c r="M3" s="138" t="s">
        <v>15</v>
      </c>
      <c r="N3" s="23"/>
      <c r="O3" s="23"/>
      <c r="P3" s="23"/>
      <c r="Q3" s="23"/>
      <c r="R3" s="72"/>
      <c r="S3" s="73"/>
      <c r="T3" s="73"/>
      <c r="U3" s="74"/>
    </row>
    <row r="4" spans="1:21" ht="26">
      <c r="A4" s="1">
        <v>2</v>
      </c>
      <c r="B4" s="48" t="s">
        <v>16</v>
      </c>
      <c r="C4" s="48" t="s">
        <v>13</v>
      </c>
      <c r="D4" s="75" t="s">
        <v>17</v>
      </c>
      <c r="E4" s="47" t="s">
        <v>15</v>
      </c>
      <c r="F4" s="23"/>
      <c r="G4" s="23"/>
      <c r="H4" s="23"/>
      <c r="I4" s="23"/>
      <c r="J4" s="146"/>
      <c r="K4" s="136"/>
      <c r="L4" s="148"/>
      <c r="M4" s="149"/>
      <c r="N4" s="23"/>
      <c r="O4" s="23"/>
      <c r="P4" s="23"/>
      <c r="Q4" s="23"/>
      <c r="R4" s="76"/>
      <c r="S4" s="6"/>
      <c r="T4" s="6"/>
      <c r="U4" s="77"/>
    </row>
    <row r="5" spans="1:21">
      <c r="A5" s="9" t="s">
        <v>9</v>
      </c>
      <c r="B5" s="78"/>
      <c r="C5" s="79"/>
      <c r="D5" s="79"/>
      <c r="E5" s="80"/>
      <c r="F5" s="80"/>
      <c r="G5" s="80"/>
      <c r="H5" s="80"/>
      <c r="I5" s="81"/>
      <c r="J5" s="14"/>
      <c r="K5" s="14"/>
      <c r="L5" s="14"/>
      <c r="M5" s="80"/>
      <c r="N5" s="13"/>
      <c r="O5" s="14"/>
      <c r="P5" s="14"/>
      <c r="Q5" s="82"/>
      <c r="R5" s="15"/>
      <c r="S5" s="14"/>
      <c r="T5" s="14"/>
      <c r="U5" s="82"/>
    </row>
    <row r="6" spans="1:21">
      <c r="A6" s="1">
        <v>3</v>
      </c>
      <c r="B6" s="151" t="s">
        <v>16</v>
      </c>
      <c r="C6" s="139" t="s">
        <v>13</v>
      </c>
      <c r="D6" s="159" t="s">
        <v>17</v>
      </c>
      <c r="E6" s="153" t="s">
        <v>15</v>
      </c>
      <c r="F6" s="150" t="s">
        <v>18</v>
      </c>
      <c r="G6" s="151"/>
      <c r="H6" s="151" t="s">
        <v>19</v>
      </c>
      <c r="I6" s="152" t="s">
        <v>20</v>
      </c>
      <c r="J6" s="135" t="s">
        <v>12</v>
      </c>
      <c r="K6" s="135" t="s">
        <v>13</v>
      </c>
      <c r="L6" s="147" t="s">
        <v>14</v>
      </c>
      <c r="M6" s="153" t="s">
        <v>15</v>
      </c>
      <c r="N6" s="165" t="s">
        <v>21</v>
      </c>
      <c r="O6" s="139" t="s">
        <v>13</v>
      </c>
      <c r="P6" s="139" t="s">
        <v>22</v>
      </c>
      <c r="Q6" s="168" t="s">
        <v>15</v>
      </c>
      <c r="R6" s="145" t="s">
        <v>23</v>
      </c>
      <c r="S6" s="172"/>
      <c r="T6" s="126"/>
      <c r="U6" s="129"/>
    </row>
    <row r="7" spans="1:21">
      <c r="A7" s="1">
        <v>4</v>
      </c>
      <c r="B7" s="151"/>
      <c r="C7" s="140"/>
      <c r="D7" s="160"/>
      <c r="E7" s="153"/>
      <c r="F7" s="150"/>
      <c r="G7" s="151"/>
      <c r="H7" s="151"/>
      <c r="I7" s="138"/>
      <c r="J7" s="136"/>
      <c r="K7" s="136"/>
      <c r="L7" s="148"/>
      <c r="M7" s="153"/>
      <c r="N7" s="166"/>
      <c r="O7" s="140"/>
      <c r="P7" s="140"/>
      <c r="Q7" s="169"/>
      <c r="R7" s="171"/>
      <c r="S7" s="171"/>
      <c r="T7" s="127"/>
      <c r="U7" s="130"/>
    </row>
    <row r="8" spans="1:21">
      <c r="A8" s="1">
        <v>5</v>
      </c>
      <c r="B8" s="151"/>
      <c r="C8" s="141"/>
      <c r="D8" s="161"/>
      <c r="E8" s="153"/>
      <c r="F8" s="83"/>
      <c r="G8" s="84"/>
      <c r="H8" s="84"/>
      <c r="I8" s="84"/>
      <c r="J8" s="85"/>
      <c r="K8" s="85"/>
      <c r="L8" s="5"/>
      <c r="M8" s="86"/>
      <c r="N8" s="167"/>
      <c r="O8" s="141"/>
      <c r="P8" s="141"/>
      <c r="Q8" s="170"/>
      <c r="R8" s="146"/>
      <c r="S8" s="146"/>
      <c r="T8" s="128"/>
      <c r="U8" s="131"/>
    </row>
    <row r="9" spans="1:21">
      <c r="A9" s="9" t="s">
        <v>10</v>
      </c>
      <c r="B9" s="78"/>
      <c r="C9" s="79"/>
      <c r="D9" s="79"/>
      <c r="E9" s="87"/>
      <c r="F9" s="78"/>
      <c r="G9" s="79"/>
      <c r="H9" s="79"/>
      <c r="I9" s="87"/>
      <c r="J9" s="78"/>
      <c r="K9" s="79"/>
      <c r="L9" s="79"/>
      <c r="M9" s="87"/>
      <c r="N9" s="15"/>
      <c r="O9" s="14"/>
      <c r="P9" s="14"/>
      <c r="Q9" s="82"/>
      <c r="R9" s="15"/>
      <c r="S9" s="14"/>
      <c r="T9" s="14"/>
      <c r="U9" s="82"/>
    </row>
    <row r="10" spans="1:21">
      <c r="A10" s="1">
        <v>6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5"/>
      <c r="O10" s="5"/>
      <c r="P10" s="5"/>
      <c r="Q10" s="88"/>
      <c r="R10" s="89"/>
      <c r="S10" s="89"/>
      <c r="T10" s="20"/>
      <c r="U10" s="20"/>
    </row>
    <row r="11" spans="1:21">
      <c r="A11" s="1">
        <v>7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  <c r="O11" s="5"/>
      <c r="P11" s="5"/>
      <c r="Q11" s="88"/>
      <c r="R11" s="76"/>
      <c r="S11" s="76"/>
      <c r="T11" s="6"/>
      <c r="U11" s="6"/>
    </row>
    <row r="12" spans="1:21">
      <c r="A12" s="9" t="s">
        <v>9</v>
      </c>
      <c r="B12" s="78"/>
      <c r="C12" s="79"/>
      <c r="D12" s="79"/>
      <c r="E12" s="87"/>
      <c r="F12" s="78"/>
      <c r="G12" s="79"/>
      <c r="H12" s="79"/>
      <c r="I12" s="87"/>
      <c r="J12" s="78"/>
      <c r="K12" s="79"/>
      <c r="L12" s="79"/>
      <c r="M12" s="87"/>
      <c r="N12" s="15"/>
      <c r="O12" s="14"/>
      <c r="P12" s="14"/>
      <c r="Q12" s="82"/>
      <c r="R12" s="13"/>
      <c r="S12" s="14"/>
      <c r="T12" s="14"/>
      <c r="U12" s="82"/>
    </row>
    <row r="13" spans="1:21">
      <c r="A13" s="1">
        <v>8</v>
      </c>
      <c r="B13" s="132" t="s">
        <v>24</v>
      </c>
      <c r="C13" s="135" t="s">
        <v>25</v>
      </c>
      <c r="D13" s="135" t="s">
        <v>26</v>
      </c>
      <c r="E13" s="138" t="s">
        <v>27</v>
      </c>
      <c r="F13" s="132" t="s">
        <v>28</v>
      </c>
      <c r="G13" s="139"/>
      <c r="H13" s="135"/>
      <c r="I13" s="142"/>
      <c r="J13" s="85"/>
      <c r="K13" s="85"/>
      <c r="L13" s="5"/>
      <c r="M13" s="88"/>
      <c r="N13" s="162" t="s">
        <v>29</v>
      </c>
      <c r="O13" s="162"/>
      <c r="P13" s="162"/>
      <c r="Q13" s="162"/>
      <c r="R13" s="20"/>
      <c r="S13" s="89"/>
      <c r="T13" s="20"/>
      <c r="U13" s="20"/>
    </row>
    <row r="14" spans="1:21">
      <c r="A14" s="1">
        <v>9</v>
      </c>
      <c r="B14" s="133"/>
      <c r="C14" s="136"/>
      <c r="D14" s="137"/>
      <c r="E14" s="138"/>
      <c r="F14" s="133"/>
      <c r="G14" s="140"/>
      <c r="H14" s="137"/>
      <c r="I14" s="143"/>
      <c r="J14" s="85"/>
      <c r="K14" s="85"/>
      <c r="L14" s="5"/>
      <c r="M14" s="88"/>
      <c r="N14" s="163"/>
      <c r="O14" s="163"/>
      <c r="P14" s="163"/>
      <c r="Q14" s="163"/>
      <c r="R14" s="6"/>
      <c r="S14" s="76"/>
      <c r="T14" s="6"/>
      <c r="U14" s="6"/>
    </row>
    <row r="15" spans="1:21">
      <c r="A15" s="1">
        <v>10</v>
      </c>
      <c r="B15" s="134"/>
      <c r="C15" s="90" t="s">
        <v>30</v>
      </c>
      <c r="D15" s="136"/>
      <c r="E15" s="138"/>
      <c r="F15" s="134"/>
      <c r="G15" s="141"/>
      <c r="H15" s="136"/>
      <c r="I15" s="144"/>
      <c r="J15" s="85"/>
      <c r="K15" s="85"/>
      <c r="L15" s="5"/>
      <c r="M15" s="88"/>
      <c r="N15" s="164"/>
      <c r="O15" s="164"/>
      <c r="P15" s="164"/>
      <c r="Q15" s="164"/>
      <c r="R15" s="85"/>
      <c r="S15" s="85"/>
      <c r="T15" s="85"/>
      <c r="U15" s="86"/>
    </row>
    <row r="16" spans="1:21">
      <c r="A16" s="9" t="s">
        <v>11</v>
      </c>
      <c r="B16" s="78"/>
      <c r="C16" s="79"/>
      <c r="D16" s="79"/>
      <c r="E16" s="87"/>
      <c r="F16" s="78"/>
      <c r="G16" s="79"/>
      <c r="H16" s="79"/>
      <c r="I16" s="87"/>
      <c r="J16" s="78"/>
      <c r="K16" s="79"/>
      <c r="L16" s="79"/>
      <c r="M16" s="87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91"/>
      <c r="C17" s="20"/>
      <c r="D17" s="20"/>
      <c r="E17" s="92"/>
      <c r="F17" s="91"/>
      <c r="G17" s="20"/>
      <c r="H17" s="20"/>
      <c r="I17" s="93"/>
      <c r="J17" s="48" t="s">
        <v>21</v>
      </c>
      <c r="K17" s="48" t="s">
        <v>25</v>
      </c>
      <c r="L17" s="48" t="s">
        <v>22</v>
      </c>
      <c r="M17" s="94" t="s">
        <v>27</v>
      </c>
      <c r="N17" s="84"/>
      <c r="O17" s="84"/>
      <c r="P17" s="84"/>
      <c r="Q17" s="84"/>
      <c r="R17" s="89"/>
      <c r="S17" s="20"/>
      <c r="T17" s="20"/>
      <c r="U17" s="77"/>
    </row>
    <row r="18" spans="1:21">
      <c r="A18" s="1">
        <v>12</v>
      </c>
      <c r="B18" s="95"/>
      <c r="C18" s="84"/>
      <c r="D18" s="84"/>
      <c r="E18" s="92"/>
      <c r="F18" s="95"/>
      <c r="G18" s="84"/>
      <c r="H18" s="84"/>
      <c r="I18" s="93"/>
      <c r="J18" s="23"/>
      <c r="K18" s="23"/>
      <c r="L18" s="23"/>
      <c r="M18" s="23"/>
      <c r="N18" s="84"/>
      <c r="O18" s="84"/>
      <c r="P18" s="84"/>
      <c r="Q18" s="84"/>
      <c r="R18" s="76"/>
      <c r="S18" s="6"/>
      <c r="T18" s="6"/>
      <c r="U18" s="77"/>
    </row>
    <row r="19" spans="1:21" ht="17" thickBot="1">
      <c r="A19" s="41">
        <v>13</v>
      </c>
      <c r="B19" s="96"/>
      <c r="C19" s="97"/>
      <c r="D19" s="97"/>
      <c r="E19" s="98"/>
      <c r="F19" s="96"/>
      <c r="G19" s="97"/>
      <c r="H19" s="97"/>
      <c r="I19" s="99"/>
      <c r="J19" s="84"/>
      <c r="K19" s="84"/>
      <c r="L19" s="84"/>
      <c r="M19" s="84"/>
      <c r="N19" s="84"/>
      <c r="O19" s="84"/>
      <c r="P19" s="84"/>
      <c r="Q19" s="84"/>
      <c r="R19" s="100"/>
      <c r="S19" s="97"/>
      <c r="T19" s="97"/>
      <c r="U19" s="98"/>
    </row>
  </sheetData>
  <mergeCells count="38">
    <mergeCell ref="O6:O8"/>
    <mergeCell ref="P6:P8"/>
    <mergeCell ref="Q6:Q8"/>
    <mergeCell ref="R6:R8"/>
    <mergeCell ref="S6:S8"/>
    <mergeCell ref="B1:E1"/>
    <mergeCell ref="F1:I1"/>
    <mergeCell ref="J1:M1"/>
    <mergeCell ref="N1:Q1"/>
    <mergeCell ref="R1:U1"/>
    <mergeCell ref="J3:J4"/>
    <mergeCell ref="K3:K4"/>
    <mergeCell ref="L3:L4"/>
    <mergeCell ref="M3:M4"/>
    <mergeCell ref="F6:F7"/>
    <mergeCell ref="G6:G7"/>
    <mergeCell ref="H6:H7"/>
    <mergeCell ref="I6:I7"/>
    <mergeCell ref="J6:J7"/>
    <mergeCell ref="K6:K7"/>
    <mergeCell ref="L6:L7"/>
    <mergeCell ref="M6:M7"/>
    <mergeCell ref="T6:T8"/>
    <mergeCell ref="U6:U8"/>
    <mergeCell ref="B13:B15"/>
    <mergeCell ref="C13:C14"/>
    <mergeCell ref="D13:D15"/>
    <mergeCell ref="E13:E15"/>
    <mergeCell ref="F13:F15"/>
    <mergeCell ref="G13:G15"/>
    <mergeCell ref="H13:H15"/>
    <mergeCell ref="I13:I15"/>
    <mergeCell ref="B6:B8"/>
    <mergeCell ref="C6:C8"/>
    <mergeCell ref="D6:D8"/>
    <mergeCell ref="E6:E8"/>
    <mergeCell ref="N13:Q15"/>
    <mergeCell ref="N6:N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487-834C-724B-92A3-170C4DB986CF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23"/>
      <c r="G3" s="23"/>
      <c r="H3" s="23"/>
      <c r="I3" s="23"/>
      <c r="J3" s="145" t="s">
        <v>12</v>
      </c>
      <c r="K3" s="135" t="s">
        <v>13</v>
      </c>
      <c r="L3" s="147" t="s">
        <v>14</v>
      </c>
      <c r="M3" s="177" t="s">
        <v>15</v>
      </c>
      <c r="N3" s="23"/>
      <c r="O3" s="23"/>
      <c r="P3" s="23"/>
      <c r="Q3" s="23"/>
      <c r="R3" s="72"/>
      <c r="S3" s="73"/>
      <c r="T3" s="73"/>
      <c r="U3" s="74"/>
    </row>
    <row r="4" spans="1:21" ht="26">
      <c r="A4" s="1">
        <v>2</v>
      </c>
      <c r="B4" s="48" t="s">
        <v>16</v>
      </c>
      <c r="C4" s="48" t="s">
        <v>13</v>
      </c>
      <c r="D4" s="75" t="s">
        <v>17</v>
      </c>
      <c r="E4" s="47" t="s">
        <v>15</v>
      </c>
      <c r="F4" s="23"/>
      <c r="G4" s="23"/>
      <c r="H4" s="23"/>
      <c r="I4" s="23"/>
      <c r="J4" s="146"/>
      <c r="K4" s="136"/>
      <c r="L4" s="148"/>
      <c r="M4" s="178"/>
      <c r="N4" s="23"/>
      <c r="O4" s="23"/>
      <c r="P4" s="23"/>
      <c r="Q4" s="23"/>
      <c r="R4" s="76"/>
      <c r="S4" s="6"/>
      <c r="T4" s="6"/>
      <c r="U4" s="77"/>
    </row>
    <row r="5" spans="1:21">
      <c r="A5" s="9" t="s">
        <v>9</v>
      </c>
      <c r="B5" s="78"/>
      <c r="C5" s="79"/>
      <c r="D5" s="79"/>
      <c r="E5" s="80"/>
      <c r="F5" s="80"/>
      <c r="G5" s="80"/>
      <c r="H5" s="80"/>
      <c r="I5" s="81"/>
      <c r="J5" s="14"/>
      <c r="K5" s="14"/>
      <c r="L5" s="14"/>
      <c r="M5" s="80"/>
      <c r="N5" s="13"/>
      <c r="O5" s="14"/>
      <c r="P5" s="14"/>
      <c r="Q5" s="82"/>
      <c r="R5" s="15"/>
      <c r="S5" s="14"/>
      <c r="T5" s="14"/>
      <c r="U5" s="82"/>
    </row>
    <row r="6" spans="1:21">
      <c r="A6" s="1">
        <v>3</v>
      </c>
      <c r="B6" s="151" t="s">
        <v>16</v>
      </c>
      <c r="C6" s="139" t="s">
        <v>13</v>
      </c>
      <c r="D6" s="159" t="s">
        <v>17</v>
      </c>
      <c r="E6" s="153" t="s">
        <v>15</v>
      </c>
      <c r="F6" s="138" t="s">
        <v>18</v>
      </c>
      <c r="G6" s="151"/>
      <c r="H6" s="151" t="s">
        <v>19</v>
      </c>
      <c r="I6" s="152" t="s">
        <v>20</v>
      </c>
      <c r="J6" s="150" t="s">
        <v>12</v>
      </c>
      <c r="K6" s="138" t="s">
        <v>13</v>
      </c>
      <c r="L6" s="147" t="s">
        <v>14</v>
      </c>
      <c r="M6" s="153" t="s">
        <v>15</v>
      </c>
      <c r="N6" s="165" t="s">
        <v>21</v>
      </c>
      <c r="O6" s="139" t="s">
        <v>13</v>
      </c>
      <c r="P6" s="139" t="s">
        <v>22</v>
      </c>
      <c r="Q6" s="168" t="s">
        <v>15</v>
      </c>
      <c r="R6" s="145" t="s">
        <v>23</v>
      </c>
      <c r="S6" s="126"/>
      <c r="T6" s="126"/>
      <c r="U6" s="129"/>
    </row>
    <row r="7" spans="1:21">
      <c r="A7" s="1">
        <v>4</v>
      </c>
      <c r="B7" s="151"/>
      <c r="C7" s="140"/>
      <c r="D7" s="160"/>
      <c r="E7" s="153"/>
      <c r="F7" s="138"/>
      <c r="G7" s="151"/>
      <c r="H7" s="151"/>
      <c r="I7" s="138"/>
      <c r="J7" s="150"/>
      <c r="K7" s="138"/>
      <c r="L7" s="148"/>
      <c r="M7" s="153"/>
      <c r="N7" s="166"/>
      <c r="O7" s="140"/>
      <c r="P7" s="140"/>
      <c r="Q7" s="169"/>
      <c r="R7" s="171"/>
      <c r="S7" s="127"/>
      <c r="T7" s="127"/>
      <c r="U7" s="130"/>
    </row>
    <row r="8" spans="1:21">
      <c r="A8" s="1">
        <v>5</v>
      </c>
      <c r="B8" s="151"/>
      <c r="C8" s="141"/>
      <c r="D8" s="161"/>
      <c r="E8" s="153"/>
      <c r="F8" s="23"/>
      <c r="G8" s="23"/>
      <c r="H8" s="23"/>
      <c r="I8" s="23"/>
      <c r="J8" s="66"/>
      <c r="K8" s="5"/>
      <c r="L8" s="5"/>
      <c r="M8" s="86"/>
      <c r="N8" s="167"/>
      <c r="O8" s="141"/>
      <c r="P8" s="141"/>
      <c r="Q8" s="170"/>
      <c r="R8" s="146"/>
      <c r="S8" s="128"/>
      <c r="T8" s="128"/>
      <c r="U8" s="131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2"/>
      <c r="R9" s="15"/>
      <c r="S9" s="14"/>
      <c r="T9" s="14"/>
      <c r="U9" s="82"/>
    </row>
    <row r="10" spans="1:21">
      <c r="A10" s="1">
        <v>6</v>
      </c>
      <c r="B10" s="101" t="s">
        <v>12</v>
      </c>
      <c r="C10" s="49" t="s">
        <v>25</v>
      </c>
      <c r="D10" s="47" t="s">
        <v>31</v>
      </c>
      <c r="E10" s="101" t="s">
        <v>27</v>
      </c>
      <c r="F10" s="23"/>
      <c r="G10" s="23"/>
      <c r="H10" s="23"/>
      <c r="I10" s="23"/>
      <c r="J10" s="85"/>
      <c r="K10" s="85"/>
      <c r="L10" s="85"/>
      <c r="M10" s="85"/>
      <c r="N10" s="89"/>
      <c r="O10" s="20"/>
      <c r="P10" s="20"/>
      <c r="Q10" s="102"/>
      <c r="R10" s="85"/>
      <c r="S10" s="85"/>
      <c r="T10" s="85"/>
      <c r="U10" s="85"/>
    </row>
    <row r="11" spans="1:21">
      <c r="A11" s="1">
        <v>7</v>
      </c>
      <c r="B11" s="85"/>
      <c r="C11" s="85"/>
      <c r="D11" s="85"/>
      <c r="E11" s="85"/>
      <c r="F11" s="23"/>
      <c r="G11" s="23"/>
      <c r="H11" s="23"/>
      <c r="I11" s="23"/>
      <c r="J11" s="85"/>
      <c r="K11" s="85"/>
      <c r="L11" s="85"/>
      <c r="M11" s="85"/>
      <c r="N11" s="76"/>
      <c r="O11" s="6"/>
      <c r="P11" s="6"/>
      <c r="Q11" s="102"/>
      <c r="R11" s="85"/>
      <c r="S11" s="85"/>
      <c r="T11" s="85"/>
      <c r="U11" s="85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5"/>
      <c r="K12" s="14"/>
      <c r="L12" s="14"/>
      <c r="M12" s="82"/>
      <c r="N12" s="15"/>
      <c r="O12" s="14"/>
      <c r="P12" s="14"/>
      <c r="Q12" s="82"/>
      <c r="R12" s="13"/>
      <c r="S12" s="14"/>
      <c r="T12" s="14"/>
      <c r="U12" s="82"/>
    </row>
    <row r="13" spans="1:21">
      <c r="A13" s="1">
        <v>8</v>
      </c>
      <c r="B13" s="132" t="s">
        <v>24</v>
      </c>
      <c r="C13" s="135" t="s">
        <v>25</v>
      </c>
      <c r="D13" s="139" t="s">
        <v>26</v>
      </c>
      <c r="E13" s="174" t="s">
        <v>27</v>
      </c>
      <c r="F13" s="132" t="s">
        <v>28</v>
      </c>
      <c r="G13" s="139"/>
      <c r="H13" s="135"/>
      <c r="I13" s="142"/>
      <c r="J13" s="85"/>
      <c r="K13" s="5"/>
      <c r="L13" s="5"/>
      <c r="M13" s="88"/>
      <c r="N13" s="89"/>
      <c r="O13" s="20"/>
      <c r="P13" s="20"/>
      <c r="Q13" s="77"/>
      <c r="R13" s="85"/>
      <c r="S13" s="5"/>
      <c r="T13" s="5"/>
      <c r="U13" s="88"/>
    </row>
    <row r="14" spans="1:21">
      <c r="A14" s="1">
        <v>9</v>
      </c>
      <c r="B14" s="133"/>
      <c r="C14" s="136"/>
      <c r="D14" s="140"/>
      <c r="E14" s="175"/>
      <c r="F14" s="133"/>
      <c r="G14" s="140"/>
      <c r="H14" s="137"/>
      <c r="I14" s="143"/>
      <c r="J14" s="85"/>
      <c r="K14" s="5"/>
      <c r="L14" s="5"/>
      <c r="M14" s="88"/>
      <c r="N14" s="76"/>
      <c r="O14" s="6"/>
      <c r="P14" s="6"/>
      <c r="Q14" s="77"/>
      <c r="R14" s="85"/>
      <c r="S14" s="5"/>
      <c r="T14" s="5"/>
      <c r="U14" s="88"/>
    </row>
    <row r="15" spans="1:21">
      <c r="A15" s="1">
        <v>10</v>
      </c>
      <c r="B15" s="134"/>
      <c r="C15" s="47" t="s">
        <v>30</v>
      </c>
      <c r="D15" s="141"/>
      <c r="E15" s="176"/>
      <c r="F15" s="134"/>
      <c r="G15" s="141"/>
      <c r="H15" s="136"/>
      <c r="I15" s="144"/>
      <c r="J15" s="23"/>
      <c r="K15" s="23"/>
      <c r="L15" s="23"/>
      <c r="M15" s="23"/>
      <c r="N15" s="85"/>
      <c r="O15" s="5"/>
      <c r="P15" s="5"/>
      <c r="Q15" s="88"/>
      <c r="R15" s="103"/>
      <c r="S15" s="104"/>
      <c r="T15" s="104"/>
      <c r="U15" s="105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64"/>
      <c r="J17" s="151" t="s">
        <v>21</v>
      </c>
      <c r="K17" s="48" t="s">
        <v>25</v>
      </c>
      <c r="L17" s="151" t="s">
        <v>22</v>
      </c>
      <c r="M17" s="173" t="s">
        <v>27</v>
      </c>
      <c r="N17" s="89"/>
      <c r="O17" s="20"/>
      <c r="P17" s="20"/>
      <c r="Q17" s="77"/>
      <c r="R17" s="89"/>
      <c r="S17" s="20"/>
      <c r="T17" s="20"/>
      <c r="U17" s="77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64"/>
      <c r="J18" s="151"/>
      <c r="K18" s="48" t="s">
        <v>30</v>
      </c>
      <c r="L18" s="151"/>
      <c r="M18" s="173"/>
      <c r="N18" s="76"/>
      <c r="O18" s="6"/>
      <c r="P18" s="6"/>
      <c r="Q18" s="77"/>
      <c r="R18" s="76"/>
      <c r="S18" s="6"/>
      <c r="T18" s="6"/>
      <c r="U18" s="77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65"/>
      <c r="J19" s="23"/>
      <c r="K19" s="23"/>
      <c r="L19" s="23"/>
      <c r="M19" s="23"/>
      <c r="N19" s="106"/>
      <c r="O19" s="107"/>
      <c r="P19" s="107"/>
      <c r="Q19" s="108"/>
      <c r="R19" s="106"/>
      <c r="S19" s="107"/>
      <c r="T19" s="107"/>
      <c r="U19" s="108"/>
    </row>
  </sheetData>
  <mergeCells count="40">
    <mergeCell ref="B6:B8"/>
    <mergeCell ref="C6:C8"/>
    <mergeCell ref="D6:D8"/>
    <mergeCell ref="E6:E8"/>
    <mergeCell ref="N6:N8"/>
    <mergeCell ref="B1:E1"/>
    <mergeCell ref="F1:I1"/>
    <mergeCell ref="J1:M1"/>
    <mergeCell ref="N1:Q1"/>
    <mergeCell ref="R1:U1"/>
    <mergeCell ref="L3:L4"/>
    <mergeCell ref="M3:M4"/>
    <mergeCell ref="F6:F7"/>
    <mergeCell ref="G6:G7"/>
    <mergeCell ref="H6:H7"/>
    <mergeCell ref="I6:I7"/>
    <mergeCell ref="J6:J7"/>
    <mergeCell ref="K6:K7"/>
    <mergeCell ref="L6:L7"/>
    <mergeCell ref="M6:M7"/>
    <mergeCell ref="G13:G15"/>
    <mergeCell ref="H13:H15"/>
    <mergeCell ref="I13:I15"/>
    <mergeCell ref="J3:J4"/>
    <mergeCell ref="K3:K4"/>
    <mergeCell ref="B13:B15"/>
    <mergeCell ref="C13:C14"/>
    <mergeCell ref="D13:D15"/>
    <mergeCell ref="E13:E15"/>
    <mergeCell ref="F13:F15"/>
    <mergeCell ref="J17:J18"/>
    <mergeCell ref="L17:L18"/>
    <mergeCell ref="M17:M18"/>
    <mergeCell ref="T6:T8"/>
    <mergeCell ref="U6:U8"/>
    <mergeCell ref="O6:O8"/>
    <mergeCell ref="P6:P8"/>
    <mergeCell ref="Q6:Q8"/>
    <mergeCell ref="R6:R8"/>
    <mergeCell ref="S6:S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F4E7-1971-CF4F-9299-920AEACFC06B}">
  <dimension ref="A1:U19"/>
  <sheetViews>
    <sheetView workbookViewId="0">
      <selection activeCell="N10" sqref="N10:N11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5"/>
      <c r="C3" s="5"/>
      <c r="D3" s="85"/>
      <c r="E3" s="109"/>
      <c r="F3" s="23"/>
      <c r="G3" s="23"/>
      <c r="H3" s="23"/>
      <c r="I3" s="23"/>
      <c r="J3" s="138" t="s">
        <v>12</v>
      </c>
      <c r="K3" s="138" t="s">
        <v>13</v>
      </c>
      <c r="L3" s="147" t="s">
        <v>14</v>
      </c>
      <c r="M3" s="138" t="s">
        <v>15</v>
      </c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112" t="s">
        <v>15</v>
      </c>
      <c r="F4" s="23"/>
      <c r="G4" s="23"/>
      <c r="H4" s="23"/>
      <c r="I4" s="23"/>
      <c r="J4" s="138"/>
      <c r="K4" s="138"/>
      <c r="L4" s="148"/>
      <c r="M4" s="149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80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80" t="s">
        <v>15</v>
      </c>
      <c r="F6" s="138" t="s">
        <v>18</v>
      </c>
      <c r="G6" s="151"/>
      <c r="H6" s="151" t="s">
        <v>19</v>
      </c>
      <c r="I6" s="138" t="s">
        <v>20</v>
      </c>
      <c r="J6" s="138" t="s">
        <v>12</v>
      </c>
      <c r="K6" s="138" t="s">
        <v>13</v>
      </c>
      <c r="L6" s="147" t="s">
        <v>14</v>
      </c>
      <c r="M6" s="153" t="s">
        <v>15</v>
      </c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81"/>
      <c r="F7" s="138"/>
      <c r="G7" s="151"/>
      <c r="H7" s="151"/>
      <c r="I7" s="138"/>
      <c r="J7" s="138"/>
      <c r="K7" s="138"/>
      <c r="L7" s="148"/>
      <c r="M7" s="153"/>
      <c r="N7" s="151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82"/>
      <c r="F8" s="23"/>
      <c r="G8" s="23"/>
      <c r="H8" s="23"/>
      <c r="I8" s="23"/>
      <c r="J8" s="5"/>
      <c r="K8" s="5"/>
      <c r="L8" s="5"/>
      <c r="M8" s="88"/>
      <c r="N8" s="151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47" t="s">
        <v>12</v>
      </c>
      <c r="C10" s="48" t="s">
        <v>25</v>
      </c>
      <c r="D10" s="47" t="s">
        <v>31</v>
      </c>
      <c r="E10" s="47" t="s">
        <v>27</v>
      </c>
      <c r="F10" s="85"/>
      <c r="G10" s="5"/>
      <c r="H10" s="5"/>
      <c r="I10" s="88"/>
      <c r="J10" s="85"/>
      <c r="K10" s="85"/>
      <c r="L10" s="85"/>
      <c r="M10" s="85"/>
      <c r="N10" s="205" t="s">
        <v>59</v>
      </c>
      <c r="O10" s="184"/>
      <c r="P10" s="139" t="s">
        <v>19</v>
      </c>
      <c r="Q10" s="184"/>
      <c r="R10" s="23"/>
      <c r="S10" s="23"/>
      <c r="T10" s="23"/>
      <c r="U10" s="23"/>
    </row>
    <row r="11" spans="1:21">
      <c r="A11" s="1">
        <v>7</v>
      </c>
      <c r="B11" s="47"/>
      <c r="C11" s="47"/>
      <c r="D11" s="47"/>
      <c r="E11" s="47"/>
      <c r="F11" s="85"/>
      <c r="G11" s="5"/>
      <c r="H11" s="5"/>
      <c r="I11" s="88"/>
      <c r="J11" s="85"/>
      <c r="K11" s="85"/>
      <c r="L11" s="85"/>
      <c r="M11" s="85"/>
      <c r="N11" s="141"/>
      <c r="O11" s="185"/>
      <c r="P11" s="141"/>
      <c r="Q11" s="185"/>
      <c r="R11" s="23"/>
      <c r="S11" s="23"/>
      <c r="T11" s="23"/>
      <c r="U11" s="23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8" t="s">
        <v>24</v>
      </c>
      <c r="C13" s="138" t="s">
        <v>25</v>
      </c>
      <c r="D13" s="151" t="s">
        <v>26</v>
      </c>
      <c r="E13" s="173" t="s">
        <v>27</v>
      </c>
      <c r="F13" s="132" t="s">
        <v>28</v>
      </c>
      <c r="G13" s="138"/>
      <c r="H13" s="138"/>
      <c r="I13" s="173"/>
      <c r="J13" s="85"/>
      <c r="K13" s="5"/>
      <c r="L13" s="5"/>
      <c r="M13" s="88"/>
      <c r="N13" s="183" t="s">
        <v>29</v>
      </c>
      <c r="O13" s="183"/>
      <c r="P13" s="183"/>
      <c r="Q13" s="183"/>
      <c r="R13" s="23"/>
      <c r="S13" s="23"/>
      <c r="T13" s="23"/>
      <c r="U13" s="23"/>
    </row>
    <row r="14" spans="1:21">
      <c r="A14" s="1">
        <v>9</v>
      </c>
      <c r="B14" s="138"/>
      <c r="C14" s="138"/>
      <c r="D14" s="151"/>
      <c r="E14" s="173"/>
      <c r="F14" s="133"/>
      <c r="G14" s="138"/>
      <c r="H14" s="138"/>
      <c r="I14" s="173"/>
      <c r="J14" s="85"/>
      <c r="K14" s="5"/>
      <c r="L14" s="5"/>
      <c r="M14" s="88"/>
      <c r="N14" s="183"/>
      <c r="O14" s="183"/>
      <c r="P14" s="183"/>
      <c r="Q14" s="183"/>
      <c r="R14" s="23"/>
      <c r="S14" s="23"/>
      <c r="T14" s="23"/>
      <c r="U14" s="23"/>
    </row>
    <row r="15" spans="1:21">
      <c r="A15" s="1">
        <v>10</v>
      </c>
      <c r="B15" s="138"/>
      <c r="C15" s="47" t="s">
        <v>30</v>
      </c>
      <c r="D15" s="151"/>
      <c r="E15" s="173"/>
      <c r="F15" s="134"/>
      <c r="G15" s="138"/>
      <c r="H15" s="138"/>
      <c r="I15" s="173"/>
      <c r="J15" s="85"/>
      <c r="K15" s="5"/>
      <c r="L15" s="5"/>
      <c r="M15" s="88"/>
      <c r="N15" s="183"/>
      <c r="O15" s="183"/>
      <c r="P15" s="183"/>
      <c r="Q15" s="183"/>
      <c r="R15" s="23"/>
      <c r="S15" s="23"/>
      <c r="T15" s="23"/>
      <c r="U15" s="2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64"/>
      <c r="F17" s="23"/>
      <c r="G17" s="23"/>
      <c r="H17" s="23"/>
      <c r="I17" s="23"/>
      <c r="J17" s="151" t="s">
        <v>21</v>
      </c>
      <c r="K17" s="48" t="s">
        <v>25</v>
      </c>
      <c r="L17" s="151" t="s">
        <v>22</v>
      </c>
      <c r="M17" s="173" t="s">
        <v>27</v>
      </c>
      <c r="N17" s="23"/>
      <c r="O17" s="23"/>
      <c r="P17" s="23"/>
      <c r="Q17" s="23"/>
      <c r="R17" s="23"/>
      <c r="S17" s="20"/>
      <c r="T17" s="20"/>
      <c r="U17" s="77"/>
    </row>
    <row r="18" spans="1:21">
      <c r="A18" s="1">
        <v>12</v>
      </c>
      <c r="B18" s="38"/>
      <c r="C18" s="39"/>
      <c r="D18" s="39"/>
      <c r="E18" s="64"/>
      <c r="F18" s="23"/>
      <c r="G18" s="23"/>
      <c r="H18" s="23"/>
      <c r="I18" s="23"/>
      <c r="J18" s="151"/>
      <c r="K18" s="115" t="s">
        <v>30</v>
      </c>
      <c r="L18" s="151"/>
      <c r="M18" s="173"/>
      <c r="N18" s="23"/>
      <c r="O18" s="23"/>
      <c r="P18" s="23"/>
      <c r="Q18" s="23"/>
      <c r="R18" s="23"/>
      <c r="S18" s="6"/>
      <c r="T18" s="6"/>
      <c r="U18" s="77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65"/>
      <c r="J19" s="23"/>
      <c r="K19" s="23"/>
      <c r="L19" s="23"/>
      <c r="M19" s="23"/>
      <c r="N19" s="23"/>
      <c r="O19" s="23"/>
      <c r="P19" s="23"/>
      <c r="Q19" s="23"/>
      <c r="R19" s="106"/>
      <c r="S19" s="107"/>
      <c r="T19" s="107"/>
      <c r="U19" s="108"/>
    </row>
  </sheetData>
  <mergeCells count="45">
    <mergeCell ref="B6:B8"/>
    <mergeCell ref="C6:C8"/>
    <mergeCell ref="D6:D8"/>
    <mergeCell ref="E6:E8"/>
    <mergeCell ref="N13:Q15"/>
    <mergeCell ref="N10:N11"/>
    <mergeCell ref="O10:O11"/>
    <mergeCell ref="P10:P11"/>
    <mergeCell ref="Q10:Q11"/>
    <mergeCell ref="N6:N8"/>
    <mergeCell ref="O6:O8"/>
    <mergeCell ref="P6:P8"/>
    <mergeCell ref="Q6:Q8"/>
    <mergeCell ref="B1:E1"/>
    <mergeCell ref="F1:I1"/>
    <mergeCell ref="J1:M1"/>
    <mergeCell ref="N1:Q1"/>
    <mergeCell ref="R1:U1"/>
    <mergeCell ref="L3:L4"/>
    <mergeCell ref="M3:M4"/>
    <mergeCell ref="F6:F7"/>
    <mergeCell ref="G6:G7"/>
    <mergeCell ref="H6:H7"/>
    <mergeCell ref="I6:I7"/>
    <mergeCell ref="J6:J7"/>
    <mergeCell ref="K6:K7"/>
    <mergeCell ref="L6:L7"/>
    <mergeCell ref="M6:M7"/>
    <mergeCell ref="G13:G15"/>
    <mergeCell ref="H13:H15"/>
    <mergeCell ref="I13:I15"/>
    <mergeCell ref="J3:J4"/>
    <mergeCell ref="K3:K4"/>
    <mergeCell ref="B13:B15"/>
    <mergeCell ref="C13:C14"/>
    <mergeCell ref="D13:D15"/>
    <mergeCell ref="E13:E15"/>
    <mergeCell ref="F13:F15"/>
    <mergeCell ref="J17:J18"/>
    <mergeCell ref="L17:L18"/>
    <mergeCell ref="M17:M18"/>
    <mergeCell ref="T6:T8"/>
    <mergeCell ref="U6:U8"/>
    <mergeCell ref="R6:R8"/>
    <mergeCell ref="S6:S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35C5-203B-E241-B295-6905FE7718B9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5"/>
      <c r="C3" s="5"/>
      <c r="D3" s="85"/>
      <c r="E3" s="109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112" t="s">
        <v>15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80"/>
      <c r="K5" s="80"/>
      <c r="L5" s="80"/>
      <c r="M5" s="80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80" t="s">
        <v>15</v>
      </c>
      <c r="F6" s="138" t="s">
        <v>18</v>
      </c>
      <c r="G6" s="151"/>
      <c r="H6" s="151" t="s">
        <v>19</v>
      </c>
      <c r="I6" s="138" t="s">
        <v>20</v>
      </c>
      <c r="J6" s="135" t="s">
        <v>32</v>
      </c>
      <c r="K6" s="135" t="s">
        <v>25</v>
      </c>
      <c r="L6" s="159" t="s">
        <v>33</v>
      </c>
      <c r="M6" s="135" t="s">
        <v>27</v>
      </c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38"/>
      <c r="T6" s="177"/>
      <c r="U6" s="179"/>
    </row>
    <row r="7" spans="1:21">
      <c r="A7" s="1">
        <v>4</v>
      </c>
      <c r="B7" s="140"/>
      <c r="C7" s="140"/>
      <c r="D7" s="160"/>
      <c r="E7" s="181"/>
      <c r="F7" s="138"/>
      <c r="G7" s="151"/>
      <c r="H7" s="151"/>
      <c r="I7" s="138"/>
      <c r="J7" s="137"/>
      <c r="K7" s="137"/>
      <c r="L7" s="160"/>
      <c r="M7" s="137"/>
      <c r="N7" s="151"/>
      <c r="O7" s="151"/>
      <c r="P7" s="151"/>
      <c r="Q7" s="153"/>
      <c r="R7" s="171"/>
      <c r="S7" s="138"/>
      <c r="T7" s="177"/>
      <c r="U7" s="179"/>
    </row>
    <row r="8" spans="1:21">
      <c r="A8" s="1">
        <v>5</v>
      </c>
      <c r="B8" s="141"/>
      <c r="C8" s="141"/>
      <c r="D8" s="161"/>
      <c r="E8" s="182"/>
      <c r="F8" s="23"/>
      <c r="G8" s="23"/>
      <c r="H8" s="23"/>
      <c r="I8" s="23"/>
      <c r="J8" s="136"/>
      <c r="K8" s="136"/>
      <c r="L8" s="161"/>
      <c r="M8" s="136"/>
      <c r="N8" s="151"/>
      <c r="O8" s="151"/>
      <c r="P8" s="151"/>
      <c r="Q8" s="153"/>
      <c r="R8" s="146"/>
      <c r="S8" s="138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47" t="s">
        <v>12</v>
      </c>
      <c r="C10" s="48" t="s">
        <v>25</v>
      </c>
      <c r="D10" s="47" t="s">
        <v>31</v>
      </c>
      <c r="E10" s="47" t="s">
        <v>27</v>
      </c>
      <c r="F10" s="135" t="s">
        <v>32</v>
      </c>
      <c r="G10" s="139" t="s">
        <v>25</v>
      </c>
      <c r="H10" s="186" t="s">
        <v>33</v>
      </c>
      <c r="I10" s="188" t="s">
        <v>34</v>
      </c>
      <c r="J10" s="139" t="s">
        <v>35</v>
      </c>
      <c r="K10" s="139" t="s">
        <v>25</v>
      </c>
      <c r="L10" s="139" t="s">
        <v>14</v>
      </c>
      <c r="M10" s="139" t="s">
        <v>27</v>
      </c>
      <c r="N10" s="135" t="s">
        <v>32</v>
      </c>
      <c r="O10" s="139" t="s">
        <v>25</v>
      </c>
      <c r="P10" s="186" t="s">
        <v>33</v>
      </c>
      <c r="Q10" s="188" t="s">
        <v>27</v>
      </c>
      <c r="R10" s="135" t="s">
        <v>32</v>
      </c>
      <c r="S10" s="139" t="s">
        <v>25</v>
      </c>
      <c r="T10" s="186" t="s">
        <v>33</v>
      </c>
      <c r="U10" s="188" t="s">
        <v>27</v>
      </c>
    </row>
    <row r="11" spans="1:21">
      <c r="A11" s="1">
        <v>7</v>
      </c>
      <c r="B11" s="85"/>
      <c r="C11" s="85"/>
      <c r="D11" s="85"/>
      <c r="E11" s="85"/>
      <c r="F11" s="136"/>
      <c r="G11" s="141"/>
      <c r="H11" s="187"/>
      <c r="I11" s="189"/>
      <c r="J11" s="141"/>
      <c r="K11" s="141"/>
      <c r="L11" s="141"/>
      <c r="M11" s="141"/>
      <c r="N11" s="136"/>
      <c r="O11" s="141"/>
      <c r="P11" s="187"/>
      <c r="Q11" s="189"/>
      <c r="R11" s="136"/>
      <c r="S11" s="141"/>
      <c r="T11" s="187"/>
      <c r="U11" s="189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8" t="s">
        <v>24</v>
      </c>
      <c r="C13" s="138" t="s">
        <v>25</v>
      </c>
      <c r="D13" s="151" t="s">
        <v>26</v>
      </c>
      <c r="E13" s="173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135" t="s">
        <v>32</v>
      </c>
      <c r="O13" s="135" t="s">
        <v>25</v>
      </c>
      <c r="P13" s="159" t="s">
        <v>33</v>
      </c>
      <c r="Q13" s="135" t="s">
        <v>27</v>
      </c>
      <c r="R13" s="135" t="s">
        <v>32</v>
      </c>
      <c r="S13" s="135" t="s">
        <v>25</v>
      </c>
      <c r="T13" s="159" t="s">
        <v>33</v>
      </c>
      <c r="U13" s="135" t="s">
        <v>27</v>
      </c>
    </row>
    <row r="14" spans="1:21">
      <c r="A14" s="1">
        <v>9</v>
      </c>
      <c r="B14" s="138"/>
      <c r="C14" s="138"/>
      <c r="D14" s="151"/>
      <c r="E14" s="173"/>
      <c r="F14" s="133"/>
      <c r="G14" s="151"/>
      <c r="H14" s="138"/>
      <c r="I14" s="173"/>
      <c r="J14" s="140"/>
      <c r="K14" s="140"/>
      <c r="L14" s="140"/>
      <c r="M14" s="137"/>
      <c r="N14" s="137"/>
      <c r="O14" s="137"/>
      <c r="P14" s="160"/>
      <c r="Q14" s="137"/>
      <c r="R14" s="137"/>
      <c r="S14" s="137"/>
      <c r="T14" s="160"/>
      <c r="U14" s="137"/>
    </row>
    <row r="15" spans="1:21">
      <c r="A15" s="1">
        <v>10</v>
      </c>
      <c r="B15" s="138"/>
      <c r="C15" s="47" t="s">
        <v>30</v>
      </c>
      <c r="D15" s="151"/>
      <c r="E15" s="173"/>
      <c r="F15" s="134"/>
      <c r="G15" s="151"/>
      <c r="H15" s="138"/>
      <c r="I15" s="173"/>
      <c r="J15" s="141"/>
      <c r="K15" s="141"/>
      <c r="L15" s="141"/>
      <c r="M15" s="136"/>
      <c r="N15" s="136"/>
      <c r="O15" s="136"/>
      <c r="P15" s="161"/>
      <c r="Q15" s="136"/>
      <c r="R15" s="136"/>
      <c r="S15" s="136"/>
      <c r="T15" s="161"/>
      <c r="U15" s="136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64"/>
      <c r="J17" s="151" t="s">
        <v>21</v>
      </c>
      <c r="K17" s="48" t="s">
        <v>25</v>
      </c>
      <c r="L17" s="151" t="s">
        <v>22</v>
      </c>
      <c r="M17" s="173" t="s">
        <v>27</v>
      </c>
      <c r="N17" s="23"/>
      <c r="O17" s="23"/>
      <c r="P17" s="23"/>
      <c r="Q17" s="23"/>
      <c r="R17" s="23"/>
      <c r="S17" s="20"/>
      <c r="T17" s="20"/>
      <c r="U17" s="77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64"/>
      <c r="J18" s="151"/>
      <c r="K18" s="115" t="s">
        <v>30</v>
      </c>
      <c r="L18" s="151"/>
      <c r="M18" s="173"/>
      <c r="N18" s="23"/>
      <c r="O18" s="23"/>
      <c r="P18" s="23"/>
      <c r="Q18" s="23"/>
      <c r="R18" s="23"/>
      <c r="S18" s="6"/>
      <c r="T18" s="6"/>
      <c r="U18" s="77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65"/>
      <c r="J19" s="23"/>
      <c r="K19" s="23"/>
      <c r="L19" s="23"/>
      <c r="M19" s="23"/>
      <c r="N19" s="23"/>
      <c r="O19" s="23"/>
      <c r="P19" s="23"/>
      <c r="Q19" s="23"/>
      <c r="R19" s="106"/>
      <c r="S19" s="107"/>
      <c r="T19" s="107"/>
      <c r="U19" s="108"/>
    </row>
  </sheetData>
  <mergeCells count="64">
    <mergeCell ref="N10:N11"/>
    <mergeCell ref="O10:O11"/>
    <mergeCell ref="P10:P11"/>
    <mergeCell ref="Q10:Q11"/>
    <mergeCell ref="O6:O8"/>
    <mergeCell ref="P6:P8"/>
    <mergeCell ref="Q6:Q8"/>
    <mergeCell ref="R1:U1"/>
    <mergeCell ref="B6:B8"/>
    <mergeCell ref="C6:C8"/>
    <mergeCell ref="D6:D8"/>
    <mergeCell ref="E6:E8"/>
    <mergeCell ref="F6:F7"/>
    <mergeCell ref="G6:G7"/>
    <mergeCell ref="H6:H7"/>
    <mergeCell ref="I6:I7"/>
    <mergeCell ref="R6:R8"/>
    <mergeCell ref="S6:S8"/>
    <mergeCell ref="T6:T8"/>
    <mergeCell ref="M6:M8"/>
    <mergeCell ref="N6:N8"/>
    <mergeCell ref="B1:E1"/>
    <mergeCell ref="F1:I1"/>
    <mergeCell ref="J1:M1"/>
    <mergeCell ref="N1:Q1"/>
    <mergeCell ref="U6:U8"/>
    <mergeCell ref="F10:F11"/>
    <mergeCell ref="G10:G11"/>
    <mergeCell ref="H10:H11"/>
    <mergeCell ref="I10:I11"/>
    <mergeCell ref="J10:J11"/>
    <mergeCell ref="K10:K11"/>
    <mergeCell ref="L10:L11"/>
    <mergeCell ref="M10:M11"/>
    <mergeCell ref="R10:R11"/>
    <mergeCell ref="S10:S11"/>
    <mergeCell ref="T10:T11"/>
    <mergeCell ref="U10:U11"/>
    <mergeCell ref="J6:J8"/>
    <mergeCell ref="K6:K8"/>
    <mergeCell ref="L6:L8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S13:S15"/>
    <mergeCell ref="T13:T15"/>
    <mergeCell ref="U13:U15"/>
    <mergeCell ref="L13:L15"/>
    <mergeCell ref="M13:M15"/>
    <mergeCell ref="N13:N15"/>
    <mergeCell ref="O13:O15"/>
    <mergeCell ref="P13:P15"/>
    <mergeCell ref="J17:J18"/>
    <mergeCell ref="L17:L18"/>
    <mergeCell ref="M17:M18"/>
    <mergeCell ref="Q13:Q15"/>
    <mergeCell ref="R13:R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306A-89CF-3249-A0F7-89F65DB22F0F}">
  <dimension ref="A1:U19"/>
  <sheetViews>
    <sheetView workbookViewId="0">
      <selection activeCell="H46" sqref="H46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5"/>
      <c r="C3" s="5"/>
      <c r="D3" s="85"/>
      <c r="E3" s="109"/>
      <c r="F3" s="5"/>
      <c r="G3" s="5"/>
      <c r="H3" s="5"/>
      <c r="I3" s="85"/>
      <c r="J3" s="23"/>
      <c r="K3" s="23"/>
      <c r="L3" s="23"/>
      <c r="M3" s="23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112" t="s">
        <v>15</v>
      </c>
      <c r="F4" s="5"/>
      <c r="G4" s="5"/>
      <c r="H4" s="5"/>
      <c r="I4" s="85"/>
      <c r="J4" s="23"/>
      <c r="K4" s="23"/>
      <c r="L4" s="23"/>
      <c r="M4" s="23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80"/>
      <c r="K5" s="80"/>
      <c r="L5" s="80"/>
      <c r="M5" s="80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80" t="s">
        <v>15</v>
      </c>
      <c r="F6" s="138" t="s">
        <v>18</v>
      </c>
      <c r="G6" s="151"/>
      <c r="H6" s="151" t="s">
        <v>19</v>
      </c>
      <c r="I6" s="138" t="s">
        <v>20</v>
      </c>
      <c r="J6" s="23"/>
      <c r="K6" s="23"/>
      <c r="L6" s="23"/>
      <c r="M6" s="23"/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38"/>
      <c r="T6" s="177"/>
      <c r="U6" s="179"/>
    </row>
    <row r="7" spans="1:21">
      <c r="A7" s="1">
        <v>4</v>
      </c>
      <c r="B7" s="140"/>
      <c r="C7" s="140"/>
      <c r="D7" s="160"/>
      <c r="E7" s="181"/>
      <c r="F7" s="138"/>
      <c r="G7" s="151"/>
      <c r="H7" s="151"/>
      <c r="I7" s="138"/>
      <c r="J7" s="23"/>
      <c r="K7" s="23"/>
      <c r="L7" s="23"/>
      <c r="M7" s="23"/>
      <c r="N7" s="151"/>
      <c r="O7" s="151"/>
      <c r="P7" s="151"/>
      <c r="Q7" s="153"/>
      <c r="R7" s="171"/>
      <c r="S7" s="138"/>
      <c r="T7" s="177"/>
      <c r="U7" s="179"/>
    </row>
    <row r="8" spans="1:21">
      <c r="A8" s="1">
        <v>5</v>
      </c>
      <c r="B8" s="141"/>
      <c r="C8" s="141"/>
      <c r="D8" s="161"/>
      <c r="E8" s="182"/>
      <c r="F8" s="23"/>
      <c r="G8" s="23"/>
      <c r="H8" s="23"/>
      <c r="I8" s="23"/>
      <c r="J8" s="23"/>
      <c r="K8" s="23"/>
      <c r="L8" s="23"/>
      <c r="M8" s="23"/>
      <c r="N8" s="151"/>
      <c r="O8" s="151"/>
      <c r="P8" s="151"/>
      <c r="Q8" s="153"/>
      <c r="R8" s="146"/>
      <c r="S8" s="138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138" t="s">
        <v>12</v>
      </c>
      <c r="C10" s="48" t="s">
        <v>25</v>
      </c>
      <c r="D10" s="138" t="s">
        <v>31</v>
      </c>
      <c r="E10" s="138" t="s">
        <v>27</v>
      </c>
      <c r="F10" s="116"/>
      <c r="G10" s="23"/>
      <c r="H10" s="23"/>
      <c r="I10" s="23"/>
      <c r="J10" s="139" t="s">
        <v>35</v>
      </c>
      <c r="K10" s="139" t="s">
        <v>25</v>
      </c>
      <c r="L10" s="139" t="s">
        <v>14</v>
      </c>
      <c r="M10" s="139" t="s">
        <v>27</v>
      </c>
      <c r="N10" s="85"/>
      <c r="O10" s="5"/>
      <c r="P10" s="117"/>
      <c r="Q10" s="88"/>
      <c r="R10" s="48" t="s">
        <v>36</v>
      </c>
      <c r="S10" s="48" t="s">
        <v>37</v>
      </c>
      <c r="T10" s="111" t="s">
        <v>38</v>
      </c>
      <c r="U10" s="94" t="s">
        <v>27</v>
      </c>
    </row>
    <row r="11" spans="1:21">
      <c r="A11" s="1">
        <v>7</v>
      </c>
      <c r="B11" s="138"/>
      <c r="C11" s="48" t="s">
        <v>30</v>
      </c>
      <c r="D11" s="138"/>
      <c r="E11" s="138"/>
      <c r="F11" s="116"/>
      <c r="G11" s="23"/>
      <c r="H11" s="23"/>
      <c r="I11" s="23"/>
      <c r="J11" s="141"/>
      <c r="K11" s="141"/>
      <c r="L11" s="141"/>
      <c r="M11" s="141"/>
      <c r="N11" s="85"/>
      <c r="O11" s="5"/>
      <c r="P11" s="117"/>
      <c r="Q11" s="88"/>
      <c r="R11" s="47" t="s">
        <v>32</v>
      </c>
      <c r="S11" s="47" t="s">
        <v>25</v>
      </c>
      <c r="T11" s="47" t="s">
        <v>39</v>
      </c>
      <c r="U11" s="47" t="s">
        <v>27</v>
      </c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8" t="s">
        <v>24</v>
      </c>
      <c r="C13" s="138" t="s">
        <v>25</v>
      </c>
      <c r="D13" s="151" t="s">
        <v>26</v>
      </c>
      <c r="E13" s="173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183" t="s">
        <v>29</v>
      </c>
      <c r="O13" s="183"/>
      <c r="P13" s="183"/>
      <c r="Q13" s="183"/>
      <c r="R13" s="23"/>
      <c r="S13" s="23"/>
      <c r="T13" s="23"/>
      <c r="U13" s="23"/>
    </row>
    <row r="14" spans="1:21">
      <c r="A14" s="1">
        <v>9</v>
      </c>
      <c r="B14" s="138"/>
      <c r="C14" s="138"/>
      <c r="D14" s="151"/>
      <c r="E14" s="173"/>
      <c r="F14" s="133"/>
      <c r="G14" s="151"/>
      <c r="H14" s="138"/>
      <c r="I14" s="173"/>
      <c r="J14" s="140"/>
      <c r="K14" s="140"/>
      <c r="L14" s="140"/>
      <c r="M14" s="137"/>
      <c r="N14" s="183"/>
      <c r="O14" s="183"/>
      <c r="P14" s="183"/>
      <c r="Q14" s="183"/>
      <c r="R14" s="23"/>
      <c r="S14" s="23"/>
      <c r="T14" s="23"/>
      <c r="U14" s="23"/>
    </row>
    <row r="15" spans="1:21">
      <c r="A15" s="1">
        <v>10</v>
      </c>
      <c r="B15" s="138"/>
      <c r="C15" s="47" t="s">
        <v>30</v>
      </c>
      <c r="D15" s="151"/>
      <c r="E15" s="173"/>
      <c r="F15" s="134"/>
      <c r="G15" s="151"/>
      <c r="H15" s="138"/>
      <c r="I15" s="173"/>
      <c r="J15" s="141"/>
      <c r="K15" s="141"/>
      <c r="L15" s="141"/>
      <c r="M15" s="136"/>
      <c r="N15" s="183"/>
      <c r="O15" s="183"/>
      <c r="P15" s="183"/>
      <c r="Q15" s="183"/>
      <c r="R15" s="23"/>
      <c r="S15" s="23"/>
      <c r="T15" s="23"/>
      <c r="U15" s="2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64"/>
      <c r="J17" s="151" t="s">
        <v>21</v>
      </c>
      <c r="K17" s="48" t="s">
        <v>25</v>
      </c>
      <c r="L17" s="151" t="s">
        <v>22</v>
      </c>
      <c r="M17" s="173" t="s">
        <v>27</v>
      </c>
      <c r="N17" s="23"/>
      <c r="O17" s="23"/>
      <c r="P17" s="23"/>
      <c r="Q17" s="23"/>
      <c r="R17" s="23"/>
      <c r="S17" s="20"/>
      <c r="T17" s="20"/>
      <c r="U17" s="77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64"/>
      <c r="J18" s="151"/>
      <c r="K18" s="115" t="s">
        <v>30</v>
      </c>
      <c r="L18" s="151"/>
      <c r="M18" s="173"/>
      <c r="N18" s="23"/>
      <c r="O18" s="23"/>
      <c r="P18" s="23"/>
      <c r="Q18" s="23"/>
      <c r="R18" s="23"/>
      <c r="S18" s="6"/>
      <c r="T18" s="6"/>
      <c r="U18" s="77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</sheetData>
  <mergeCells count="44">
    <mergeCell ref="R6:R8"/>
    <mergeCell ref="S6:S8"/>
    <mergeCell ref="I6:I7"/>
    <mergeCell ref="N13:Q15"/>
    <mergeCell ref="N6:N8"/>
    <mergeCell ref="O6:O8"/>
    <mergeCell ref="P6:P8"/>
    <mergeCell ref="Q6:Q8"/>
    <mergeCell ref="B1:E1"/>
    <mergeCell ref="F1:I1"/>
    <mergeCell ref="J1:M1"/>
    <mergeCell ref="N1:Q1"/>
    <mergeCell ref="R1:U1"/>
    <mergeCell ref="T6:T8"/>
    <mergeCell ref="U6:U8"/>
    <mergeCell ref="B10:B11"/>
    <mergeCell ref="D10:D11"/>
    <mergeCell ref="E10:E11"/>
    <mergeCell ref="J10:J11"/>
    <mergeCell ref="K10:K11"/>
    <mergeCell ref="L10:L11"/>
    <mergeCell ref="M10:M11"/>
    <mergeCell ref="B6:B8"/>
    <mergeCell ref="C6:C8"/>
    <mergeCell ref="D6:D8"/>
    <mergeCell ref="E6:E8"/>
    <mergeCell ref="F6:F7"/>
    <mergeCell ref="G6:G7"/>
    <mergeCell ref="H6:H7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M13:M15"/>
    <mergeCell ref="J17:J18"/>
    <mergeCell ref="L17:L18"/>
    <mergeCell ref="M17:M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F54D-78E1-8A47-BB5D-1D3E69CD2D16}">
  <dimension ref="A1:U19"/>
  <sheetViews>
    <sheetView workbookViewId="0">
      <selection activeCell="C40" sqref="C40:D41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193"/>
      <c r="C3" s="138"/>
      <c r="D3" s="138"/>
      <c r="E3" s="194"/>
      <c r="F3" s="150"/>
      <c r="G3" s="151"/>
      <c r="H3" s="138"/>
      <c r="I3" s="190"/>
      <c r="J3" s="2"/>
      <c r="K3" s="3"/>
      <c r="L3" s="3"/>
      <c r="M3" s="4"/>
      <c r="N3" s="18"/>
      <c r="O3" s="3"/>
      <c r="P3" s="3"/>
      <c r="Q3" s="34"/>
      <c r="R3" s="40"/>
      <c r="S3" s="7"/>
      <c r="T3" s="7"/>
      <c r="U3" s="8"/>
    </row>
    <row r="4" spans="1:21">
      <c r="A4" s="1">
        <v>2</v>
      </c>
      <c r="B4" s="193"/>
      <c r="C4" s="138"/>
      <c r="D4" s="138"/>
      <c r="E4" s="194"/>
      <c r="F4" s="150"/>
      <c r="G4" s="151"/>
      <c r="H4" s="138"/>
      <c r="I4" s="190"/>
      <c r="J4" s="2"/>
      <c r="K4" s="3"/>
      <c r="L4" s="3"/>
      <c r="M4" s="4"/>
      <c r="N4" s="66"/>
      <c r="O4" s="5"/>
      <c r="P4" s="5"/>
      <c r="Q4" s="67"/>
      <c r="R4" s="70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54"/>
      <c r="G5" s="11"/>
      <c r="H5" s="11"/>
      <c r="I5" s="62"/>
      <c r="J5" s="10"/>
      <c r="K5" s="11"/>
      <c r="L5" s="11"/>
      <c r="M5" s="12"/>
      <c r="N5" s="15"/>
      <c r="O5" s="14"/>
      <c r="P5" s="14"/>
      <c r="Q5" s="68"/>
      <c r="R5" s="13"/>
      <c r="S5" s="14"/>
      <c r="T5" s="16"/>
      <c r="U5" s="17"/>
    </row>
    <row r="6" spans="1:21">
      <c r="A6" s="1">
        <v>3</v>
      </c>
      <c r="B6" s="191"/>
      <c r="C6" s="151"/>
      <c r="D6" s="151"/>
      <c r="E6" s="192"/>
      <c r="F6" s="18"/>
      <c r="G6" s="3"/>
      <c r="H6" s="3"/>
      <c r="I6" s="34"/>
      <c r="J6" s="2"/>
      <c r="K6" s="3"/>
      <c r="L6" s="3"/>
      <c r="M6" s="4"/>
      <c r="N6" s="66"/>
      <c r="O6" s="5"/>
      <c r="P6" s="5"/>
      <c r="Q6" s="67"/>
      <c r="R6" s="193"/>
      <c r="S6" s="138"/>
      <c r="T6" s="151"/>
      <c r="U6" s="192"/>
    </row>
    <row r="7" spans="1:21">
      <c r="A7" s="1">
        <v>4</v>
      </c>
      <c r="B7" s="191"/>
      <c r="C7" s="151"/>
      <c r="D7" s="151"/>
      <c r="E7" s="192"/>
      <c r="F7" s="18"/>
      <c r="G7" s="3"/>
      <c r="H7" s="3"/>
      <c r="I7" s="34"/>
      <c r="J7" s="2"/>
      <c r="K7" s="3"/>
      <c r="L7" s="3"/>
      <c r="M7" s="4"/>
      <c r="N7" s="66"/>
      <c r="O7" s="5"/>
      <c r="P7" s="5"/>
      <c r="Q7" s="67"/>
      <c r="R7" s="193"/>
      <c r="S7" s="138"/>
      <c r="T7" s="151"/>
      <c r="U7" s="192"/>
    </row>
    <row r="8" spans="1:21">
      <c r="A8" s="1">
        <v>5</v>
      </c>
      <c r="B8" s="191"/>
      <c r="C8" s="151"/>
      <c r="D8" s="151"/>
      <c r="E8" s="192"/>
      <c r="F8" s="18"/>
      <c r="G8" s="3"/>
      <c r="H8" s="3"/>
      <c r="I8" s="34"/>
      <c r="J8" s="2"/>
      <c r="K8" s="3"/>
      <c r="L8" s="3"/>
      <c r="M8" s="4"/>
      <c r="N8" s="66"/>
      <c r="O8" s="5"/>
      <c r="P8" s="5"/>
      <c r="Q8" s="67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54"/>
      <c r="G9" s="11"/>
      <c r="H9" s="11"/>
      <c r="I9" s="62"/>
      <c r="J9" s="10"/>
      <c r="K9" s="11"/>
      <c r="L9" s="11"/>
      <c r="M9" s="12"/>
      <c r="N9" s="15"/>
      <c r="O9" s="14"/>
      <c r="P9" s="14"/>
      <c r="Q9" s="68"/>
      <c r="R9" s="13"/>
      <c r="S9" s="14"/>
      <c r="T9" s="16"/>
      <c r="U9" s="17"/>
    </row>
    <row r="10" spans="1:21">
      <c r="A10" s="1">
        <v>6</v>
      </c>
      <c r="B10" s="51"/>
      <c r="C10" s="23"/>
      <c r="D10" s="23"/>
      <c r="E10" s="52"/>
      <c r="F10" s="59"/>
      <c r="G10" s="24"/>
      <c r="H10" s="25"/>
      <c r="I10" s="63"/>
      <c r="J10" s="26"/>
      <c r="K10" s="27"/>
      <c r="L10" s="28"/>
      <c r="M10" s="33"/>
      <c r="N10" s="150"/>
      <c r="O10" s="151"/>
      <c r="P10" s="200"/>
      <c r="Q10" s="190"/>
      <c r="R10" s="71"/>
      <c r="S10" s="25"/>
      <c r="T10" s="30"/>
      <c r="U10" s="31"/>
    </row>
    <row r="11" spans="1:21">
      <c r="A11" s="1">
        <v>7</v>
      </c>
      <c r="B11" s="26"/>
      <c r="C11" s="27"/>
      <c r="D11" s="28"/>
      <c r="E11" s="33"/>
      <c r="F11" s="32"/>
      <c r="G11" s="27"/>
      <c r="H11" s="28"/>
      <c r="I11" s="29"/>
      <c r="J11" s="26"/>
      <c r="K11" s="27"/>
      <c r="L11" s="28"/>
      <c r="M11" s="33"/>
      <c r="N11" s="150"/>
      <c r="O11" s="151"/>
      <c r="P11" s="200"/>
      <c r="Q11" s="190"/>
      <c r="R11" s="51"/>
      <c r="S11" s="23"/>
      <c r="T11" s="23"/>
      <c r="U11" s="52"/>
    </row>
    <row r="12" spans="1:21">
      <c r="A12" s="9" t="s">
        <v>9</v>
      </c>
      <c r="B12" s="10"/>
      <c r="C12" s="11"/>
      <c r="D12" s="11"/>
      <c r="E12" s="12"/>
      <c r="F12" s="54"/>
      <c r="G12" s="11"/>
      <c r="H12" s="11"/>
      <c r="I12" s="62"/>
      <c r="J12" s="10"/>
      <c r="K12" s="11"/>
      <c r="L12" s="11"/>
      <c r="M12" s="12"/>
      <c r="N12" s="15"/>
      <c r="O12" s="14"/>
      <c r="P12" s="14"/>
      <c r="Q12" s="68"/>
      <c r="R12" s="13"/>
      <c r="S12" s="14"/>
      <c r="T12" s="16"/>
      <c r="U12" s="17"/>
    </row>
    <row r="13" spans="1:21">
      <c r="A13" s="1">
        <v>8</v>
      </c>
      <c r="B13" s="51"/>
      <c r="C13" s="23"/>
      <c r="D13" s="23"/>
      <c r="E13" s="52"/>
      <c r="F13" s="32"/>
      <c r="G13" s="3"/>
      <c r="H13" s="27"/>
      <c r="I13" s="34"/>
      <c r="J13" s="51"/>
      <c r="K13" s="23"/>
      <c r="L13" s="23"/>
      <c r="M13" s="52"/>
      <c r="N13" s="195"/>
      <c r="O13" s="183"/>
      <c r="P13" s="183"/>
      <c r="Q13" s="196"/>
      <c r="R13" s="197"/>
      <c r="S13" s="198"/>
      <c r="T13" s="198"/>
      <c r="U13" s="199"/>
    </row>
    <row r="14" spans="1:21">
      <c r="A14" s="1">
        <v>9</v>
      </c>
      <c r="B14" s="51"/>
      <c r="C14" s="23"/>
      <c r="D14" s="23"/>
      <c r="E14" s="52"/>
      <c r="F14" s="32"/>
      <c r="G14" s="27"/>
      <c r="H14" s="27"/>
      <c r="I14" s="34"/>
      <c r="J14" s="51"/>
      <c r="K14" s="23"/>
      <c r="L14" s="23"/>
      <c r="M14" s="52"/>
      <c r="N14" s="195"/>
      <c r="O14" s="183"/>
      <c r="P14" s="183"/>
      <c r="Q14" s="196"/>
      <c r="R14" s="197"/>
      <c r="S14" s="198"/>
      <c r="T14" s="198"/>
      <c r="U14" s="199"/>
    </row>
    <row r="15" spans="1:21">
      <c r="A15" s="1">
        <v>10</v>
      </c>
      <c r="B15" s="51"/>
      <c r="C15" s="23"/>
      <c r="D15" s="23"/>
      <c r="E15" s="52"/>
      <c r="F15" s="32"/>
      <c r="G15" s="27"/>
      <c r="H15" s="27"/>
      <c r="I15" s="34"/>
      <c r="J15" s="51"/>
      <c r="K15" s="23"/>
      <c r="L15" s="23"/>
      <c r="M15" s="52"/>
      <c r="N15" s="195"/>
      <c r="O15" s="183"/>
      <c r="P15" s="183"/>
      <c r="Q15" s="196"/>
      <c r="R15" s="197"/>
      <c r="S15" s="198"/>
      <c r="T15" s="198"/>
      <c r="U15" s="199"/>
    </row>
    <row r="16" spans="1:21">
      <c r="A16" s="9" t="s">
        <v>11</v>
      </c>
      <c r="B16" s="10"/>
      <c r="C16" s="11"/>
      <c r="D16" s="11"/>
      <c r="E16" s="12"/>
      <c r="F16" s="54"/>
      <c r="G16" s="11"/>
      <c r="H16" s="11"/>
      <c r="I16" s="62"/>
      <c r="J16" s="10"/>
      <c r="K16" s="11"/>
      <c r="L16" s="11"/>
      <c r="M16" s="12"/>
      <c r="N16" s="15"/>
      <c r="O16" s="14"/>
      <c r="P16" s="14"/>
      <c r="Q16" s="68"/>
      <c r="R16" s="13"/>
      <c r="S16" s="14"/>
      <c r="T16" s="16"/>
      <c r="U16" s="17"/>
    </row>
    <row r="17" spans="1:21">
      <c r="A17" s="1">
        <v>11</v>
      </c>
      <c r="B17" s="36"/>
      <c r="C17" s="21"/>
      <c r="D17" s="21"/>
      <c r="E17" s="22"/>
      <c r="F17" s="55"/>
      <c r="G17" s="21"/>
      <c r="H17" s="21"/>
      <c r="I17" s="64"/>
      <c r="J17" s="36"/>
      <c r="K17" s="21"/>
      <c r="L17" s="21"/>
      <c r="M17" s="22"/>
      <c r="N17" s="37"/>
      <c r="O17" s="7"/>
      <c r="P17" s="7"/>
      <c r="Q17" s="69"/>
      <c r="R17" s="36"/>
      <c r="S17" s="21"/>
      <c r="T17" s="21"/>
      <c r="U17" s="8"/>
    </row>
    <row r="18" spans="1:21">
      <c r="A18" s="1">
        <v>12</v>
      </c>
      <c r="B18" s="38"/>
      <c r="C18" s="39"/>
      <c r="D18" s="39"/>
      <c r="E18" s="22"/>
      <c r="F18" s="56"/>
      <c r="G18" s="39"/>
      <c r="H18" s="39"/>
      <c r="I18" s="64"/>
      <c r="J18" s="38"/>
      <c r="K18" s="39"/>
      <c r="L18" s="39"/>
      <c r="M18" s="22"/>
      <c r="N18" s="37"/>
      <c r="O18" s="7"/>
      <c r="P18" s="7"/>
      <c r="Q18" s="69"/>
      <c r="R18" s="40"/>
      <c r="S18" s="7"/>
      <c r="T18" s="7"/>
      <c r="U18" s="8"/>
    </row>
    <row r="19" spans="1:21" ht="17" thickBot="1">
      <c r="A19" s="41">
        <v>13</v>
      </c>
      <c r="B19" s="42"/>
      <c r="C19" s="43"/>
      <c r="D19" s="43"/>
      <c r="E19" s="44"/>
      <c r="F19" s="45"/>
      <c r="G19" s="43"/>
      <c r="H19" s="43"/>
      <c r="I19" s="65"/>
      <c r="J19" s="42"/>
      <c r="K19" s="43"/>
      <c r="L19" s="43"/>
      <c r="M19" s="44"/>
      <c r="N19" s="45"/>
      <c r="O19" s="43"/>
      <c r="P19" s="43"/>
      <c r="Q19" s="65"/>
      <c r="R19" s="42"/>
      <c r="S19" s="43"/>
      <c r="T19" s="43"/>
      <c r="U19" s="44"/>
    </row>
  </sheetData>
  <mergeCells count="27">
    <mergeCell ref="N13:Q15"/>
    <mergeCell ref="R13:U15"/>
    <mergeCell ref="R6:R7"/>
    <mergeCell ref="S6:S7"/>
    <mergeCell ref="T6:T7"/>
    <mergeCell ref="U6:U7"/>
    <mergeCell ref="N10:N11"/>
    <mergeCell ref="O10:O11"/>
    <mergeCell ref="P10:P11"/>
    <mergeCell ref="Q10:Q11"/>
    <mergeCell ref="G3:G4"/>
    <mergeCell ref="H3:H4"/>
    <mergeCell ref="I3:I4"/>
    <mergeCell ref="B6:B8"/>
    <mergeCell ref="C6:C8"/>
    <mergeCell ref="D6:D8"/>
    <mergeCell ref="E6:E8"/>
    <mergeCell ref="B3:B4"/>
    <mergeCell ref="C3:C4"/>
    <mergeCell ref="D3:D4"/>
    <mergeCell ref="E3:E4"/>
    <mergeCell ref="F3:F4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0E2-FEDD-4240-B347-533FE75CF67D}">
  <dimension ref="A1:U19"/>
  <sheetViews>
    <sheetView workbookViewId="0">
      <selection activeCell="N10" sqref="N10:N11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5"/>
      <c r="C3" s="5"/>
      <c r="D3" s="85"/>
      <c r="E3" s="109"/>
      <c r="F3" s="5"/>
      <c r="G3" s="5"/>
      <c r="H3" s="85"/>
      <c r="I3" s="20"/>
      <c r="J3" s="23"/>
      <c r="K3" s="23"/>
      <c r="L3" s="23"/>
      <c r="M3" s="23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112" t="s">
        <v>15</v>
      </c>
      <c r="F4" s="5"/>
      <c r="G4" s="5"/>
      <c r="H4" s="85"/>
      <c r="I4" s="20"/>
      <c r="J4" s="118"/>
      <c r="K4" s="23"/>
      <c r="L4" s="23"/>
      <c r="M4" s="23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80" t="s">
        <v>15</v>
      </c>
      <c r="F6" s="138" t="s">
        <v>18</v>
      </c>
      <c r="G6" s="151"/>
      <c r="H6" s="151" t="s">
        <v>19</v>
      </c>
      <c r="I6" s="138" t="s">
        <v>20</v>
      </c>
      <c r="J6" s="139" t="s">
        <v>36</v>
      </c>
      <c r="K6" s="139" t="s">
        <v>37</v>
      </c>
      <c r="L6" s="159" t="s">
        <v>38</v>
      </c>
      <c r="M6" s="188" t="s">
        <v>27</v>
      </c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81"/>
      <c r="F7" s="138"/>
      <c r="G7" s="151"/>
      <c r="H7" s="151"/>
      <c r="I7" s="138"/>
      <c r="J7" s="141"/>
      <c r="K7" s="141"/>
      <c r="L7" s="161"/>
      <c r="M7" s="189"/>
      <c r="N7" s="151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82"/>
      <c r="F8" s="23"/>
      <c r="G8" s="23"/>
      <c r="H8" s="23"/>
      <c r="I8" s="23"/>
      <c r="J8" s="23"/>
      <c r="K8" s="23"/>
      <c r="L8" s="23"/>
      <c r="M8" s="23"/>
      <c r="N8" s="151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 ht="16" customHeight="1">
      <c r="A10" s="1">
        <v>6</v>
      </c>
      <c r="B10" s="47" t="s">
        <v>12</v>
      </c>
      <c r="C10" s="48" t="s">
        <v>25</v>
      </c>
      <c r="D10" s="47" t="s">
        <v>31</v>
      </c>
      <c r="E10" s="47" t="s">
        <v>27</v>
      </c>
      <c r="F10" s="23"/>
      <c r="G10" s="23"/>
      <c r="H10" s="23"/>
      <c r="I10" s="23"/>
      <c r="J10" s="139" t="s">
        <v>35</v>
      </c>
      <c r="K10" s="139" t="s">
        <v>25</v>
      </c>
      <c r="L10" s="139" t="s">
        <v>14</v>
      </c>
      <c r="M10" s="139" t="s">
        <v>27</v>
      </c>
      <c r="N10" s="205" t="s">
        <v>59</v>
      </c>
      <c r="O10" s="184"/>
      <c r="P10" s="139" t="s">
        <v>19</v>
      </c>
      <c r="Q10" s="184"/>
      <c r="R10" s="23"/>
      <c r="S10" s="23"/>
      <c r="T10" s="23"/>
      <c r="U10" s="23"/>
    </row>
    <row r="11" spans="1:21">
      <c r="A11" s="1">
        <v>7</v>
      </c>
      <c r="B11" s="23"/>
      <c r="C11" s="23"/>
      <c r="D11" s="23"/>
      <c r="E11" s="23"/>
      <c r="F11" s="23"/>
      <c r="G11" s="23"/>
      <c r="H11" s="23"/>
      <c r="I11" s="23"/>
      <c r="J11" s="141"/>
      <c r="K11" s="141"/>
      <c r="L11" s="141"/>
      <c r="M11" s="141"/>
      <c r="N11" s="141"/>
      <c r="O11" s="185"/>
      <c r="P11" s="141"/>
      <c r="Q11" s="185"/>
      <c r="R11" s="47" t="s">
        <v>32</v>
      </c>
      <c r="S11" s="47" t="s">
        <v>25</v>
      </c>
      <c r="T11" s="47" t="s">
        <v>39</v>
      </c>
      <c r="U11" s="47" t="s">
        <v>27</v>
      </c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8" t="s">
        <v>24</v>
      </c>
      <c r="C13" s="138" t="s">
        <v>25</v>
      </c>
      <c r="D13" s="151" t="s">
        <v>26</v>
      </c>
      <c r="E13" s="173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183" t="s">
        <v>29</v>
      </c>
      <c r="O13" s="183"/>
      <c r="P13" s="183"/>
      <c r="Q13" s="183"/>
      <c r="R13" s="139" t="s">
        <v>32</v>
      </c>
      <c r="S13" s="139" t="s">
        <v>13</v>
      </c>
      <c r="T13" s="139" t="s">
        <v>40</v>
      </c>
      <c r="U13" s="135" t="s">
        <v>15</v>
      </c>
    </row>
    <row r="14" spans="1:21">
      <c r="A14" s="1">
        <v>9</v>
      </c>
      <c r="B14" s="138"/>
      <c r="C14" s="138"/>
      <c r="D14" s="151"/>
      <c r="E14" s="173"/>
      <c r="F14" s="133"/>
      <c r="G14" s="151"/>
      <c r="H14" s="138"/>
      <c r="I14" s="173"/>
      <c r="J14" s="140"/>
      <c r="K14" s="140"/>
      <c r="L14" s="140"/>
      <c r="M14" s="137"/>
      <c r="N14" s="183"/>
      <c r="O14" s="183"/>
      <c r="P14" s="183"/>
      <c r="Q14" s="183"/>
      <c r="R14" s="140"/>
      <c r="S14" s="140"/>
      <c r="T14" s="140"/>
      <c r="U14" s="137"/>
    </row>
    <row r="15" spans="1:21">
      <c r="A15" s="1">
        <v>10</v>
      </c>
      <c r="B15" s="138"/>
      <c r="C15" s="47" t="s">
        <v>30</v>
      </c>
      <c r="D15" s="151"/>
      <c r="E15" s="173"/>
      <c r="F15" s="134"/>
      <c r="G15" s="151"/>
      <c r="H15" s="138"/>
      <c r="I15" s="173"/>
      <c r="J15" s="141"/>
      <c r="K15" s="141"/>
      <c r="L15" s="141"/>
      <c r="M15" s="136"/>
      <c r="N15" s="183"/>
      <c r="O15" s="183"/>
      <c r="P15" s="183"/>
      <c r="Q15" s="183"/>
      <c r="R15" s="141"/>
      <c r="S15" s="141"/>
      <c r="T15" s="141"/>
      <c r="U15" s="136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115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53">
    <mergeCell ref="G6:G7"/>
    <mergeCell ref="H6:H7"/>
    <mergeCell ref="I6:I7"/>
    <mergeCell ref="N13:Q15"/>
    <mergeCell ref="N10:N11"/>
    <mergeCell ref="O10:O11"/>
    <mergeCell ref="P10:P11"/>
    <mergeCell ref="Q10:Q11"/>
    <mergeCell ref="O6:O8"/>
    <mergeCell ref="P6:P8"/>
    <mergeCell ref="Q6:Q8"/>
    <mergeCell ref="B6:B8"/>
    <mergeCell ref="C6:C8"/>
    <mergeCell ref="D6:D8"/>
    <mergeCell ref="E6:E8"/>
    <mergeCell ref="F6:F7"/>
    <mergeCell ref="B1:E1"/>
    <mergeCell ref="F1:I1"/>
    <mergeCell ref="J1:M1"/>
    <mergeCell ref="N1:Q1"/>
    <mergeCell ref="R1:U1"/>
    <mergeCell ref="U6:U8"/>
    <mergeCell ref="J10:J11"/>
    <mergeCell ref="K10:K11"/>
    <mergeCell ref="L10:L11"/>
    <mergeCell ref="M10:M11"/>
    <mergeCell ref="J6:J7"/>
    <mergeCell ref="K6:K7"/>
    <mergeCell ref="L6:L7"/>
    <mergeCell ref="M6:M7"/>
    <mergeCell ref="N6:N8"/>
    <mergeCell ref="R6:R8"/>
    <mergeCell ref="S6:S8"/>
    <mergeCell ref="T6:T8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U13:U15"/>
    <mergeCell ref="J17:J18"/>
    <mergeCell ref="L17:L18"/>
    <mergeCell ref="M17:M18"/>
    <mergeCell ref="L13:L15"/>
    <mergeCell ref="M13:M15"/>
    <mergeCell ref="R13:R15"/>
    <mergeCell ref="S13:S15"/>
    <mergeCell ref="T13:T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57C4-315B-2C41-A670-1EC800F9198C}">
  <dimension ref="A1:U19"/>
  <sheetViews>
    <sheetView workbookViewId="0">
      <selection activeCell="E31" sqref="E31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5"/>
      <c r="C3" s="5"/>
      <c r="D3" s="85"/>
      <c r="E3" s="109"/>
      <c r="F3" s="5"/>
      <c r="G3" s="5"/>
      <c r="H3" s="85"/>
      <c r="I3" s="20"/>
      <c r="J3" s="23"/>
      <c r="K3" s="23"/>
      <c r="L3" s="23"/>
      <c r="M3" s="23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112" t="s">
        <v>15</v>
      </c>
      <c r="F4" s="5"/>
      <c r="G4" s="5"/>
      <c r="H4" s="85"/>
      <c r="I4" s="20"/>
      <c r="J4" s="118"/>
      <c r="K4" s="23"/>
      <c r="L4" s="23"/>
      <c r="M4" s="23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80" t="s">
        <v>15</v>
      </c>
      <c r="F6" s="138" t="s">
        <v>18</v>
      </c>
      <c r="G6" s="151"/>
      <c r="H6" s="151" t="s">
        <v>19</v>
      </c>
      <c r="I6" s="138" t="s">
        <v>20</v>
      </c>
      <c r="J6" s="23"/>
      <c r="K6" s="23"/>
      <c r="L6" s="23"/>
      <c r="M6" s="23"/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81"/>
      <c r="F7" s="138"/>
      <c r="G7" s="151"/>
      <c r="H7" s="151"/>
      <c r="I7" s="138"/>
      <c r="J7" s="23"/>
      <c r="K7" s="23"/>
      <c r="L7" s="23"/>
      <c r="M7" s="23"/>
      <c r="N7" s="151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82"/>
      <c r="F8" s="23"/>
      <c r="G8" s="23"/>
      <c r="H8" s="23"/>
      <c r="I8" s="23"/>
      <c r="J8" s="23"/>
      <c r="K8" s="23"/>
      <c r="L8" s="23"/>
      <c r="M8" s="23"/>
      <c r="N8" s="151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119" t="s">
        <v>12</v>
      </c>
      <c r="C10" s="48" t="s">
        <v>25</v>
      </c>
      <c r="D10" s="119" t="s">
        <v>31</v>
      </c>
      <c r="E10" s="119" t="s">
        <v>27</v>
      </c>
      <c r="F10" s="23"/>
      <c r="G10" s="23"/>
      <c r="H10" s="23"/>
      <c r="I10" s="23"/>
      <c r="J10" s="139" t="s">
        <v>35</v>
      </c>
      <c r="K10" s="139" t="s">
        <v>25</v>
      </c>
      <c r="L10" s="139" t="s">
        <v>14</v>
      </c>
      <c r="M10" s="139" t="s">
        <v>27</v>
      </c>
      <c r="N10" s="139" t="s">
        <v>36</v>
      </c>
      <c r="O10" s="139" t="s">
        <v>37</v>
      </c>
      <c r="P10" s="159" t="s">
        <v>38</v>
      </c>
      <c r="Q10" s="188" t="s">
        <v>34</v>
      </c>
      <c r="R10" s="23"/>
      <c r="S10" s="23"/>
      <c r="T10" s="23"/>
      <c r="U10" s="23"/>
    </row>
    <row r="11" spans="1:21">
      <c r="A11" s="1">
        <v>7</v>
      </c>
      <c r="B11" s="48"/>
      <c r="C11" s="48"/>
      <c r="D11" s="47"/>
      <c r="E11" s="94"/>
      <c r="F11" s="23"/>
      <c r="G11" s="23"/>
      <c r="H11" s="23"/>
      <c r="I11" s="23"/>
      <c r="J11" s="141"/>
      <c r="K11" s="141"/>
      <c r="L11" s="141"/>
      <c r="M11" s="141"/>
      <c r="N11" s="141"/>
      <c r="O11" s="141"/>
      <c r="P11" s="161"/>
      <c r="Q11" s="189"/>
      <c r="R11" s="47" t="s">
        <v>32</v>
      </c>
      <c r="S11" s="47" t="s">
        <v>25</v>
      </c>
      <c r="T11" s="47" t="s">
        <v>39</v>
      </c>
      <c r="U11" s="47" t="s">
        <v>27</v>
      </c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8" t="s">
        <v>24</v>
      </c>
      <c r="C13" s="138" t="s">
        <v>25</v>
      </c>
      <c r="D13" s="151" t="s">
        <v>26</v>
      </c>
      <c r="E13" s="173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23"/>
      <c r="O13" s="23"/>
      <c r="P13" s="23"/>
      <c r="Q13" s="23"/>
      <c r="R13" s="139" t="s">
        <v>32</v>
      </c>
      <c r="S13" s="139" t="s">
        <v>13</v>
      </c>
      <c r="T13" s="139" t="s">
        <v>40</v>
      </c>
      <c r="U13" s="135" t="s">
        <v>15</v>
      </c>
    </row>
    <row r="14" spans="1:21">
      <c r="A14" s="1">
        <v>9</v>
      </c>
      <c r="B14" s="138"/>
      <c r="C14" s="138"/>
      <c r="D14" s="151"/>
      <c r="E14" s="173"/>
      <c r="F14" s="133"/>
      <c r="G14" s="151"/>
      <c r="H14" s="138"/>
      <c r="I14" s="173"/>
      <c r="J14" s="140"/>
      <c r="K14" s="140"/>
      <c r="L14" s="140"/>
      <c r="M14" s="137"/>
      <c r="N14" s="23"/>
      <c r="O14" s="23"/>
      <c r="P14" s="23"/>
      <c r="Q14" s="23"/>
      <c r="R14" s="140"/>
      <c r="S14" s="140"/>
      <c r="T14" s="140"/>
      <c r="U14" s="137"/>
    </row>
    <row r="15" spans="1:21">
      <c r="A15" s="1">
        <v>10</v>
      </c>
      <c r="B15" s="138"/>
      <c r="C15" s="47" t="s">
        <v>30</v>
      </c>
      <c r="D15" s="151"/>
      <c r="E15" s="173"/>
      <c r="F15" s="134"/>
      <c r="G15" s="151"/>
      <c r="H15" s="138"/>
      <c r="I15" s="173"/>
      <c r="J15" s="141"/>
      <c r="K15" s="141"/>
      <c r="L15" s="141"/>
      <c r="M15" s="136"/>
      <c r="N15" s="23"/>
      <c r="O15" s="23"/>
      <c r="P15" s="23"/>
      <c r="Q15" s="23"/>
      <c r="R15" s="141"/>
      <c r="S15" s="141"/>
      <c r="T15" s="141"/>
      <c r="U15" s="136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115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48">
    <mergeCell ref="G6:G7"/>
    <mergeCell ref="H6:H7"/>
    <mergeCell ref="I6:I7"/>
    <mergeCell ref="N10:N11"/>
    <mergeCell ref="O10:O11"/>
    <mergeCell ref="N6:N8"/>
    <mergeCell ref="O6:O8"/>
    <mergeCell ref="B6:B8"/>
    <mergeCell ref="C6:C8"/>
    <mergeCell ref="D6:D8"/>
    <mergeCell ref="E6:E8"/>
    <mergeCell ref="F6:F7"/>
    <mergeCell ref="B1:E1"/>
    <mergeCell ref="F1:I1"/>
    <mergeCell ref="J1:M1"/>
    <mergeCell ref="N1:Q1"/>
    <mergeCell ref="R1:U1"/>
    <mergeCell ref="T6:T8"/>
    <mergeCell ref="U6:U8"/>
    <mergeCell ref="J10:J11"/>
    <mergeCell ref="K10:K11"/>
    <mergeCell ref="L10:L11"/>
    <mergeCell ref="M10:M11"/>
    <mergeCell ref="P10:P11"/>
    <mergeCell ref="Q10:Q11"/>
    <mergeCell ref="P6:P8"/>
    <mergeCell ref="Q6:Q8"/>
    <mergeCell ref="R6:R8"/>
    <mergeCell ref="S6:S8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U13:U15"/>
    <mergeCell ref="J17:J18"/>
    <mergeCell ref="L17:L18"/>
    <mergeCell ref="M17:M18"/>
    <mergeCell ref="L13:L15"/>
    <mergeCell ref="M13:M15"/>
    <mergeCell ref="R13:R15"/>
    <mergeCell ref="S13:S15"/>
    <mergeCell ref="T13:T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C29-30B2-CE4A-82ED-A5B6ADF5D551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5"/>
      <c r="G3" s="5"/>
      <c r="H3" s="85"/>
      <c r="I3" s="20"/>
      <c r="J3" s="151" t="s">
        <v>24</v>
      </c>
      <c r="K3" s="151" t="s">
        <v>13</v>
      </c>
      <c r="L3" s="151" t="s">
        <v>26</v>
      </c>
      <c r="M3" s="177" t="s">
        <v>15</v>
      </c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120" t="s">
        <v>15</v>
      </c>
      <c r="F4" s="5"/>
      <c r="G4" s="5"/>
      <c r="H4" s="85"/>
      <c r="I4" s="20"/>
      <c r="J4" s="151"/>
      <c r="K4" s="151"/>
      <c r="L4" s="151"/>
      <c r="M4" s="178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35" t="s">
        <v>15</v>
      </c>
      <c r="F6" s="138" t="s">
        <v>18</v>
      </c>
      <c r="G6" s="151"/>
      <c r="H6" s="151" t="s">
        <v>19</v>
      </c>
      <c r="I6" s="138" t="s">
        <v>20</v>
      </c>
      <c r="J6" s="151" t="s">
        <v>24</v>
      </c>
      <c r="K6" s="151" t="s">
        <v>13</v>
      </c>
      <c r="L6" s="151" t="s">
        <v>26</v>
      </c>
      <c r="M6" s="177" t="s">
        <v>15</v>
      </c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38"/>
      <c r="T6" s="177"/>
      <c r="U6" s="179"/>
    </row>
    <row r="7" spans="1:21">
      <c r="A7" s="1">
        <v>4</v>
      </c>
      <c r="B7" s="140"/>
      <c r="C7" s="140"/>
      <c r="D7" s="160"/>
      <c r="E7" s="137"/>
      <c r="F7" s="138"/>
      <c r="G7" s="151"/>
      <c r="H7" s="151"/>
      <c r="I7" s="138"/>
      <c r="J7" s="151"/>
      <c r="K7" s="151"/>
      <c r="L7" s="151"/>
      <c r="M7" s="178"/>
      <c r="N7" s="151"/>
      <c r="O7" s="151"/>
      <c r="P7" s="151"/>
      <c r="Q7" s="153"/>
      <c r="R7" s="171"/>
      <c r="S7" s="138"/>
      <c r="T7" s="177"/>
      <c r="U7" s="179"/>
    </row>
    <row r="8" spans="1:21">
      <c r="A8" s="1">
        <v>5</v>
      </c>
      <c r="B8" s="141"/>
      <c r="C8" s="141"/>
      <c r="D8" s="161"/>
      <c r="E8" s="136"/>
      <c r="F8" s="23"/>
      <c r="G8" s="23"/>
      <c r="H8" s="23"/>
      <c r="I8" s="23"/>
      <c r="J8" s="23"/>
      <c r="K8" s="23"/>
      <c r="L8" s="23"/>
      <c r="M8" s="23"/>
      <c r="N8" s="151"/>
      <c r="O8" s="151"/>
      <c r="P8" s="151"/>
      <c r="Q8" s="153"/>
      <c r="R8" s="146"/>
      <c r="S8" s="138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135" t="s">
        <v>12</v>
      </c>
      <c r="C10" s="48" t="s">
        <v>25</v>
      </c>
      <c r="D10" s="135" t="s">
        <v>31</v>
      </c>
      <c r="E10" s="135" t="s">
        <v>27</v>
      </c>
      <c r="F10" s="23"/>
      <c r="G10" s="23"/>
      <c r="H10" s="23"/>
      <c r="I10" s="23"/>
      <c r="J10" s="139" t="s">
        <v>35</v>
      </c>
      <c r="K10" s="139" t="s">
        <v>25</v>
      </c>
      <c r="L10" s="139" t="s">
        <v>14</v>
      </c>
      <c r="M10" s="139" t="s">
        <v>27</v>
      </c>
      <c r="N10" s="139" t="s">
        <v>36</v>
      </c>
      <c r="O10" s="139" t="s">
        <v>25</v>
      </c>
      <c r="P10" s="159" t="s">
        <v>38</v>
      </c>
      <c r="Q10" s="188" t="s">
        <v>41</v>
      </c>
      <c r="R10" s="23"/>
      <c r="S10" s="23"/>
      <c r="T10" s="23"/>
      <c r="U10" s="23"/>
    </row>
    <row r="11" spans="1:21">
      <c r="A11" s="1">
        <v>7</v>
      </c>
      <c r="B11" s="136"/>
      <c r="C11" s="48" t="s">
        <v>30</v>
      </c>
      <c r="D11" s="136"/>
      <c r="E11" s="136"/>
      <c r="F11" s="23"/>
      <c r="G11" s="23"/>
      <c r="H11" s="23"/>
      <c r="I11" s="23"/>
      <c r="J11" s="141"/>
      <c r="K11" s="141"/>
      <c r="L11" s="141"/>
      <c r="M11" s="141"/>
      <c r="N11" s="141"/>
      <c r="O11" s="141"/>
      <c r="P11" s="161"/>
      <c r="Q11" s="189"/>
      <c r="R11" s="47" t="s">
        <v>32</v>
      </c>
      <c r="S11" s="47" t="s">
        <v>25</v>
      </c>
      <c r="T11" s="47" t="s">
        <v>39</v>
      </c>
      <c r="U11" s="47" t="s">
        <v>27</v>
      </c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8" t="s">
        <v>24</v>
      </c>
      <c r="C13" s="138" t="s">
        <v>25</v>
      </c>
      <c r="D13" s="151" t="s">
        <v>26</v>
      </c>
      <c r="E13" s="173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183" t="s">
        <v>29</v>
      </c>
      <c r="O13" s="183"/>
      <c r="P13" s="183"/>
      <c r="Q13" s="183"/>
      <c r="R13" s="139" t="s">
        <v>32</v>
      </c>
      <c r="S13" s="139" t="s">
        <v>13</v>
      </c>
      <c r="T13" s="139" t="s">
        <v>40</v>
      </c>
      <c r="U13" s="135" t="s">
        <v>15</v>
      </c>
    </row>
    <row r="14" spans="1:21">
      <c r="A14" s="1">
        <v>9</v>
      </c>
      <c r="B14" s="138"/>
      <c r="C14" s="138"/>
      <c r="D14" s="151"/>
      <c r="E14" s="173"/>
      <c r="F14" s="133"/>
      <c r="G14" s="151"/>
      <c r="H14" s="138"/>
      <c r="I14" s="173"/>
      <c r="J14" s="140"/>
      <c r="K14" s="140"/>
      <c r="L14" s="140"/>
      <c r="M14" s="137"/>
      <c r="N14" s="183"/>
      <c r="O14" s="183"/>
      <c r="P14" s="183"/>
      <c r="Q14" s="183"/>
      <c r="R14" s="140"/>
      <c r="S14" s="140"/>
      <c r="T14" s="140"/>
      <c r="U14" s="137"/>
    </row>
    <row r="15" spans="1:21">
      <c r="A15" s="1">
        <v>10</v>
      </c>
      <c r="B15" s="138"/>
      <c r="C15" s="47" t="s">
        <v>30</v>
      </c>
      <c r="D15" s="151"/>
      <c r="E15" s="173"/>
      <c r="F15" s="134"/>
      <c r="G15" s="151"/>
      <c r="H15" s="138"/>
      <c r="I15" s="173"/>
      <c r="J15" s="141"/>
      <c r="K15" s="141"/>
      <c r="L15" s="141"/>
      <c r="M15" s="136"/>
      <c r="N15" s="183"/>
      <c r="O15" s="183"/>
      <c r="P15" s="183"/>
      <c r="Q15" s="183"/>
      <c r="R15" s="141"/>
      <c r="S15" s="141"/>
      <c r="T15" s="141"/>
      <c r="U15" s="136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115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60">
    <mergeCell ref="R6:R8"/>
    <mergeCell ref="S6:S8"/>
    <mergeCell ref="Q10:Q11"/>
    <mergeCell ref="N6:N8"/>
    <mergeCell ref="O6:O8"/>
    <mergeCell ref="P6:P8"/>
    <mergeCell ref="Q6:Q8"/>
    <mergeCell ref="B1:E1"/>
    <mergeCell ref="F1:I1"/>
    <mergeCell ref="J1:M1"/>
    <mergeCell ref="N1:Q1"/>
    <mergeCell ref="R1:U1"/>
    <mergeCell ref="J3:J4"/>
    <mergeCell ref="K3:K4"/>
    <mergeCell ref="L3:L4"/>
    <mergeCell ref="M3:M4"/>
    <mergeCell ref="F6:F7"/>
    <mergeCell ref="G6:G7"/>
    <mergeCell ref="H6:H7"/>
    <mergeCell ref="I6:I7"/>
    <mergeCell ref="J6:J7"/>
    <mergeCell ref="K6:K7"/>
    <mergeCell ref="L6:L7"/>
    <mergeCell ref="M6:M7"/>
    <mergeCell ref="T6:T8"/>
    <mergeCell ref="U6:U8"/>
    <mergeCell ref="B10:B11"/>
    <mergeCell ref="D10:D11"/>
    <mergeCell ref="E10:E11"/>
    <mergeCell ref="J10:J11"/>
    <mergeCell ref="K10:K11"/>
    <mergeCell ref="L10:L11"/>
    <mergeCell ref="M10:M11"/>
    <mergeCell ref="B6:B8"/>
    <mergeCell ref="C6:C8"/>
    <mergeCell ref="D6:D8"/>
    <mergeCell ref="E6:E8"/>
    <mergeCell ref="N10:N11"/>
    <mergeCell ref="O10:O11"/>
    <mergeCell ref="P10:P11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U13:U15"/>
    <mergeCell ref="J17:J18"/>
    <mergeCell ref="L17:L18"/>
    <mergeCell ref="M17:M18"/>
    <mergeCell ref="L13:L15"/>
    <mergeCell ref="M13:M15"/>
    <mergeCell ref="R13:R15"/>
    <mergeCell ref="S13:S15"/>
    <mergeCell ref="T13:T15"/>
    <mergeCell ref="N13:Q1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DA96-CCE5-8249-88D7-5549C4AC76AB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5"/>
      <c r="G3" s="5"/>
      <c r="H3" s="85"/>
      <c r="I3" s="20"/>
      <c r="J3" s="151" t="s">
        <v>24</v>
      </c>
      <c r="K3" s="151" t="s">
        <v>13</v>
      </c>
      <c r="L3" s="151" t="s">
        <v>26</v>
      </c>
      <c r="M3" s="138" t="s">
        <v>15</v>
      </c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47" t="s">
        <v>15</v>
      </c>
      <c r="F4" s="5"/>
      <c r="G4" s="5"/>
      <c r="H4" s="85"/>
      <c r="I4" s="20"/>
      <c r="J4" s="151"/>
      <c r="K4" s="151"/>
      <c r="L4" s="151"/>
      <c r="M4" s="149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35" t="s">
        <v>15</v>
      </c>
      <c r="F6" s="138" t="s">
        <v>18</v>
      </c>
      <c r="G6" s="151"/>
      <c r="H6" s="151" t="s">
        <v>19</v>
      </c>
      <c r="I6" s="138" t="s">
        <v>20</v>
      </c>
      <c r="J6" s="151" t="s">
        <v>24</v>
      </c>
      <c r="K6" s="151" t="s">
        <v>13</v>
      </c>
      <c r="L6" s="151" t="s">
        <v>26</v>
      </c>
      <c r="M6" s="138" t="s">
        <v>15</v>
      </c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37"/>
      <c r="F7" s="138"/>
      <c r="G7" s="151"/>
      <c r="H7" s="151"/>
      <c r="I7" s="138"/>
      <c r="J7" s="151"/>
      <c r="K7" s="151"/>
      <c r="L7" s="151"/>
      <c r="M7" s="149"/>
      <c r="N7" s="151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36"/>
      <c r="F8" s="23"/>
      <c r="G8" s="23"/>
      <c r="H8" s="23"/>
      <c r="I8" s="23"/>
      <c r="J8" s="23"/>
      <c r="K8" s="23"/>
      <c r="L8" s="23"/>
      <c r="M8" s="23"/>
      <c r="N8" s="151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47" t="s">
        <v>12</v>
      </c>
      <c r="C10" s="48" t="s">
        <v>25</v>
      </c>
      <c r="D10" s="47" t="s">
        <v>31</v>
      </c>
      <c r="E10" s="47" t="s">
        <v>27</v>
      </c>
      <c r="F10" s="23"/>
      <c r="G10" s="23"/>
      <c r="H10" s="23"/>
      <c r="I10" s="23"/>
      <c r="J10" s="139" t="s">
        <v>35</v>
      </c>
      <c r="K10" s="139" t="s">
        <v>25</v>
      </c>
      <c r="L10" s="139" t="s">
        <v>14</v>
      </c>
      <c r="M10" s="139" t="s">
        <v>27</v>
      </c>
      <c r="N10" s="23"/>
      <c r="O10" s="23"/>
      <c r="P10" s="23"/>
      <c r="Q10" s="23"/>
      <c r="R10" s="48"/>
      <c r="S10" s="48"/>
      <c r="T10" s="47"/>
      <c r="U10" s="94"/>
    </row>
    <row r="11" spans="1:21">
      <c r="A11" s="1">
        <v>7</v>
      </c>
      <c r="B11" s="121"/>
      <c r="C11" s="90"/>
      <c r="D11" s="121"/>
      <c r="E11" s="121"/>
      <c r="F11" s="23"/>
      <c r="G11" s="23"/>
      <c r="H11" s="23"/>
      <c r="I11" s="23"/>
      <c r="J11" s="141"/>
      <c r="K11" s="141"/>
      <c r="L11" s="141"/>
      <c r="M11" s="141"/>
      <c r="N11" s="23"/>
      <c r="O11" s="23"/>
      <c r="P11" s="23"/>
      <c r="Q11" s="23"/>
      <c r="R11" s="47" t="s">
        <v>32</v>
      </c>
      <c r="S11" s="47" t="s">
        <v>25</v>
      </c>
      <c r="T11" s="47" t="s">
        <v>39</v>
      </c>
      <c r="U11" s="47" t="s">
        <v>27</v>
      </c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8" t="s">
        <v>24</v>
      </c>
      <c r="C13" s="138" t="s">
        <v>25</v>
      </c>
      <c r="D13" s="151" t="s">
        <v>26</v>
      </c>
      <c r="E13" s="173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139" t="s">
        <v>36</v>
      </c>
      <c r="O13" s="139" t="s">
        <v>25</v>
      </c>
      <c r="P13" s="159" t="s">
        <v>38</v>
      </c>
      <c r="Q13" s="188" t="s">
        <v>42</v>
      </c>
      <c r="R13" s="139" t="s">
        <v>32</v>
      </c>
      <c r="S13" s="139" t="s">
        <v>13</v>
      </c>
      <c r="T13" s="139" t="s">
        <v>40</v>
      </c>
      <c r="U13" s="135" t="s">
        <v>15</v>
      </c>
    </row>
    <row r="14" spans="1:21">
      <c r="A14" s="1">
        <v>9</v>
      </c>
      <c r="B14" s="138"/>
      <c r="C14" s="138"/>
      <c r="D14" s="151"/>
      <c r="E14" s="173"/>
      <c r="F14" s="133"/>
      <c r="G14" s="151"/>
      <c r="H14" s="138"/>
      <c r="I14" s="173"/>
      <c r="J14" s="140"/>
      <c r="K14" s="140"/>
      <c r="L14" s="140"/>
      <c r="M14" s="137"/>
      <c r="N14" s="141"/>
      <c r="O14" s="141"/>
      <c r="P14" s="161"/>
      <c r="Q14" s="189"/>
      <c r="R14" s="140"/>
      <c r="S14" s="140"/>
      <c r="T14" s="140"/>
      <c r="U14" s="137"/>
    </row>
    <row r="15" spans="1:21">
      <c r="A15" s="1">
        <v>10</v>
      </c>
      <c r="B15" s="138"/>
      <c r="C15" s="47" t="s">
        <v>30</v>
      </c>
      <c r="D15" s="151"/>
      <c r="E15" s="173"/>
      <c r="F15" s="134"/>
      <c r="G15" s="151"/>
      <c r="H15" s="138"/>
      <c r="I15" s="173"/>
      <c r="J15" s="141"/>
      <c r="K15" s="141"/>
      <c r="L15" s="141"/>
      <c r="M15" s="136"/>
      <c r="N15" s="122"/>
      <c r="O15" s="122"/>
      <c r="P15" s="122"/>
      <c r="Q15" s="122"/>
      <c r="R15" s="141"/>
      <c r="S15" s="141"/>
      <c r="T15" s="141"/>
      <c r="U15" s="136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115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56">
    <mergeCell ref="B6:B8"/>
    <mergeCell ref="C6:C8"/>
    <mergeCell ref="D6:D8"/>
    <mergeCell ref="E6:E8"/>
    <mergeCell ref="N6:N8"/>
    <mergeCell ref="B1:E1"/>
    <mergeCell ref="F1:I1"/>
    <mergeCell ref="J1:M1"/>
    <mergeCell ref="N1:Q1"/>
    <mergeCell ref="R1:U1"/>
    <mergeCell ref="J3:J4"/>
    <mergeCell ref="K3:K4"/>
    <mergeCell ref="L3:L4"/>
    <mergeCell ref="M3:M4"/>
    <mergeCell ref="F6:F7"/>
    <mergeCell ref="G6:G7"/>
    <mergeCell ref="H6:H7"/>
    <mergeCell ref="I6:I7"/>
    <mergeCell ref="J6:J7"/>
    <mergeCell ref="K6:K7"/>
    <mergeCell ref="L6:L7"/>
    <mergeCell ref="M6:M7"/>
    <mergeCell ref="T6:T8"/>
    <mergeCell ref="U6:U8"/>
    <mergeCell ref="J10:J11"/>
    <mergeCell ref="K10:K11"/>
    <mergeCell ref="L10:L11"/>
    <mergeCell ref="M10:M11"/>
    <mergeCell ref="O6:O8"/>
    <mergeCell ref="P6:P8"/>
    <mergeCell ref="Q6:Q8"/>
    <mergeCell ref="R6:R8"/>
    <mergeCell ref="S6:S8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S13:S15"/>
    <mergeCell ref="T13:T15"/>
    <mergeCell ref="U13:U15"/>
    <mergeCell ref="L13:L15"/>
    <mergeCell ref="M13:M15"/>
    <mergeCell ref="N13:N14"/>
    <mergeCell ref="O13:O14"/>
    <mergeCell ref="P13:P14"/>
    <mergeCell ref="J17:J18"/>
    <mergeCell ref="L17:L18"/>
    <mergeCell ref="M17:M18"/>
    <mergeCell ref="Q13:Q14"/>
    <mergeCell ref="R13:R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922F-65D8-E146-8D7D-E57C6947C0B9}">
  <dimension ref="A1:U19"/>
  <sheetViews>
    <sheetView workbookViewId="0">
      <selection activeCell="N10" sqref="N10:N11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5"/>
      <c r="G3" s="5"/>
      <c r="H3" s="85"/>
      <c r="I3" s="20"/>
      <c r="J3" s="36"/>
      <c r="K3" s="21"/>
      <c r="L3" s="21"/>
      <c r="M3" s="64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47" t="s">
        <v>15</v>
      </c>
      <c r="F4" s="5"/>
      <c r="G4" s="5"/>
      <c r="H4" s="85"/>
      <c r="I4" s="20"/>
      <c r="J4" s="38"/>
      <c r="K4" s="39"/>
      <c r="L4" s="39"/>
      <c r="M4" s="64"/>
      <c r="N4" s="23"/>
      <c r="O4" s="23"/>
      <c r="P4" s="23"/>
      <c r="Q4" s="23"/>
      <c r="R4" s="35"/>
      <c r="S4" s="35"/>
      <c r="T4" s="35"/>
      <c r="U4" s="35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35" t="s">
        <v>15</v>
      </c>
      <c r="F6" s="138" t="s">
        <v>18</v>
      </c>
      <c r="G6" s="151"/>
      <c r="H6" s="151" t="s">
        <v>19</v>
      </c>
      <c r="I6" s="138" t="s">
        <v>20</v>
      </c>
      <c r="J6" s="36"/>
      <c r="K6" s="21"/>
      <c r="L6" s="21"/>
      <c r="M6" s="22"/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37"/>
      <c r="F7" s="138"/>
      <c r="G7" s="151"/>
      <c r="H7" s="151"/>
      <c r="I7" s="138"/>
      <c r="J7" s="38"/>
      <c r="K7" s="39"/>
      <c r="L7" s="39"/>
      <c r="M7" s="22"/>
      <c r="N7" s="151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36"/>
      <c r="F8" s="23"/>
      <c r="G8" s="23"/>
      <c r="H8" s="23"/>
      <c r="I8" s="23"/>
      <c r="J8" s="23"/>
      <c r="K8" s="23"/>
      <c r="L8" s="23"/>
      <c r="M8" s="23"/>
      <c r="N8" s="151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 ht="16" customHeight="1">
      <c r="A10" s="1">
        <v>6</v>
      </c>
      <c r="B10" s="47" t="s">
        <v>12</v>
      </c>
      <c r="C10" s="48" t="s">
        <v>25</v>
      </c>
      <c r="D10" s="47" t="s">
        <v>31</v>
      </c>
      <c r="E10" s="47" t="s">
        <v>27</v>
      </c>
      <c r="F10" s="23"/>
      <c r="G10" s="23"/>
      <c r="H10" s="23"/>
      <c r="I10" s="23"/>
      <c r="J10" s="139" t="s">
        <v>35</v>
      </c>
      <c r="K10" s="139" t="s">
        <v>25</v>
      </c>
      <c r="L10" s="139" t="s">
        <v>14</v>
      </c>
      <c r="M10" s="139" t="s">
        <v>27</v>
      </c>
      <c r="N10" s="205" t="s">
        <v>59</v>
      </c>
      <c r="O10" s="184"/>
      <c r="P10" s="139" t="s">
        <v>19</v>
      </c>
      <c r="Q10" s="184"/>
      <c r="R10" s="5"/>
      <c r="S10" s="5"/>
      <c r="T10" s="85"/>
      <c r="U10" s="88"/>
    </row>
    <row r="11" spans="1:21">
      <c r="A11" s="1">
        <v>7</v>
      </c>
      <c r="B11" s="48" t="s">
        <v>32</v>
      </c>
      <c r="C11" s="47" t="s">
        <v>25</v>
      </c>
      <c r="D11" s="47" t="s">
        <v>39</v>
      </c>
      <c r="E11" s="47" t="s">
        <v>27</v>
      </c>
      <c r="F11" s="23"/>
      <c r="G11" s="23"/>
      <c r="H11" s="23"/>
      <c r="I11" s="23"/>
      <c r="J11" s="141"/>
      <c r="K11" s="141"/>
      <c r="L11" s="141"/>
      <c r="M11" s="141"/>
      <c r="N11" s="141"/>
      <c r="O11" s="185"/>
      <c r="P11" s="141"/>
      <c r="Q11" s="185"/>
      <c r="R11" s="5"/>
      <c r="S11" s="5"/>
      <c r="T11" s="85"/>
      <c r="U11" s="88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5" t="s">
        <v>24</v>
      </c>
      <c r="C13" s="138" t="s">
        <v>25</v>
      </c>
      <c r="D13" s="139" t="s">
        <v>26</v>
      </c>
      <c r="E13" s="188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183" t="s">
        <v>29</v>
      </c>
      <c r="O13" s="183"/>
      <c r="P13" s="183"/>
      <c r="Q13" s="183"/>
      <c r="R13" s="139" t="s">
        <v>32</v>
      </c>
      <c r="S13" s="139" t="s">
        <v>13</v>
      </c>
      <c r="T13" s="139" t="s">
        <v>40</v>
      </c>
      <c r="U13" s="135" t="s">
        <v>15</v>
      </c>
    </row>
    <row r="14" spans="1:21">
      <c r="A14" s="1">
        <v>9</v>
      </c>
      <c r="B14" s="137"/>
      <c r="C14" s="138"/>
      <c r="D14" s="140"/>
      <c r="E14" s="201"/>
      <c r="F14" s="133"/>
      <c r="G14" s="151"/>
      <c r="H14" s="138"/>
      <c r="I14" s="173"/>
      <c r="J14" s="140"/>
      <c r="K14" s="140"/>
      <c r="L14" s="140"/>
      <c r="M14" s="137"/>
      <c r="N14" s="183"/>
      <c r="O14" s="183"/>
      <c r="P14" s="183"/>
      <c r="Q14" s="183"/>
      <c r="R14" s="140"/>
      <c r="S14" s="140"/>
      <c r="T14" s="140"/>
      <c r="U14" s="137"/>
    </row>
    <row r="15" spans="1:21">
      <c r="A15" s="1">
        <v>10</v>
      </c>
      <c r="B15" s="136"/>
      <c r="C15" s="47" t="s">
        <v>30</v>
      </c>
      <c r="D15" s="141"/>
      <c r="E15" s="189"/>
      <c r="F15" s="134"/>
      <c r="G15" s="151"/>
      <c r="H15" s="138"/>
      <c r="I15" s="173"/>
      <c r="J15" s="141"/>
      <c r="K15" s="141"/>
      <c r="L15" s="141"/>
      <c r="M15" s="136"/>
      <c r="N15" s="183"/>
      <c r="O15" s="183"/>
      <c r="P15" s="183"/>
      <c r="Q15" s="183"/>
      <c r="R15" s="141"/>
      <c r="S15" s="141"/>
      <c r="T15" s="141"/>
      <c r="U15" s="136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115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49">
    <mergeCell ref="G6:G7"/>
    <mergeCell ref="H6:H7"/>
    <mergeCell ref="I6:I7"/>
    <mergeCell ref="N13:Q15"/>
    <mergeCell ref="N10:N11"/>
    <mergeCell ref="O10:O11"/>
    <mergeCell ref="P10:P11"/>
    <mergeCell ref="Q10:Q11"/>
    <mergeCell ref="N6:N8"/>
    <mergeCell ref="O6:O8"/>
    <mergeCell ref="P6:P8"/>
    <mergeCell ref="Q6:Q8"/>
    <mergeCell ref="B6:B8"/>
    <mergeCell ref="C6:C8"/>
    <mergeCell ref="D6:D8"/>
    <mergeCell ref="E6:E8"/>
    <mergeCell ref="F6:F7"/>
    <mergeCell ref="B1:E1"/>
    <mergeCell ref="F1:I1"/>
    <mergeCell ref="J1:M1"/>
    <mergeCell ref="N1:Q1"/>
    <mergeCell ref="R1:U1"/>
    <mergeCell ref="T6:T8"/>
    <mergeCell ref="U6:U8"/>
    <mergeCell ref="J10:J11"/>
    <mergeCell ref="K10:K11"/>
    <mergeCell ref="L10:L11"/>
    <mergeCell ref="M10:M11"/>
    <mergeCell ref="R6:R8"/>
    <mergeCell ref="S6:S8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U13:U15"/>
    <mergeCell ref="J17:J18"/>
    <mergeCell ref="L17:L18"/>
    <mergeCell ref="M17:M18"/>
    <mergeCell ref="L13:L15"/>
    <mergeCell ref="M13:M15"/>
    <mergeCell ref="R13:R15"/>
    <mergeCell ref="S13:S15"/>
    <mergeCell ref="T13:T1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B83-DD40-CE44-B7E5-3AE5A9A1EAA0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5"/>
      <c r="G3" s="5"/>
      <c r="H3" s="85"/>
      <c r="I3" s="20"/>
      <c r="J3" s="36"/>
      <c r="K3" s="21"/>
      <c r="L3" s="21"/>
      <c r="M3" s="64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17</v>
      </c>
      <c r="E4" s="47" t="s">
        <v>15</v>
      </c>
      <c r="F4" s="5"/>
      <c r="G4" s="5"/>
      <c r="H4" s="85"/>
      <c r="I4" s="20"/>
      <c r="J4" s="38"/>
      <c r="K4" s="39"/>
      <c r="L4" s="39"/>
      <c r="M4" s="64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17</v>
      </c>
      <c r="E6" s="135" t="s">
        <v>15</v>
      </c>
      <c r="F6" s="138" t="s">
        <v>18</v>
      </c>
      <c r="G6" s="151"/>
      <c r="H6" s="151" t="s">
        <v>19</v>
      </c>
      <c r="I6" s="138" t="s">
        <v>20</v>
      </c>
      <c r="J6" s="36"/>
      <c r="K6" s="21"/>
      <c r="L6" s="21"/>
      <c r="M6" s="22"/>
      <c r="N6" s="151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37"/>
      <c r="F7" s="138"/>
      <c r="G7" s="151"/>
      <c r="H7" s="151"/>
      <c r="I7" s="138"/>
      <c r="J7" s="38"/>
      <c r="K7" s="39"/>
      <c r="L7" s="39"/>
      <c r="M7" s="22"/>
      <c r="N7" s="151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36"/>
      <c r="F8" s="23"/>
      <c r="G8" s="23"/>
      <c r="H8" s="23"/>
      <c r="I8" s="23"/>
      <c r="J8" s="23"/>
      <c r="K8" s="23"/>
      <c r="L8" s="23"/>
      <c r="M8" s="23"/>
      <c r="N8" s="151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135" t="s">
        <v>12</v>
      </c>
      <c r="C10" s="48" t="s">
        <v>25</v>
      </c>
      <c r="D10" s="135" t="s">
        <v>31</v>
      </c>
      <c r="E10" s="135" t="s">
        <v>27</v>
      </c>
      <c r="F10" s="23"/>
      <c r="G10" s="23"/>
      <c r="H10" s="23"/>
      <c r="I10" s="23"/>
      <c r="J10" s="139" t="s">
        <v>35</v>
      </c>
      <c r="K10" s="139" t="s">
        <v>25</v>
      </c>
      <c r="L10" s="139" t="s">
        <v>14</v>
      </c>
      <c r="M10" s="139" t="s">
        <v>27</v>
      </c>
      <c r="N10" s="85"/>
      <c r="O10" s="5"/>
      <c r="P10" s="117"/>
      <c r="Q10" s="88"/>
      <c r="R10" s="23"/>
      <c r="S10" s="23"/>
      <c r="T10" s="23"/>
      <c r="U10" s="23"/>
    </row>
    <row r="11" spans="1:21">
      <c r="A11" s="1">
        <v>7</v>
      </c>
      <c r="B11" s="136"/>
      <c r="C11" s="90" t="s">
        <v>30</v>
      </c>
      <c r="D11" s="136"/>
      <c r="E11" s="136"/>
      <c r="F11" s="23"/>
      <c r="G11" s="23"/>
      <c r="H11" s="23"/>
      <c r="I11" s="23"/>
      <c r="J11" s="141"/>
      <c r="K11" s="141"/>
      <c r="L11" s="141"/>
      <c r="M11" s="141"/>
      <c r="N11" s="85"/>
      <c r="O11" s="5"/>
      <c r="P11" s="117"/>
      <c r="Q11" s="88"/>
      <c r="R11" s="47" t="s">
        <v>32</v>
      </c>
      <c r="S11" s="47" t="s">
        <v>43</v>
      </c>
      <c r="T11" s="111" t="s">
        <v>44</v>
      </c>
      <c r="U11" s="47" t="s">
        <v>27</v>
      </c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5" t="s">
        <v>24</v>
      </c>
      <c r="C13" s="138" t="s">
        <v>25</v>
      </c>
      <c r="D13" s="139" t="s">
        <v>26</v>
      </c>
      <c r="E13" s="188" t="s">
        <v>27</v>
      </c>
      <c r="F13" s="132" t="s">
        <v>28</v>
      </c>
      <c r="G13" s="151"/>
      <c r="H13" s="138"/>
      <c r="I13" s="173"/>
      <c r="J13" s="139" t="s">
        <v>35</v>
      </c>
      <c r="K13" s="139" t="s">
        <v>13</v>
      </c>
      <c r="L13" s="139" t="s">
        <v>14</v>
      </c>
      <c r="M13" s="135" t="s">
        <v>15</v>
      </c>
      <c r="N13" s="48" t="s">
        <v>36</v>
      </c>
      <c r="O13" s="48" t="s">
        <v>37</v>
      </c>
      <c r="P13" s="111" t="s">
        <v>44</v>
      </c>
      <c r="Q13" s="94" t="s">
        <v>34</v>
      </c>
      <c r="R13" s="139" t="s">
        <v>32</v>
      </c>
      <c r="S13" s="139" t="s">
        <v>13</v>
      </c>
      <c r="T13" s="139" t="s">
        <v>40</v>
      </c>
      <c r="U13" s="135" t="s">
        <v>15</v>
      </c>
    </row>
    <row r="14" spans="1:21">
      <c r="A14" s="1">
        <v>9</v>
      </c>
      <c r="B14" s="137"/>
      <c r="C14" s="138"/>
      <c r="D14" s="140"/>
      <c r="E14" s="201"/>
      <c r="F14" s="133"/>
      <c r="G14" s="151"/>
      <c r="H14" s="138"/>
      <c r="I14" s="173"/>
      <c r="J14" s="140"/>
      <c r="K14" s="140"/>
      <c r="L14" s="140"/>
      <c r="M14" s="137"/>
      <c r="N14" s="122"/>
      <c r="O14" s="122"/>
      <c r="P14" s="122"/>
      <c r="Q14" s="122"/>
      <c r="R14" s="140"/>
      <c r="S14" s="140"/>
      <c r="T14" s="140"/>
      <c r="U14" s="137"/>
    </row>
    <row r="15" spans="1:21">
      <c r="A15" s="1">
        <v>10</v>
      </c>
      <c r="B15" s="136"/>
      <c r="C15" s="47" t="s">
        <v>30</v>
      </c>
      <c r="D15" s="141"/>
      <c r="E15" s="189"/>
      <c r="F15" s="134"/>
      <c r="G15" s="151"/>
      <c r="H15" s="138"/>
      <c r="I15" s="173"/>
      <c r="J15" s="141"/>
      <c r="K15" s="141"/>
      <c r="L15" s="141"/>
      <c r="M15" s="136"/>
      <c r="N15" s="122"/>
      <c r="O15" s="122"/>
      <c r="P15" s="122"/>
      <c r="Q15" s="122"/>
      <c r="R15" s="141"/>
      <c r="S15" s="141"/>
      <c r="T15" s="141"/>
      <c r="U15" s="136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64"/>
      <c r="R17" s="151" t="s">
        <v>36</v>
      </c>
      <c r="S17" s="139" t="s">
        <v>45</v>
      </c>
      <c r="T17" s="159" t="s">
        <v>38</v>
      </c>
      <c r="U17" s="173" t="s">
        <v>41</v>
      </c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48" t="s">
        <v>30</v>
      </c>
      <c r="L18" s="151"/>
      <c r="M18" s="173"/>
      <c r="N18" s="38"/>
      <c r="O18" s="39"/>
      <c r="P18" s="39"/>
      <c r="Q18" s="64"/>
      <c r="R18" s="151"/>
      <c r="S18" s="141"/>
      <c r="T18" s="161"/>
      <c r="U18" s="173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51">
    <mergeCell ref="R6:R8"/>
    <mergeCell ref="S6:S8"/>
    <mergeCell ref="I6:I7"/>
    <mergeCell ref="N6:N8"/>
    <mergeCell ref="O6:O8"/>
    <mergeCell ref="P6:P8"/>
    <mergeCell ref="Q6:Q8"/>
    <mergeCell ref="B1:E1"/>
    <mergeCell ref="F1:I1"/>
    <mergeCell ref="J1:M1"/>
    <mergeCell ref="N1:Q1"/>
    <mergeCell ref="R1:U1"/>
    <mergeCell ref="T6:T8"/>
    <mergeCell ref="U6:U8"/>
    <mergeCell ref="B10:B11"/>
    <mergeCell ref="D10:D11"/>
    <mergeCell ref="E10:E11"/>
    <mergeCell ref="J10:J11"/>
    <mergeCell ref="K10:K11"/>
    <mergeCell ref="L10:L11"/>
    <mergeCell ref="M10:M11"/>
    <mergeCell ref="B6:B8"/>
    <mergeCell ref="C6:C8"/>
    <mergeCell ref="D6:D8"/>
    <mergeCell ref="E6:E8"/>
    <mergeCell ref="F6:F7"/>
    <mergeCell ref="G6:G7"/>
    <mergeCell ref="H6:H7"/>
    <mergeCell ref="B13:B15"/>
    <mergeCell ref="C13:C14"/>
    <mergeCell ref="D13:D15"/>
    <mergeCell ref="E13:E15"/>
    <mergeCell ref="F13:F15"/>
    <mergeCell ref="G13:G15"/>
    <mergeCell ref="H13:H15"/>
    <mergeCell ref="I13:I15"/>
    <mergeCell ref="J13:J15"/>
    <mergeCell ref="K13:K15"/>
    <mergeCell ref="U13:U15"/>
    <mergeCell ref="J17:J18"/>
    <mergeCell ref="L17:L18"/>
    <mergeCell ref="M17:M18"/>
    <mergeCell ref="R17:R18"/>
    <mergeCell ref="S17:S18"/>
    <mergeCell ref="T17:T18"/>
    <mergeCell ref="U17:U18"/>
    <mergeCell ref="L13:L15"/>
    <mergeCell ref="M13:M15"/>
    <mergeCell ref="R13:R15"/>
    <mergeCell ref="S13:S15"/>
    <mergeCell ref="T13:T1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2245-F0D5-CE4B-9FFB-85690D0203B9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36"/>
      <c r="G3" s="21"/>
      <c r="H3" s="21"/>
      <c r="I3" s="64"/>
      <c r="J3" s="23"/>
      <c r="K3" s="23"/>
      <c r="L3" s="23"/>
      <c r="M3" s="23"/>
      <c r="N3" s="23"/>
      <c r="O3" s="23"/>
      <c r="P3" s="23"/>
      <c r="Q3" s="23"/>
      <c r="R3" s="6"/>
      <c r="S3" s="6"/>
      <c r="T3" s="6"/>
      <c r="U3" s="110"/>
    </row>
    <row r="4" spans="1:21">
      <c r="A4" s="1">
        <v>2</v>
      </c>
      <c r="B4" s="23"/>
      <c r="C4" s="23"/>
      <c r="D4" s="23"/>
      <c r="E4" s="23"/>
      <c r="F4" s="38"/>
      <c r="G4" s="39"/>
      <c r="H4" s="39"/>
      <c r="I4" s="64"/>
      <c r="J4" s="23"/>
      <c r="K4" s="23"/>
      <c r="L4" s="23"/>
      <c r="M4" s="23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5"/>
      <c r="C6" s="5"/>
      <c r="D6" s="5"/>
      <c r="E6" s="85"/>
      <c r="F6" s="138" t="s">
        <v>18</v>
      </c>
      <c r="G6" s="151"/>
      <c r="H6" s="151" t="s">
        <v>19</v>
      </c>
      <c r="I6" s="138" t="s">
        <v>20</v>
      </c>
      <c r="J6" s="23"/>
      <c r="K6" s="23"/>
      <c r="L6" s="23"/>
      <c r="M6" s="23"/>
      <c r="N6" s="23"/>
      <c r="O6" s="23"/>
      <c r="P6" s="23"/>
      <c r="Q6" s="23"/>
      <c r="R6" s="145" t="s">
        <v>23</v>
      </c>
      <c r="S6" s="177"/>
      <c r="T6" s="177"/>
      <c r="U6" s="179"/>
    </row>
    <row r="7" spans="1:21">
      <c r="A7" s="1">
        <v>4</v>
      </c>
      <c r="B7" s="5"/>
      <c r="C7" s="5"/>
      <c r="D7" s="5"/>
      <c r="E7" s="85"/>
      <c r="F7" s="138"/>
      <c r="G7" s="151"/>
      <c r="H7" s="151"/>
      <c r="I7" s="138"/>
      <c r="J7" s="23"/>
      <c r="K7" s="23"/>
      <c r="L7" s="23"/>
      <c r="M7" s="23"/>
      <c r="N7" s="23"/>
      <c r="O7" s="23"/>
      <c r="P7" s="23"/>
      <c r="Q7" s="23"/>
      <c r="R7" s="171"/>
      <c r="S7" s="177"/>
      <c r="T7" s="177"/>
      <c r="U7" s="179"/>
    </row>
    <row r="8" spans="1:21">
      <c r="A8" s="1">
        <v>5</v>
      </c>
      <c r="B8" s="3"/>
      <c r="C8" s="3"/>
      <c r="D8" s="3"/>
      <c r="E8" s="1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36"/>
      <c r="C10" s="21"/>
      <c r="D10" s="21"/>
      <c r="E10" s="64"/>
      <c r="F10" s="23"/>
      <c r="G10" s="23"/>
      <c r="H10" s="23"/>
      <c r="I10" s="23"/>
      <c r="J10" s="23"/>
      <c r="K10" s="23"/>
      <c r="L10" s="23"/>
      <c r="M10" s="23"/>
      <c r="N10" s="151" t="s">
        <v>36</v>
      </c>
      <c r="O10" s="139" t="s">
        <v>45</v>
      </c>
      <c r="P10" s="124" t="s">
        <v>38</v>
      </c>
      <c r="Q10" s="88" t="s">
        <v>46</v>
      </c>
      <c r="R10" s="47"/>
      <c r="S10" s="47"/>
      <c r="T10" s="47"/>
      <c r="U10" s="47"/>
    </row>
    <row r="11" spans="1:21">
      <c r="A11" s="1">
        <v>7</v>
      </c>
      <c r="B11" s="38"/>
      <c r="C11" s="39"/>
      <c r="D11" s="39"/>
      <c r="E11" s="64"/>
      <c r="F11" s="23"/>
      <c r="G11" s="23"/>
      <c r="H11" s="23"/>
      <c r="I11" s="23"/>
      <c r="J11" s="23"/>
      <c r="K11" s="23"/>
      <c r="L11" s="23"/>
      <c r="M11" s="23"/>
      <c r="N11" s="151"/>
      <c r="O11" s="141"/>
      <c r="P11" s="111" t="s">
        <v>44</v>
      </c>
      <c r="Q11" s="88" t="s">
        <v>47</v>
      </c>
      <c r="R11" s="6"/>
      <c r="S11" s="6"/>
      <c r="T11" s="6"/>
      <c r="U11" s="6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23"/>
      <c r="C13" s="23"/>
      <c r="D13" s="23"/>
      <c r="E13" s="23"/>
      <c r="F13" s="132" t="s">
        <v>28</v>
      </c>
      <c r="G13" s="151"/>
      <c r="H13" s="138"/>
      <c r="I13" s="173"/>
      <c r="J13" s="23"/>
      <c r="K13" s="23"/>
      <c r="L13" s="23"/>
      <c r="M13" s="23"/>
      <c r="N13" s="183" t="s">
        <v>29</v>
      </c>
      <c r="O13" s="183"/>
      <c r="P13" s="183"/>
      <c r="Q13" s="183"/>
      <c r="R13" s="23"/>
      <c r="S13" s="23"/>
      <c r="T13" s="23"/>
      <c r="U13" s="23"/>
    </row>
    <row r="14" spans="1:21">
      <c r="A14" s="1">
        <v>9</v>
      </c>
      <c r="B14" s="23"/>
      <c r="C14" s="23"/>
      <c r="D14" s="23"/>
      <c r="E14" s="23"/>
      <c r="F14" s="133"/>
      <c r="G14" s="151"/>
      <c r="H14" s="138"/>
      <c r="I14" s="173"/>
      <c r="J14" s="23"/>
      <c r="K14" s="23"/>
      <c r="L14" s="23"/>
      <c r="M14" s="23"/>
      <c r="N14" s="183"/>
      <c r="O14" s="183"/>
      <c r="P14" s="183"/>
      <c r="Q14" s="183"/>
      <c r="R14" s="23"/>
      <c r="S14" s="23"/>
      <c r="T14" s="23"/>
      <c r="U14" s="23"/>
    </row>
    <row r="15" spans="1:21">
      <c r="A15" s="1">
        <v>10</v>
      </c>
      <c r="B15" s="23"/>
      <c r="C15" s="23"/>
      <c r="D15" s="23"/>
      <c r="E15" s="23"/>
      <c r="F15" s="134"/>
      <c r="G15" s="151"/>
      <c r="H15" s="138"/>
      <c r="I15" s="173"/>
      <c r="J15" s="23"/>
      <c r="K15" s="23"/>
      <c r="L15" s="23"/>
      <c r="M15" s="23"/>
      <c r="N15" s="183"/>
      <c r="O15" s="183"/>
      <c r="P15" s="183"/>
      <c r="Q15" s="183"/>
      <c r="R15" s="23"/>
      <c r="S15" s="23"/>
      <c r="T15" s="23"/>
      <c r="U15" s="2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64"/>
      <c r="J17" s="23"/>
      <c r="K17" s="23"/>
      <c r="L17" s="23"/>
      <c r="M17" s="23"/>
      <c r="N17" s="23"/>
      <c r="O17" s="23"/>
      <c r="P17" s="23"/>
      <c r="Q17" s="23"/>
      <c r="R17" s="23"/>
      <c r="S17" s="20"/>
      <c r="T17" s="20"/>
      <c r="U17" s="77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64"/>
      <c r="J18" s="23"/>
      <c r="K18" s="23"/>
      <c r="L18" s="23"/>
      <c r="M18" s="23"/>
      <c r="N18" s="23"/>
      <c r="O18" s="23"/>
      <c r="P18" s="23"/>
      <c r="Q18" s="23"/>
      <c r="R18" s="23"/>
      <c r="S18" s="6"/>
      <c r="T18" s="6"/>
      <c r="U18" s="77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</sheetData>
  <mergeCells count="20">
    <mergeCell ref="N13:Q15"/>
    <mergeCell ref="N10:N11"/>
    <mergeCell ref="O10:O11"/>
    <mergeCell ref="R6:R8"/>
    <mergeCell ref="S6:S8"/>
    <mergeCell ref="J1:M1"/>
    <mergeCell ref="N1:Q1"/>
    <mergeCell ref="R1:U1"/>
    <mergeCell ref="F6:F7"/>
    <mergeCell ref="G6:G7"/>
    <mergeCell ref="H6:H7"/>
    <mergeCell ref="I6:I7"/>
    <mergeCell ref="T6:T8"/>
    <mergeCell ref="U6:U8"/>
    <mergeCell ref="F13:F15"/>
    <mergeCell ref="G13:G15"/>
    <mergeCell ref="H13:H15"/>
    <mergeCell ref="I13:I15"/>
    <mergeCell ref="B1:E1"/>
    <mergeCell ref="F1:I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BD9F-A5E8-4A47-B1CC-F66903582EA6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5"/>
      <c r="G3" s="5"/>
      <c r="H3" s="85"/>
      <c r="I3" s="20"/>
      <c r="J3" s="36"/>
      <c r="K3" s="21"/>
      <c r="L3" s="21"/>
      <c r="M3" s="64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48</v>
      </c>
      <c r="E4" s="47" t="s">
        <v>15</v>
      </c>
      <c r="F4" s="5"/>
      <c r="G4" s="5"/>
      <c r="H4" s="85"/>
      <c r="I4" s="20"/>
      <c r="J4" s="38"/>
      <c r="K4" s="39"/>
      <c r="L4" s="39"/>
      <c r="M4" s="64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48</v>
      </c>
      <c r="E6" s="135" t="s">
        <v>15</v>
      </c>
      <c r="F6" s="138" t="s">
        <v>18</v>
      </c>
      <c r="G6" s="151"/>
      <c r="H6" s="151" t="s">
        <v>19</v>
      </c>
      <c r="I6" s="138" t="s">
        <v>20</v>
      </c>
      <c r="J6" s="138" t="s">
        <v>49</v>
      </c>
      <c r="K6" s="138" t="s">
        <v>13</v>
      </c>
      <c r="L6" s="138" t="s">
        <v>50</v>
      </c>
      <c r="M6" s="153" t="s">
        <v>15</v>
      </c>
      <c r="N6" s="202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37"/>
      <c r="F7" s="138"/>
      <c r="G7" s="151"/>
      <c r="H7" s="151"/>
      <c r="I7" s="138"/>
      <c r="J7" s="138"/>
      <c r="K7" s="138"/>
      <c r="L7" s="138"/>
      <c r="M7" s="153"/>
      <c r="N7" s="202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36"/>
      <c r="F8" s="23"/>
      <c r="G8" s="23"/>
      <c r="H8" s="23"/>
      <c r="I8" s="125"/>
      <c r="J8" s="138"/>
      <c r="K8" s="138"/>
      <c r="L8" s="138"/>
      <c r="M8" s="153"/>
      <c r="N8" s="202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47" t="s">
        <v>51</v>
      </c>
      <c r="C10" s="48" t="s">
        <v>25</v>
      </c>
      <c r="D10" s="47" t="s">
        <v>52</v>
      </c>
      <c r="E10" s="47" t="s">
        <v>27</v>
      </c>
      <c r="F10" s="23"/>
      <c r="G10" s="23"/>
      <c r="H10" s="23"/>
      <c r="I10" s="23"/>
      <c r="J10" s="135" t="s">
        <v>53</v>
      </c>
      <c r="K10" s="138" t="s">
        <v>30</v>
      </c>
      <c r="L10" s="159" t="s">
        <v>54</v>
      </c>
      <c r="M10" s="188" t="s">
        <v>27</v>
      </c>
      <c r="N10" s="85"/>
      <c r="O10" s="5"/>
      <c r="P10" s="117"/>
      <c r="Q10" s="88"/>
      <c r="R10" s="48"/>
      <c r="S10" s="48"/>
      <c r="T10" s="47"/>
      <c r="U10" s="94"/>
    </row>
    <row r="11" spans="1:21">
      <c r="A11" s="1">
        <v>7</v>
      </c>
      <c r="B11" s="85"/>
      <c r="C11" s="48"/>
      <c r="D11" s="85"/>
      <c r="E11" s="85"/>
      <c r="F11" s="23"/>
      <c r="G11" s="23"/>
      <c r="H11" s="23"/>
      <c r="I11" s="23"/>
      <c r="J11" s="136"/>
      <c r="K11" s="138"/>
      <c r="L11" s="161"/>
      <c r="M11" s="189"/>
      <c r="N11" s="85"/>
      <c r="O11" s="5"/>
      <c r="P11" s="117"/>
      <c r="Q11" s="88"/>
      <c r="R11" s="47"/>
      <c r="S11" s="47"/>
      <c r="T11" s="47"/>
      <c r="U11" s="47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5" t="s">
        <v>53</v>
      </c>
      <c r="C13" s="138" t="s">
        <v>25</v>
      </c>
      <c r="D13" s="159" t="s">
        <v>54</v>
      </c>
      <c r="E13" s="188" t="s">
        <v>27</v>
      </c>
      <c r="F13" s="132" t="s">
        <v>28</v>
      </c>
      <c r="G13" s="151"/>
      <c r="H13" s="138"/>
      <c r="I13" s="173"/>
      <c r="J13" s="23"/>
      <c r="K13" s="23"/>
      <c r="L13" s="23"/>
      <c r="M13" s="23"/>
      <c r="N13" s="55"/>
      <c r="O13" s="21"/>
      <c r="P13" s="21"/>
      <c r="Q13" s="64"/>
      <c r="R13" s="5"/>
      <c r="S13" s="5"/>
      <c r="T13" s="5"/>
      <c r="U13" s="5"/>
    </row>
    <row r="14" spans="1:21">
      <c r="A14" s="1">
        <v>9</v>
      </c>
      <c r="B14" s="136"/>
      <c r="C14" s="138"/>
      <c r="D14" s="161"/>
      <c r="E14" s="189"/>
      <c r="F14" s="133"/>
      <c r="G14" s="151"/>
      <c r="H14" s="138"/>
      <c r="I14" s="173"/>
      <c r="J14" s="23"/>
      <c r="K14" s="23"/>
      <c r="L14" s="23"/>
      <c r="M14" s="23"/>
      <c r="N14" s="56"/>
      <c r="O14" s="39"/>
      <c r="P14" s="39"/>
      <c r="Q14" s="64"/>
      <c r="R14" s="5"/>
      <c r="S14" s="5"/>
      <c r="T14" s="5"/>
      <c r="U14" s="5"/>
    </row>
    <row r="15" spans="1:21">
      <c r="A15" s="1">
        <v>10</v>
      </c>
      <c r="B15" s="85"/>
      <c r="C15" s="47"/>
      <c r="D15" s="5"/>
      <c r="E15" s="88"/>
      <c r="F15" s="134"/>
      <c r="G15" s="151"/>
      <c r="H15" s="138"/>
      <c r="I15" s="173"/>
      <c r="J15" s="5"/>
      <c r="K15" s="5"/>
      <c r="L15" s="5"/>
      <c r="M15" s="85"/>
      <c r="N15" s="116"/>
      <c r="O15" s="23"/>
      <c r="P15" s="23"/>
      <c r="Q15" s="125"/>
      <c r="R15" s="5"/>
      <c r="S15" s="5"/>
      <c r="T15" s="5"/>
      <c r="U15" s="5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48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40">
    <mergeCell ref="G6:G7"/>
    <mergeCell ref="H6:H7"/>
    <mergeCell ref="I6:I7"/>
    <mergeCell ref="O6:O8"/>
    <mergeCell ref="P6:P8"/>
    <mergeCell ref="B6:B8"/>
    <mergeCell ref="C6:C8"/>
    <mergeCell ref="D6:D8"/>
    <mergeCell ref="E6:E8"/>
    <mergeCell ref="F6:F7"/>
    <mergeCell ref="B1:E1"/>
    <mergeCell ref="F1:I1"/>
    <mergeCell ref="J1:M1"/>
    <mergeCell ref="N1:Q1"/>
    <mergeCell ref="R1:U1"/>
    <mergeCell ref="U6:U8"/>
    <mergeCell ref="J10:J11"/>
    <mergeCell ref="K10:K11"/>
    <mergeCell ref="L10:L11"/>
    <mergeCell ref="M10:M11"/>
    <mergeCell ref="J6:J8"/>
    <mergeCell ref="K6:K8"/>
    <mergeCell ref="L6:L8"/>
    <mergeCell ref="M6:M8"/>
    <mergeCell ref="N6:N8"/>
    <mergeCell ref="Q6:Q8"/>
    <mergeCell ref="R6:R8"/>
    <mergeCell ref="S6:S8"/>
    <mergeCell ref="T6:T8"/>
    <mergeCell ref="B13:B14"/>
    <mergeCell ref="C13:C14"/>
    <mergeCell ref="D13:D14"/>
    <mergeCell ref="E13:E14"/>
    <mergeCell ref="F13:F15"/>
    <mergeCell ref="M17:M18"/>
    <mergeCell ref="G13:G15"/>
    <mergeCell ref="H13:H15"/>
    <mergeCell ref="I13:I15"/>
    <mergeCell ref="J17:J18"/>
    <mergeCell ref="L17:L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879-4EF1-E649-82FA-57B6C7DC3E32}">
  <dimension ref="A1:U19"/>
  <sheetViews>
    <sheetView workbookViewId="0">
      <selection activeCell="N10" sqref="N10:N11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5"/>
      <c r="G3" s="5"/>
      <c r="H3" s="85"/>
      <c r="I3" s="20"/>
      <c r="J3" s="36"/>
      <c r="K3" s="21"/>
      <c r="L3" s="21"/>
      <c r="M3" s="64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48</v>
      </c>
      <c r="E4" s="47" t="s">
        <v>15</v>
      </c>
      <c r="F4" s="5"/>
      <c r="G4" s="5"/>
      <c r="H4" s="85"/>
      <c r="I4" s="20"/>
      <c r="J4" s="38"/>
      <c r="K4" s="39"/>
      <c r="L4" s="39"/>
      <c r="M4" s="64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48</v>
      </c>
      <c r="E6" s="135" t="s">
        <v>15</v>
      </c>
      <c r="F6" s="138" t="s">
        <v>18</v>
      </c>
      <c r="G6" s="151"/>
      <c r="H6" s="151" t="s">
        <v>19</v>
      </c>
      <c r="I6" s="138" t="s">
        <v>20</v>
      </c>
      <c r="J6" s="138" t="s">
        <v>49</v>
      </c>
      <c r="K6" s="138" t="s">
        <v>13</v>
      </c>
      <c r="L6" s="204" t="s">
        <v>55</v>
      </c>
      <c r="M6" s="153" t="s">
        <v>15</v>
      </c>
      <c r="N6" s="202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37"/>
      <c r="F7" s="138"/>
      <c r="G7" s="151"/>
      <c r="H7" s="151"/>
      <c r="I7" s="138"/>
      <c r="J7" s="138"/>
      <c r="K7" s="138"/>
      <c r="L7" s="204"/>
      <c r="M7" s="153"/>
      <c r="N7" s="202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36"/>
      <c r="F8" s="23"/>
      <c r="G8" s="23"/>
      <c r="H8" s="23"/>
      <c r="I8" s="125"/>
      <c r="J8" s="138"/>
      <c r="K8" s="138"/>
      <c r="L8" s="204"/>
      <c r="M8" s="153"/>
      <c r="N8" s="202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 ht="16" customHeight="1">
      <c r="A10" s="1">
        <v>6</v>
      </c>
      <c r="B10" s="135" t="s">
        <v>51</v>
      </c>
      <c r="C10" s="48" t="s">
        <v>25</v>
      </c>
      <c r="D10" s="135" t="s">
        <v>52</v>
      </c>
      <c r="E10" s="135" t="s">
        <v>27</v>
      </c>
      <c r="F10" s="151" t="s">
        <v>36</v>
      </c>
      <c r="G10" s="139" t="s">
        <v>45</v>
      </c>
      <c r="H10" s="159" t="s">
        <v>38</v>
      </c>
      <c r="I10" s="173" t="s">
        <v>42</v>
      </c>
      <c r="J10" s="135" t="s">
        <v>53</v>
      </c>
      <c r="K10" s="138" t="s">
        <v>30</v>
      </c>
      <c r="L10" s="159" t="s">
        <v>54</v>
      </c>
      <c r="M10" s="188" t="s">
        <v>27</v>
      </c>
      <c r="N10" s="205" t="s">
        <v>59</v>
      </c>
      <c r="O10" s="184"/>
      <c r="P10" s="139" t="s">
        <v>19</v>
      </c>
      <c r="Q10" s="184"/>
      <c r="R10" s="48"/>
      <c r="S10" s="48"/>
      <c r="T10" s="47"/>
      <c r="U10" s="94"/>
    </row>
    <row r="11" spans="1:21">
      <c r="A11" s="1">
        <v>7</v>
      </c>
      <c r="B11" s="136"/>
      <c r="C11" s="48" t="s">
        <v>30</v>
      </c>
      <c r="D11" s="136"/>
      <c r="E11" s="136"/>
      <c r="F11" s="151"/>
      <c r="G11" s="141"/>
      <c r="H11" s="161"/>
      <c r="I11" s="173"/>
      <c r="J11" s="136"/>
      <c r="K11" s="138"/>
      <c r="L11" s="161"/>
      <c r="M11" s="189"/>
      <c r="N11" s="141"/>
      <c r="O11" s="185"/>
      <c r="P11" s="141"/>
      <c r="Q11" s="185"/>
      <c r="R11" s="47"/>
      <c r="S11" s="47"/>
      <c r="T11" s="47"/>
      <c r="U11" s="47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5" t="s">
        <v>53</v>
      </c>
      <c r="C13" s="138" t="s">
        <v>25</v>
      </c>
      <c r="D13" s="159" t="s">
        <v>54</v>
      </c>
      <c r="E13" s="188" t="s">
        <v>27</v>
      </c>
      <c r="F13" s="132" t="s">
        <v>28</v>
      </c>
      <c r="G13" s="151"/>
      <c r="H13" s="138"/>
      <c r="I13" s="173"/>
      <c r="J13" s="139" t="s">
        <v>56</v>
      </c>
      <c r="K13" s="139" t="s">
        <v>25</v>
      </c>
      <c r="L13" s="159" t="s">
        <v>57</v>
      </c>
      <c r="M13" s="139" t="s">
        <v>27</v>
      </c>
      <c r="N13" s="183" t="s">
        <v>29</v>
      </c>
      <c r="O13" s="183"/>
      <c r="P13" s="183"/>
      <c r="Q13" s="183"/>
      <c r="R13" s="5"/>
      <c r="S13" s="5"/>
      <c r="T13" s="5"/>
      <c r="U13" s="5"/>
    </row>
    <row r="14" spans="1:21">
      <c r="A14" s="1">
        <v>9</v>
      </c>
      <c r="B14" s="136"/>
      <c r="C14" s="138"/>
      <c r="D14" s="161"/>
      <c r="E14" s="189"/>
      <c r="F14" s="133"/>
      <c r="G14" s="151"/>
      <c r="H14" s="138"/>
      <c r="I14" s="173"/>
      <c r="J14" s="140"/>
      <c r="K14" s="141"/>
      <c r="L14" s="203"/>
      <c r="M14" s="140"/>
      <c r="N14" s="183"/>
      <c r="O14" s="183"/>
      <c r="P14" s="183"/>
      <c r="Q14" s="183"/>
      <c r="R14" s="5"/>
      <c r="S14" s="5"/>
      <c r="T14" s="5"/>
      <c r="U14" s="5"/>
    </row>
    <row r="15" spans="1:21">
      <c r="A15" s="1">
        <v>10</v>
      </c>
      <c r="B15" s="85"/>
      <c r="C15" s="47"/>
      <c r="D15" s="5"/>
      <c r="E15" s="88"/>
      <c r="F15" s="134"/>
      <c r="G15" s="151"/>
      <c r="H15" s="138"/>
      <c r="I15" s="173"/>
      <c r="J15" s="141"/>
      <c r="K15" s="48" t="s">
        <v>30</v>
      </c>
      <c r="L15" s="187"/>
      <c r="M15" s="141"/>
      <c r="N15" s="183"/>
      <c r="O15" s="183"/>
      <c r="P15" s="183"/>
      <c r="Q15" s="183"/>
      <c r="R15" s="5"/>
      <c r="S15" s="5"/>
      <c r="T15" s="5"/>
      <c r="U15" s="5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48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56">
    <mergeCell ref="N13:Q15"/>
    <mergeCell ref="N10:N11"/>
    <mergeCell ref="O10:O11"/>
    <mergeCell ref="P10:P11"/>
    <mergeCell ref="Q10:Q11"/>
    <mergeCell ref="R1:U1"/>
    <mergeCell ref="B6:B8"/>
    <mergeCell ref="C6:C8"/>
    <mergeCell ref="D6:D8"/>
    <mergeCell ref="E6:E8"/>
    <mergeCell ref="F6:F7"/>
    <mergeCell ref="G6:G7"/>
    <mergeCell ref="H6:H7"/>
    <mergeCell ref="I6:I7"/>
    <mergeCell ref="O6:O8"/>
    <mergeCell ref="P6:P8"/>
    <mergeCell ref="Q6:Q8"/>
    <mergeCell ref="R6:R8"/>
    <mergeCell ref="S6:S8"/>
    <mergeCell ref="T6:T8"/>
    <mergeCell ref="N6:N8"/>
    <mergeCell ref="B1:E1"/>
    <mergeCell ref="F1:I1"/>
    <mergeCell ref="J1:M1"/>
    <mergeCell ref="N1:Q1"/>
    <mergeCell ref="U6:U8"/>
    <mergeCell ref="B10:B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J6:J8"/>
    <mergeCell ref="K6:K8"/>
    <mergeCell ref="L6:L8"/>
    <mergeCell ref="M6:M8"/>
    <mergeCell ref="B13:B14"/>
    <mergeCell ref="C13:C14"/>
    <mergeCell ref="D13:D14"/>
    <mergeCell ref="E13:E14"/>
    <mergeCell ref="F13:F15"/>
    <mergeCell ref="G13:G15"/>
    <mergeCell ref="H13:H15"/>
    <mergeCell ref="I13:I15"/>
    <mergeCell ref="J13:J15"/>
    <mergeCell ref="K13:K14"/>
    <mergeCell ref="L13:L15"/>
    <mergeCell ref="M13:M15"/>
    <mergeCell ref="J17:J18"/>
    <mergeCell ref="L17:L18"/>
    <mergeCell ref="M17:M1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3E4-7E3A-4C42-8864-35C69F75056A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5"/>
      <c r="C3" s="5"/>
      <c r="D3" s="85"/>
      <c r="E3" s="20"/>
      <c r="F3" s="5"/>
      <c r="G3" s="5"/>
      <c r="H3" s="85"/>
      <c r="I3" s="20"/>
      <c r="J3" s="36"/>
      <c r="K3" s="21"/>
      <c r="L3" s="21"/>
      <c r="M3" s="64"/>
      <c r="N3" s="23"/>
      <c r="O3" s="23"/>
      <c r="P3" s="23"/>
      <c r="Q3" s="23"/>
      <c r="R3" s="6"/>
      <c r="S3" s="6"/>
      <c r="T3" s="6"/>
      <c r="U3" s="110"/>
    </row>
    <row r="4" spans="1:21">
      <c r="A4" s="1">
        <v>2</v>
      </c>
      <c r="B4" s="5"/>
      <c r="C4" s="5"/>
      <c r="D4" s="85"/>
      <c r="E4" s="20"/>
      <c r="F4" s="5"/>
      <c r="G4" s="5"/>
      <c r="H4" s="85"/>
      <c r="I4" s="20"/>
      <c r="J4" s="38"/>
      <c r="K4" s="39"/>
      <c r="L4" s="39"/>
      <c r="M4" s="64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5"/>
      <c r="C6" s="5"/>
      <c r="D6" s="85"/>
      <c r="E6" s="20"/>
      <c r="F6" s="138" t="s">
        <v>18</v>
      </c>
      <c r="G6" s="151"/>
      <c r="H6" s="151" t="s">
        <v>19</v>
      </c>
      <c r="I6" s="138" t="s">
        <v>20</v>
      </c>
      <c r="J6" s="138" t="s">
        <v>49</v>
      </c>
      <c r="K6" s="138" t="s">
        <v>13</v>
      </c>
      <c r="L6" s="138" t="s">
        <v>50</v>
      </c>
      <c r="M6" s="153" t="s">
        <v>15</v>
      </c>
      <c r="N6" s="202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5"/>
      <c r="C7" s="5"/>
      <c r="D7" s="85"/>
      <c r="E7" s="20"/>
      <c r="F7" s="138"/>
      <c r="G7" s="151"/>
      <c r="H7" s="151"/>
      <c r="I7" s="138"/>
      <c r="J7" s="138"/>
      <c r="K7" s="138"/>
      <c r="L7" s="138"/>
      <c r="M7" s="153"/>
      <c r="N7" s="202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3"/>
      <c r="C8" s="3"/>
      <c r="D8" s="3"/>
      <c r="E8" s="123"/>
      <c r="F8" s="23"/>
      <c r="G8" s="23"/>
      <c r="H8" s="23"/>
      <c r="I8" s="125"/>
      <c r="J8" s="138"/>
      <c r="K8" s="138"/>
      <c r="L8" s="138"/>
      <c r="M8" s="153"/>
      <c r="N8" s="202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135" t="s">
        <v>51</v>
      </c>
      <c r="C10" s="48" t="s">
        <v>25</v>
      </c>
      <c r="D10" s="135" t="s">
        <v>52</v>
      </c>
      <c r="E10" s="135" t="s">
        <v>27</v>
      </c>
      <c r="F10" s="23"/>
      <c r="G10" s="23"/>
      <c r="H10" s="23"/>
      <c r="I10" s="23"/>
      <c r="J10" s="135" t="s">
        <v>53</v>
      </c>
      <c r="K10" s="138" t="s">
        <v>30</v>
      </c>
      <c r="L10" s="159" t="s">
        <v>54</v>
      </c>
      <c r="M10" s="188" t="s">
        <v>27</v>
      </c>
      <c r="N10" s="85"/>
      <c r="O10" s="5"/>
      <c r="P10" s="117"/>
      <c r="Q10" s="88"/>
      <c r="R10" s="48"/>
      <c r="S10" s="48"/>
      <c r="T10" s="47"/>
      <c r="U10" s="94"/>
    </row>
    <row r="11" spans="1:21">
      <c r="A11" s="1">
        <v>7</v>
      </c>
      <c r="B11" s="136"/>
      <c r="C11" s="48" t="s">
        <v>30</v>
      </c>
      <c r="D11" s="136"/>
      <c r="E11" s="136"/>
      <c r="F11" s="23"/>
      <c r="G11" s="23"/>
      <c r="H11" s="23"/>
      <c r="I11" s="23"/>
      <c r="J11" s="136"/>
      <c r="K11" s="138"/>
      <c r="L11" s="161"/>
      <c r="M11" s="189"/>
      <c r="N11" s="85"/>
      <c r="O11" s="5"/>
      <c r="P11" s="117"/>
      <c r="Q11" s="88"/>
      <c r="R11" s="47"/>
      <c r="S11" s="47"/>
      <c r="T11" s="47"/>
      <c r="U11" s="47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5" t="s">
        <v>53</v>
      </c>
      <c r="C13" s="138" t="s">
        <v>25</v>
      </c>
      <c r="D13" s="159" t="s">
        <v>54</v>
      </c>
      <c r="E13" s="188" t="s">
        <v>27</v>
      </c>
      <c r="F13" s="132" t="s">
        <v>28</v>
      </c>
      <c r="G13" s="151"/>
      <c r="H13" s="138"/>
      <c r="I13" s="173"/>
      <c r="J13" s="139" t="s">
        <v>56</v>
      </c>
      <c r="K13" s="139" t="s">
        <v>25</v>
      </c>
      <c r="L13" s="159" t="s">
        <v>57</v>
      </c>
      <c r="M13" s="139" t="s">
        <v>27</v>
      </c>
      <c r="N13" s="55"/>
      <c r="O13" s="21"/>
      <c r="P13" s="21"/>
      <c r="Q13" s="64"/>
      <c r="R13" s="138" t="s">
        <v>49</v>
      </c>
      <c r="S13" s="138" t="s">
        <v>58</v>
      </c>
      <c r="T13" s="138" t="s">
        <v>50</v>
      </c>
      <c r="U13" s="153" t="s">
        <v>15</v>
      </c>
    </row>
    <row r="14" spans="1:21">
      <c r="A14" s="1">
        <v>9</v>
      </c>
      <c r="B14" s="136"/>
      <c r="C14" s="138"/>
      <c r="D14" s="161"/>
      <c r="E14" s="189"/>
      <c r="F14" s="133"/>
      <c r="G14" s="151"/>
      <c r="H14" s="138"/>
      <c r="I14" s="173"/>
      <c r="J14" s="140"/>
      <c r="K14" s="141"/>
      <c r="L14" s="203"/>
      <c r="M14" s="140"/>
      <c r="N14" s="56"/>
      <c r="O14" s="39"/>
      <c r="P14" s="39"/>
      <c r="Q14" s="64"/>
      <c r="R14" s="138"/>
      <c r="S14" s="138"/>
      <c r="T14" s="138"/>
      <c r="U14" s="153"/>
    </row>
    <row r="15" spans="1:21">
      <c r="A15" s="1">
        <v>10</v>
      </c>
      <c r="B15" s="85"/>
      <c r="C15" s="47"/>
      <c r="D15" s="5"/>
      <c r="E15" s="88"/>
      <c r="F15" s="134"/>
      <c r="G15" s="151"/>
      <c r="H15" s="138"/>
      <c r="I15" s="173"/>
      <c r="J15" s="141"/>
      <c r="K15" s="48" t="s">
        <v>30</v>
      </c>
      <c r="L15" s="187"/>
      <c r="M15" s="141"/>
      <c r="N15" s="116"/>
      <c r="O15" s="23"/>
      <c r="P15" s="23"/>
      <c r="Q15" s="125"/>
      <c r="R15" s="138"/>
      <c r="S15" s="138"/>
      <c r="T15" s="138"/>
      <c r="U15" s="15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115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47">
    <mergeCell ref="S6:S8"/>
    <mergeCell ref="T6:T8"/>
    <mergeCell ref="I6:I7"/>
    <mergeCell ref="O6:O8"/>
    <mergeCell ref="P6:P8"/>
    <mergeCell ref="Q6:Q8"/>
    <mergeCell ref="R6:R8"/>
    <mergeCell ref="B1:E1"/>
    <mergeCell ref="F1:I1"/>
    <mergeCell ref="J1:M1"/>
    <mergeCell ref="N1:Q1"/>
    <mergeCell ref="R1:U1"/>
    <mergeCell ref="U6:U8"/>
    <mergeCell ref="B10:B11"/>
    <mergeCell ref="D10:D11"/>
    <mergeCell ref="E10:E11"/>
    <mergeCell ref="J10:J11"/>
    <mergeCell ref="K10:K11"/>
    <mergeCell ref="L10:L11"/>
    <mergeCell ref="M10:M11"/>
    <mergeCell ref="J6:J8"/>
    <mergeCell ref="K6:K8"/>
    <mergeCell ref="L6:L8"/>
    <mergeCell ref="M6:M8"/>
    <mergeCell ref="N6:N8"/>
    <mergeCell ref="F6:F7"/>
    <mergeCell ref="G6:G7"/>
    <mergeCell ref="H6:H7"/>
    <mergeCell ref="B13:B14"/>
    <mergeCell ref="C13:C14"/>
    <mergeCell ref="D13:D14"/>
    <mergeCell ref="E13:E14"/>
    <mergeCell ref="F13:F15"/>
    <mergeCell ref="G13:G15"/>
    <mergeCell ref="H13:H15"/>
    <mergeCell ref="I13:I15"/>
    <mergeCell ref="J13:J15"/>
    <mergeCell ref="K13:K14"/>
    <mergeCell ref="U13:U15"/>
    <mergeCell ref="J17:J18"/>
    <mergeCell ref="L17:L18"/>
    <mergeCell ref="M17:M18"/>
    <mergeCell ref="L13:L15"/>
    <mergeCell ref="M13:M15"/>
    <mergeCell ref="R13:R15"/>
    <mergeCell ref="S13:S15"/>
    <mergeCell ref="T13:T1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1175-6A71-ED42-9FE5-FCFCCDE24DAA}">
  <dimension ref="A1:U19"/>
  <sheetViews>
    <sheetView tabSelected="1" workbookViewId="0">
      <selection activeCell="D35" sqref="D35"/>
    </sheetView>
  </sheetViews>
  <sheetFormatPr baseColWidth="10" defaultRowHeight="16"/>
  <sheetData>
    <row r="1" spans="1:21">
      <c r="A1" s="57"/>
      <c r="B1" s="154" t="s">
        <v>0</v>
      </c>
      <c r="C1" s="155"/>
      <c r="D1" s="155"/>
      <c r="E1" s="156"/>
      <c r="F1" s="157" t="s">
        <v>1</v>
      </c>
      <c r="G1" s="155"/>
      <c r="H1" s="155"/>
      <c r="I1" s="158"/>
      <c r="J1" s="154" t="s">
        <v>2</v>
      </c>
      <c r="K1" s="155"/>
      <c r="L1" s="155"/>
      <c r="M1" s="156"/>
      <c r="N1" s="157" t="s">
        <v>3</v>
      </c>
      <c r="O1" s="155"/>
      <c r="P1" s="155"/>
      <c r="Q1" s="158"/>
      <c r="R1" s="154" t="s">
        <v>4</v>
      </c>
      <c r="S1" s="155"/>
      <c r="T1" s="155"/>
      <c r="U1" s="156"/>
    </row>
    <row r="2" spans="1:21">
      <c r="A2" s="58" t="s">
        <v>5</v>
      </c>
      <c r="B2" s="60" t="s">
        <v>6</v>
      </c>
      <c r="C2" s="46"/>
      <c r="D2" s="46" t="s">
        <v>7</v>
      </c>
      <c r="E2" s="50" t="s">
        <v>8</v>
      </c>
      <c r="F2" s="53" t="s">
        <v>6</v>
      </c>
      <c r="G2" s="46"/>
      <c r="H2" s="46" t="s">
        <v>7</v>
      </c>
      <c r="I2" s="61" t="s">
        <v>8</v>
      </c>
      <c r="J2" s="60" t="s">
        <v>6</v>
      </c>
      <c r="K2" s="46"/>
      <c r="L2" s="46" t="s">
        <v>7</v>
      </c>
      <c r="M2" s="50" t="str">
        <f>E2</f>
        <v>Venue</v>
      </c>
      <c r="N2" s="53" t="s">
        <v>6</v>
      </c>
      <c r="O2" s="46"/>
      <c r="P2" s="46" t="s">
        <v>7</v>
      </c>
      <c r="Q2" s="61" t="str">
        <f>E2</f>
        <v>Venue</v>
      </c>
      <c r="R2" s="60" t="s">
        <v>6</v>
      </c>
      <c r="S2" s="46"/>
      <c r="T2" s="46" t="s">
        <v>7</v>
      </c>
      <c r="U2" s="50" t="str">
        <f>E2</f>
        <v>Venue</v>
      </c>
    </row>
    <row r="3" spans="1:21">
      <c r="A3" s="1">
        <v>1</v>
      </c>
      <c r="B3" s="23"/>
      <c r="C3" s="23"/>
      <c r="D3" s="23"/>
      <c r="E3" s="23"/>
      <c r="F3" s="5"/>
      <c r="G3" s="5"/>
      <c r="H3" s="85"/>
      <c r="I3" s="20"/>
      <c r="J3" s="36"/>
      <c r="K3" s="21"/>
      <c r="L3" s="21"/>
      <c r="M3" s="64"/>
      <c r="N3" s="23"/>
      <c r="O3" s="23"/>
      <c r="P3" s="23"/>
      <c r="Q3" s="23"/>
      <c r="R3" s="6"/>
      <c r="S3" s="6"/>
      <c r="T3" s="6"/>
      <c r="U3" s="110"/>
    </row>
    <row r="4" spans="1:21" ht="26">
      <c r="A4" s="1">
        <v>2</v>
      </c>
      <c r="B4" s="48" t="s">
        <v>16</v>
      </c>
      <c r="C4" s="48" t="s">
        <v>13</v>
      </c>
      <c r="D4" s="111" t="s">
        <v>48</v>
      </c>
      <c r="E4" s="47" t="s">
        <v>15</v>
      </c>
      <c r="F4" s="5"/>
      <c r="G4" s="5"/>
      <c r="H4" s="85"/>
      <c r="I4" s="20"/>
      <c r="J4" s="38"/>
      <c r="K4" s="39"/>
      <c r="L4" s="39"/>
      <c r="M4" s="64"/>
      <c r="N4" s="23"/>
      <c r="O4" s="23"/>
      <c r="P4" s="23"/>
      <c r="Q4" s="23"/>
      <c r="R4" s="6"/>
      <c r="S4" s="6"/>
      <c r="T4" s="6"/>
      <c r="U4" s="110"/>
    </row>
    <row r="5" spans="1:21">
      <c r="A5" s="9" t="s">
        <v>9</v>
      </c>
      <c r="B5" s="11"/>
      <c r="C5" s="11"/>
      <c r="D5" s="11"/>
      <c r="E5" s="113"/>
      <c r="F5" s="80"/>
      <c r="G5" s="80"/>
      <c r="H5" s="80"/>
      <c r="I5" s="80"/>
      <c r="J5" s="14"/>
      <c r="K5" s="14"/>
      <c r="L5" s="14"/>
      <c r="M5" s="114"/>
      <c r="N5" s="14"/>
      <c r="O5" s="14"/>
      <c r="P5" s="14"/>
      <c r="Q5" s="114"/>
      <c r="R5" s="14"/>
      <c r="S5" s="14"/>
      <c r="T5" s="14"/>
      <c r="U5" s="114"/>
    </row>
    <row r="6" spans="1:21">
      <c r="A6" s="1">
        <v>3</v>
      </c>
      <c r="B6" s="139" t="s">
        <v>16</v>
      </c>
      <c r="C6" s="139" t="s">
        <v>13</v>
      </c>
      <c r="D6" s="159" t="s">
        <v>48</v>
      </c>
      <c r="E6" s="135" t="s">
        <v>15</v>
      </c>
      <c r="F6" s="138" t="s">
        <v>18</v>
      </c>
      <c r="G6" s="151"/>
      <c r="H6" s="151" t="s">
        <v>19</v>
      </c>
      <c r="I6" s="138" t="s">
        <v>20</v>
      </c>
      <c r="J6" s="138" t="s">
        <v>49</v>
      </c>
      <c r="K6" s="138" t="s">
        <v>13</v>
      </c>
      <c r="L6" s="138" t="s">
        <v>50</v>
      </c>
      <c r="M6" s="153" t="s">
        <v>15</v>
      </c>
      <c r="N6" s="202" t="s">
        <v>21</v>
      </c>
      <c r="O6" s="151" t="s">
        <v>13</v>
      </c>
      <c r="P6" s="151" t="s">
        <v>22</v>
      </c>
      <c r="Q6" s="153" t="s">
        <v>15</v>
      </c>
      <c r="R6" s="145" t="s">
        <v>23</v>
      </c>
      <c r="S6" s="177"/>
      <c r="T6" s="177"/>
      <c r="U6" s="179"/>
    </row>
    <row r="7" spans="1:21">
      <c r="A7" s="1">
        <v>4</v>
      </c>
      <c r="B7" s="140"/>
      <c r="C7" s="140"/>
      <c r="D7" s="160"/>
      <c r="E7" s="137"/>
      <c r="F7" s="138"/>
      <c r="G7" s="151"/>
      <c r="H7" s="151"/>
      <c r="I7" s="138"/>
      <c r="J7" s="138"/>
      <c r="K7" s="138"/>
      <c r="L7" s="138"/>
      <c r="M7" s="153"/>
      <c r="N7" s="202"/>
      <c r="O7" s="151"/>
      <c r="P7" s="151"/>
      <c r="Q7" s="153"/>
      <c r="R7" s="171"/>
      <c r="S7" s="177"/>
      <c r="T7" s="177"/>
      <c r="U7" s="179"/>
    </row>
    <row r="8" spans="1:21">
      <c r="A8" s="1">
        <v>5</v>
      </c>
      <c r="B8" s="141"/>
      <c r="C8" s="141"/>
      <c r="D8" s="161"/>
      <c r="E8" s="136"/>
      <c r="F8" s="23"/>
      <c r="G8" s="23"/>
      <c r="H8" s="23"/>
      <c r="I8" s="125"/>
      <c r="J8" s="138"/>
      <c r="K8" s="138"/>
      <c r="L8" s="138"/>
      <c r="M8" s="153"/>
      <c r="N8" s="202"/>
      <c r="O8" s="151"/>
      <c r="P8" s="151"/>
      <c r="Q8" s="153"/>
      <c r="R8" s="146"/>
      <c r="S8" s="177"/>
      <c r="T8" s="177"/>
      <c r="U8" s="179"/>
    </row>
    <row r="9" spans="1:21">
      <c r="A9" s="9" t="s">
        <v>10</v>
      </c>
      <c r="B9" s="11"/>
      <c r="C9" s="11"/>
      <c r="D9" s="11"/>
      <c r="E9" s="113"/>
      <c r="F9" s="11"/>
      <c r="G9" s="11"/>
      <c r="H9" s="11"/>
      <c r="I9" s="113"/>
      <c r="J9" s="11"/>
      <c r="K9" s="11"/>
      <c r="L9" s="11"/>
      <c r="M9" s="113"/>
      <c r="N9" s="14"/>
      <c r="O9" s="14"/>
      <c r="P9" s="14"/>
      <c r="Q9" s="114"/>
      <c r="R9" s="14"/>
      <c r="S9" s="14"/>
      <c r="T9" s="14"/>
      <c r="U9" s="114"/>
    </row>
    <row r="10" spans="1:21">
      <c r="A10" s="1">
        <v>6</v>
      </c>
      <c r="B10" s="135" t="s">
        <v>51</v>
      </c>
      <c r="C10" s="48" t="s">
        <v>25</v>
      </c>
      <c r="D10" s="135" t="s">
        <v>52</v>
      </c>
      <c r="E10" s="135" t="s">
        <v>27</v>
      </c>
      <c r="F10" s="23"/>
      <c r="G10" s="23"/>
      <c r="H10" s="23"/>
      <c r="I10" s="23"/>
      <c r="J10" s="135" t="s">
        <v>53</v>
      </c>
      <c r="K10" s="138" t="s">
        <v>30</v>
      </c>
      <c r="L10" s="159" t="s">
        <v>54</v>
      </c>
      <c r="M10" s="188" t="s">
        <v>27</v>
      </c>
      <c r="N10" s="85"/>
      <c r="O10" s="5"/>
      <c r="P10" s="117"/>
      <c r="Q10" s="88"/>
      <c r="R10" s="139" t="s">
        <v>36</v>
      </c>
      <c r="S10" s="135" t="s">
        <v>37</v>
      </c>
      <c r="T10" s="159" t="s">
        <v>19</v>
      </c>
      <c r="U10" s="188" t="s">
        <v>27</v>
      </c>
    </row>
    <row r="11" spans="1:21">
      <c r="A11" s="1">
        <v>7</v>
      </c>
      <c r="B11" s="136"/>
      <c r="C11" s="48" t="s">
        <v>30</v>
      </c>
      <c r="D11" s="136"/>
      <c r="E11" s="136"/>
      <c r="F11" s="23"/>
      <c r="G11" s="23"/>
      <c r="H11" s="23"/>
      <c r="I11" s="23"/>
      <c r="J11" s="136"/>
      <c r="K11" s="138"/>
      <c r="L11" s="161"/>
      <c r="M11" s="189"/>
      <c r="N11" s="85"/>
      <c r="O11" s="5"/>
      <c r="P11" s="117"/>
      <c r="Q11" s="88"/>
      <c r="R11" s="141"/>
      <c r="S11" s="136"/>
      <c r="T11" s="161"/>
      <c r="U11" s="189"/>
    </row>
    <row r="12" spans="1:21">
      <c r="A12" s="9" t="s">
        <v>9</v>
      </c>
      <c r="B12" s="11"/>
      <c r="C12" s="11"/>
      <c r="D12" s="11"/>
      <c r="E12" s="113"/>
      <c r="F12" s="11"/>
      <c r="G12" s="11"/>
      <c r="H12" s="11"/>
      <c r="I12" s="113"/>
      <c r="J12" s="11"/>
      <c r="K12" s="11"/>
      <c r="L12" s="11"/>
      <c r="M12" s="113"/>
      <c r="N12" s="14"/>
      <c r="O12" s="14"/>
      <c r="P12" s="14"/>
      <c r="Q12" s="114"/>
      <c r="R12" s="14"/>
      <c r="S12" s="14"/>
      <c r="T12" s="14"/>
      <c r="U12" s="114"/>
    </row>
    <row r="13" spans="1:21">
      <c r="A13" s="1">
        <v>8</v>
      </c>
      <c r="B13" s="135" t="s">
        <v>53</v>
      </c>
      <c r="C13" s="138" t="s">
        <v>25</v>
      </c>
      <c r="D13" s="159" t="s">
        <v>54</v>
      </c>
      <c r="E13" s="188" t="s">
        <v>27</v>
      </c>
      <c r="F13" s="132" t="s">
        <v>28</v>
      </c>
      <c r="G13" s="151"/>
      <c r="H13" s="138"/>
      <c r="I13" s="173"/>
      <c r="J13" s="139" t="s">
        <v>56</v>
      </c>
      <c r="K13" s="139" t="s">
        <v>25</v>
      </c>
      <c r="L13" s="159" t="s">
        <v>57</v>
      </c>
      <c r="M13" s="139" t="s">
        <v>27</v>
      </c>
      <c r="N13" s="183" t="s">
        <v>29</v>
      </c>
      <c r="O13" s="183"/>
      <c r="P13" s="183"/>
      <c r="Q13" s="183"/>
      <c r="R13" s="138" t="s">
        <v>49</v>
      </c>
      <c r="S13" s="138" t="s">
        <v>13</v>
      </c>
      <c r="T13" s="138" t="s">
        <v>50</v>
      </c>
      <c r="U13" s="153" t="s">
        <v>15</v>
      </c>
    </row>
    <row r="14" spans="1:21">
      <c r="A14" s="1">
        <v>9</v>
      </c>
      <c r="B14" s="136"/>
      <c r="C14" s="138"/>
      <c r="D14" s="161"/>
      <c r="E14" s="189"/>
      <c r="F14" s="133"/>
      <c r="G14" s="151"/>
      <c r="H14" s="138"/>
      <c r="I14" s="173"/>
      <c r="J14" s="140"/>
      <c r="K14" s="141"/>
      <c r="L14" s="203"/>
      <c r="M14" s="140"/>
      <c r="N14" s="183"/>
      <c r="O14" s="183"/>
      <c r="P14" s="183"/>
      <c r="Q14" s="183"/>
      <c r="R14" s="138"/>
      <c r="S14" s="138"/>
      <c r="T14" s="138"/>
      <c r="U14" s="153"/>
    </row>
    <row r="15" spans="1:21">
      <c r="A15" s="1">
        <v>10</v>
      </c>
      <c r="B15" s="85"/>
      <c r="C15" s="47"/>
      <c r="D15" s="5"/>
      <c r="E15" s="88"/>
      <c r="F15" s="134"/>
      <c r="G15" s="151"/>
      <c r="H15" s="138"/>
      <c r="I15" s="173"/>
      <c r="J15" s="141"/>
      <c r="K15" s="48" t="s">
        <v>30</v>
      </c>
      <c r="L15" s="187"/>
      <c r="M15" s="141"/>
      <c r="N15" s="183"/>
      <c r="O15" s="183"/>
      <c r="P15" s="183"/>
      <c r="Q15" s="183"/>
      <c r="R15" s="138"/>
      <c r="S15" s="138"/>
      <c r="T15" s="138"/>
      <c r="U15" s="15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2" t="str">
        <f>IF(SUM(N16:P16)&gt;0,SUM(N16:P16),"")</f>
        <v/>
      </c>
      <c r="R16" s="13"/>
      <c r="S16" s="14"/>
      <c r="T16" s="14"/>
      <c r="U16" s="82"/>
    </row>
    <row r="17" spans="1:21">
      <c r="A17" s="1">
        <v>11</v>
      </c>
      <c r="B17" s="36"/>
      <c r="C17" s="21"/>
      <c r="D17" s="21"/>
      <c r="E17" s="22"/>
      <c r="F17" s="36"/>
      <c r="G17" s="21"/>
      <c r="H17" s="21"/>
      <c r="I17" s="22"/>
      <c r="J17" s="151" t="s">
        <v>21</v>
      </c>
      <c r="K17" s="48" t="s">
        <v>25</v>
      </c>
      <c r="L17" s="151" t="s">
        <v>22</v>
      </c>
      <c r="M17" s="173" t="s">
        <v>27</v>
      </c>
      <c r="N17" s="36"/>
      <c r="O17" s="21"/>
      <c r="P17" s="21"/>
      <c r="Q17" s="22"/>
      <c r="R17" s="36"/>
      <c r="S17" s="21"/>
      <c r="T17" s="21"/>
      <c r="U17" s="22"/>
    </row>
    <row r="18" spans="1:21">
      <c r="A18" s="1">
        <v>12</v>
      </c>
      <c r="B18" s="38"/>
      <c r="C18" s="39"/>
      <c r="D18" s="39"/>
      <c r="E18" s="22"/>
      <c r="F18" s="38"/>
      <c r="G18" s="39"/>
      <c r="H18" s="39"/>
      <c r="I18" s="22"/>
      <c r="J18" s="151"/>
      <c r="K18" s="115" t="s">
        <v>30</v>
      </c>
      <c r="L18" s="151"/>
      <c r="M18" s="173"/>
      <c r="N18" s="38"/>
      <c r="O18" s="39"/>
      <c r="P18" s="39"/>
      <c r="Q18" s="22"/>
      <c r="R18" s="38"/>
      <c r="S18" s="39"/>
      <c r="T18" s="39"/>
      <c r="U18" s="22"/>
    </row>
    <row r="19" spans="1:21" ht="17" thickBot="1">
      <c r="A19" s="41">
        <v>13</v>
      </c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</row>
  </sheetData>
  <mergeCells count="56">
    <mergeCell ref="R1:U1"/>
    <mergeCell ref="B6:B8"/>
    <mergeCell ref="C6:C8"/>
    <mergeCell ref="D6:D8"/>
    <mergeCell ref="E6:E8"/>
    <mergeCell ref="F6:F7"/>
    <mergeCell ref="G6:G7"/>
    <mergeCell ref="H6:H7"/>
    <mergeCell ref="I6:I7"/>
    <mergeCell ref="O6:O8"/>
    <mergeCell ref="P6:P8"/>
    <mergeCell ref="Q6:Q8"/>
    <mergeCell ref="R6:R8"/>
    <mergeCell ref="S6:S8"/>
    <mergeCell ref="T6:T8"/>
    <mergeCell ref="N6:N8"/>
    <mergeCell ref="B1:E1"/>
    <mergeCell ref="F1:I1"/>
    <mergeCell ref="J1:M1"/>
    <mergeCell ref="N1:Q1"/>
    <mergeCell ref="U6:U8"/>
    <mergeCell ref="B10:B11"/>
    <mergeCell ref="D10:D11"/>
    <mergeCell ref="E10:E11"/>
    <mergeCell ref="J10:J11"/>
    <mergeCell ref="K10:K11"/>
    <mergeCell ref="L10:L11"/>
    <mergeCell ref="M10:M11"/>
    <mergeCell ref="R10:R11"/>
    <mergeCell ref="S10:S11"/>
    <mergeCell ref="T10:T11"/>
    <mergeCell ref="U10:U11"/>
    <mergeCell ref="J6:J8"/>
    <mergeCell ref="K6:K8"/>
    <mergeCell ref="L6:L8"/>
    <mergeCell ref="M6:M8"/>
    <mergeCell ref="B13:B14"/>
    <mergeCell ref="C13:C14"/>
    <mergeCell ref="D13:D14"/>
    <mergeCell ref="E13:E14"/>
    <mergeCell ref="F13:F15"/>
    <mergeCell ref="G13:G15"/>
    <mergeCell ref="H13:H15"/>
    <mergeCell ref="I13:I15"/>
    <mergeCell ref="J13:J15"/>
    <mergeCell ref="K13:K14"/>
    <mergeCell ref="U13:U15"/>
    <mergeCell ref="J17:J18"/>
    <mergeCell ref="L17:L18"/>
    <mergeCell ref="M17:M18"/>
    <mergeCell ref="L13:L15"/>
    <mergeCell ref="M13:M15"/>
    <mergeCell ref="R13:R15"/>
    <mergeCell ref="S13:S15"/>
    <mergeCell ref="T13:T15"/>
    <mergeCell ref="N13:Q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2019-08-23T10:05:28Z</dcterms:created>
  <dcterms:modified xsi:type="dcterms:W3CDTF">2019-08-23T15:34:30Z</dcterms:modified>
</cp:coreProperties>
</file>