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F4818017-5B01-F041-8AFB-7EF507FD8B63}" xr6:coauthVersionLast="44" xr6:coauthVersionMax="44" xr10:uidLastSave="{00000000-0000-0000-0000-000000000000}"/>
  <bookViews>
    <workbookView xWindow="13800" yWindow="6180" windowWidth="34200" windowHeight="18760" firstSheet="2" activeTab="5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30"/>
  <c r="Q16" i="29"/>
  <c r="Q16" i="28"/>
  <c r="Q16" i="27"/>
  <c r="Q16" i="26"/>
  <c r="Q16" i="25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<sst xmlns="http://schemas.openxmlformats.org/spreadsheetml/2006/main" count="896" uniqueCount="50">
  <si>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</si>
  <si>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</si>
  <si>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</si>
  <si>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</si>
  <si>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</si>
  <si>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</si>
  <si>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</si>
  <si>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</si>
  <si>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</si>
  <si>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</si>
  <si>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</si>
  <si>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</si>
  <si>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XJEL2430</t>
  </si>
  <si>
    <t>L</t>
  </si>
  <si>
    <t>LIU Dong</t>
  </si>
  <si>
    <t>X9306</t>
  </si>
  <si>
    <t>XJEL2530</t>
  </si>
  <si>
    <t>SONG Wensheng</t>
  </si>
  <si>
    <t>XJEL2240</t>
  </si>
  <si>
    <t>ZHUANG Shengxian</t>
  </si>
  <si>
    <t>XJEL2645</t>
  </si>
  <si>
    <t>Lab</t>
  </si>
  <si>
    <t>Tim Amsdon</t>
  </si>
  <si>
    <t>X6407+ X6411</t>
  </si>
  <si>
    <t>E</t>
  </si>
  <si>
    <t>XJEL2130</t>
  </si>
  <si>
    <t>Chris Trayner
+FANG Yan</t>
  </si>
  <si>
    <t>X4359</t>
  </si>
  <si>
    <t>XJEL2665</t>
  </si>
  <si>
    <t>David Moore+SUN Pengfei</t>
  </si>
  <si>
    <t>No classes shall be arranged at this period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</si>
  <si>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5
Current Affairs 5</t>
    </r>
  </si>
  <si>
    <t>TBD</t>
  </si>
  <si>
    <t>SUN Pengfei</t>
  </si>
  <si>
    <t>Chris Trayner</t>
  </si>
  <si>
    <t>FANG  Yan</t>
  </si>
  <si>
    <t>LI X ZHANG
+LIU Dong</t>
  </si>
  <si>
    <t>LI X ZHANG</t>
  </si>
  <si>
    <t>XJFY2010</t>
  </si>
  <si>
    <t>Tanya Wallis</t>
  </si>
  <si>
    <t xml:space="preserve">Alex Valavanis 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</si>
  <si>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MCQ</t>
    </r>
    <r>
      <rPr>
        <sz val="9"/>
        <color theme="1"/>
        <rFont val="宋体"/>
        <family val="3"/>
        <charset val="134"/>
      </rPr>
      <t>）</t>
    </r>
  </si>
  <si>
    <t xml:space="preserve"> </t>
  </si>
  <si>
    <t>XJEL2540</t>
  </si>
  <si>
    <t>GE Xinglai</t>
  </si>
  <si>
    <t>XJEL2140</t>
  </si>
  <si>
    <t>X9506</t>
  </si>
  <si>
    <t>David Moore+SUN PengFei</t>
  </si>
  <si>
    <t>体育</t>
    <phoneticPr fontId="1" type="noConversion"/>
  </si>
  <si>
    <t>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</si>
</sst>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宋体"/>
      <family val="3"/>
      <charset val="134"/>
    </font>
    <font>
      <sz val="9"/>
      <color theme="9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2" fontId="0" fillId="0" borderId="10" xfId="0" applyNumberFormat="1" applyBorder="1" applyAlignment="1"/>
    <xf numFmtId="0" fontId="0" fillId="0" borderId="11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2" fontId="4" fillId="0" borderId="20" xfId="0" applyNumberFormat="1" applyFont="1" applyBorder="1">
      <alignment vertical="center"/>
    </xf>
    <xf numFmtId="0" fontId="4" fillId="0" borderId="21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2" fontId="4" fillId="0" borderId="20" xfId="0" applyNumberFormat="1" applyFont="1" applyBorder="1" applyAlignment="1">
      <alignment horizontal="left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2" fontId="3" fillId="0" borderId="4" xfId="0" applyNumberFormat="1" applyFont="1" applyBorder="1">
      <alignment vertical="center"/>
    </xf>
    <xf numFmtId="0" fontId="3" fillId="0" borderId="19" xfId="0" applyFont="1" applyBorder="1" applyAlignment="1">
      <alignment vertical="center" wrapText="1"/>
    </xf>
    <xf numFmtId="2" fontId="3" fillId="0" borderId="20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0" borderId="21" xfId="0" applyFont="1" applyBorder="1">
      <alignment vertical="center"/>
    </xf>
    <xf numFmtId="2" fontId="4" fillId="0" borderId="4" xfId="0" applyNumberFormat="1" applyFont="1" applyBorder="1">
      <alignment vertical="center"/>
    </xf>
    <xf numFmtId="0" fontId="3" fillId="0" borderId="23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/>
    </xf>
    <xf numFmtId="2" fontId="4" fillId="0" borderId="35" xfId="0" applyNumberFormat="1" applyFont="1" applyBorder="1">
      <alignment vertical="center"/>
    </xf>
    <xf numFmtId="2" fontId="4" fillId="0" borderId="4" xfId="0" applyNumberFormat="1" applyFont="1" applyBorder="1" applyAlignment="1">
      <alignment horizontal="left"/>
    </xf>
    <xf numFmtId="0" fontId="0" fillId="0" borderId="3" xfId="0" applyBorder="1" applyAlignment="1"/>
    <xf numFmtId="2" fontId="4" fillId="2" borderId="4" xfId="0" applyNumberFormat="1" applyFont="1" applyFill="1" applyBorder="1" applyAlignment="1"/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4"/>
      <c r="C6" s="25"/>
      <c r="D6" s="26"/>
      <c r="E6" s="29"/>
      <c r="F6" s="122" t="s">
        <v>16</v>
      </c>
      <c r="G6" s="124" t="s">
        <v>13</v>
      </c>
      <c r="H6" s="96" t="s">
        <v>17</v>
      </c>
      <c r="I6" s="92" t="s">
        <v>15</v>
      </c>
      <c r="J6" s="67"/>
      <c r="K6" s="5"/>
      <c r="L6" s="67"/>
      <c r="M6" s="68"/>
      <c r="N6" s="132" t="s">
        <v>18</v>
      </c>
      <c r="O6" s="43" t="s">
        <v>13</v>
      </c>
      <c r="P6" s="132" t="s">
        <v>19</v>
      </c>
      <c r="Q6" s="92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4"/>
      <c r="C7" s="25"/>
      <c r="D7" s="26"/>
      <c r="E7" s="29"/>
      <c r="F7" s="123"/>
      <c r="G7" s="125"/>
      <c r="H7" s="98"/>
      <c r="I7" s="92"/>
      <c r="J7" s="67"/>
      <c r="K7" s="5"/>
      <c r="L7" s="67"/>
      <c r="M7" s="68"/>
      <c r="N7" s="132"/>
      <c r="O7" s="43" t="s">
        <v>24</v>
      </c>
      <c r="P7" s="132"/>
      <c r="Q7" s="92"/>
      <c r="R7" s="94"/>
      <c r="S7" s="97"/>
      <c r="T7" s="100"/>
      <c r="U7" s="117"/>
    </row>
    <row r="8" spans="1:21">
      <c r="A8" s="1">
        <v>5</v>
      </c>
      <c r="B8" s="54"/>
      <c r="C8" s="55"/>
      <c r="D8" s="69"/>
      <c r="E8" s="70"/>
      <c r="F8" s="71"/>
      <c r="G8" s="72"/>
      <c r="H8" s="72"/>
      <c r="I8" s="73"/>
      <c r="J8" s="2"/>
      <c r="K8" s="3"/>
      <c r="L8" s="3"/>
      <c r="M8" s="4"/>
      <c r="N8" s="63"/>
      <c r="O8" s="5"/>
      <c r="P8" s="5"/>
      <c r="Q8" s="64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7"/>
      <c r="J10" s="23"/>
      <c r="K10" s="23"/>
      <c r="L10" s="23"/>
      <c r="M10" s="23"/>
      <c r="N10" s="67"/>
      <c r="O10" s="5"/>
      <c r="P10" s="74"/>
      <c r="Q10" s="68"/>
      <c r="R10" s="93" t="s">
        <v>25</v>
      </c>
      <c r="S10" s="96" t="s">
        <v>13</v>
      </c>
      <c r="T10" s="119" t="s">
        <v>26</v>
      </c>
      <c r="U10" s="121" t="s">
        <v>27</v>
      </c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7"/>
      <c r="J11" s="23"/>
      <c r="K11" s="23"/>
      <c r="L11" s="23"/>
      <c r="M11" s="23"/>
      <c r="N11" s="67"/>
      <c r="O11" s="5"/>
      <c r="P11" s="74"/>
      <c r="Q11" s="68"/>
      <c r="R11" s="95"/>
      <c r="S11" s="98"/>
      <c r="T11" s="120"/>
      <c r="U11" s="121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30"/>
      <c r="F13" s="113" t="s">
        <v>28</v>
      </c>
      <c r="G13" s="113" t="s">
        <v>21</v>
      </c>
      <c r="H13" s="114" t="s">
        <v>29</v>
      </c>
      <c r="I13" s="115" t="s">
        <v>23</v>
      </c>
      <c r="J13" s="28"/>
      <c r="K13" s="3"/>
      <c r="L13" s="25"/>
      <c r="M13" s="4"/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24"/>
      <c r="C14" s="25"/>
      <c r="D14" s="25"/>
      <c r="E14" s="30"/>
      <c r="F14" s="113"/>
      <c r="G14" s="113"/>
      <c r="H14" s="114"/>
      <c r="I14" s="115"/>
      <c r="J14" s="28"/>
      <c r="K14" s="25"/>
      <c r="L14" s="25"/>
      <c r="M14" s="4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24"/>
      <c r="C15" s="25"/>
      <c r="D15" s="25"/>
      <c r="E15" s="30"/>
      <c r="F15" s="113"/>
      <c r="G15" s="113"/>
      <c r="H15" s="114"/>
      <c r="I15" s="115"/>
      <c r="J15" s="28"/>
      <c r="K15" s="25"/>
      <c r="L15" s="25"/>
      <c r="M15" s="4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9">
    <mergeCell ref="F13:F15"/>
    <mergeCell ref="G13:G15"/>
    <mergeCell ref="H13:H15"/>
    <mergeCell ref="I13:I15"/>
    <mergeCell ref="U6:U8"/>
    <mergeCell ref="R10:R11"/>
    <mergeCell ref="S10:S11"/>
    <mergeCell ref="T10:T11"/>
    <mergeCell ref="U10:U11"/>
    <mergeCell ref="F6:F7"/>
    <mergeCell ref="G6:G7"/>
    <mergeCell ref="H6:H7"/>
    <mergeCell ref="I6:I7"/>
    <mergeCell ref="N13:Q15"/>
    <mergeCell ref="N6:N7"/>
    <mergeCell ref="P6:P7"/>
    <mergeCell ref="B1:E1"/>
    <mergeCell ref="F1:I1"/>
    <mergeCell ref="J1:M1"/>
    <mergeCell ref="N1:Q1"/>
    <mergeCell ref="R1:U1"/>
    <mergeCell ref="U13:U15"/>
    <mergeCell ref="Q6:Q7"/>
    <mergeCell ref="R6:R8"/>
    <mergeCell ref="S6:S8"/>
    <mergeCell ref="T6:T8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24" t="s">
        <v>16</v>
      </c>
      <c r="G6" s="113" t="s">
        <v>13</v>
      </c>
      <c r="H6" s="96" t="s">
        <v>17</v>
      </c>
      <c r="I6" s="133" t="s">
        <v>15</v>
      </c>
      <c r="J6" s="124" t="s">
        <v>25</v>
      </c>
      <c r="K6" s="124" t="s">
        <v>13</v>
      </c>
      <c r="L6" s="119" t="s">
        <v>34</v>
      </c>
      <c r="M6" s="122" t="s">
        <v>15</v>
      </c>
      <c r="N6" s="132" t="s">
        <v>18</v>
      </c>
      <c r="O6" s="113" t="s">
        <v>13</v>
      </c>
      <c r="P6" s="132" t="s">
        <v>19</v>
      </c>
      <c r="Q6" s="141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4"/>
      <c r="F7" s="125"/>
      <c r="G7" s="113"/>
      <c r="H7" s="98"/>
      <c r="I7" s="134"/>
      <c r="J7" s="125"/>
      <c r="K7" s="125"/>
      <c r="L7" s="120"/>
      <c r="M7" s="123"/>
      <c r="N7" s="132"/>
      <c r="O7" s="113"/>
      <c r="P7" s="132"/>
      <c r="Q7" s="141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0"/>
      <c r="J8" s="3"/>
      <c r="K8" s="3"/>
      <c r="L8" s="52"/>
      <c r="M8" s="52"/>
      <c r="N8" s="132"/>
      <c r="O8" s="43" t="s">
        <v>24</v>
      </c>
      <c r="P8" s="132"/>
      <c r="Q8" s="141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93" t="s">
        <v>38</v>
      </c>
      <c r="G10" s="96" t="s">
        <v>24</v>
      </c>
      <c r="H10" s="119" t="s">
        <v>39</v>
      </c>
      <c r="I10" s="144" t="s">
        <v>15</v>
      </c>
      <c r="J10" s="24"/>
      <c r="K10" s="25"/>
      <c r="L10" s="26"/>
      <c r="M10" s="27"/>
      <c r="N10" s="96" t="s">
        <v>31</v>
      </c>
      <c r="O10" s="124"/>
      <c r="P10" s="146" t="s">
        <v>32</v>
      </c>
      <c r="Q10" s="133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95"/>
      <c r="G11" s="98"/>
      <c r="H11" s="120"/>
      <c r="I11" s="145"/>
      <c r="J11" s="24"/>
      <c r="K11" s="25"/>
      <c r="L11" s="26"/>
      <c r="M11" s="27"/>
      <c r="N11" s="98"/>
      <c r="O11" s="125"/>
      <c r="P11" s="147"/>
      <c r="Q11" s="134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4"/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30"/>
      <c r="N13" s="113" t="s">
        <v>25</v>
      </c>
      <c r="O13" s="113" t="s">
        <v>13</v>
      </c>
      <c r="P13" s="148" t="s">
        <v>34</v>
      </c>
      <c r="Q13" s="113" t="s">
        <v>15</v>
      </c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24"/>
      <c r="C14" s="25"/>
      <c r="D14" s="25"/>
      <c r="E14" s="4"/>
      <c r="F14" s="113"/>
      <c r="G14" s="113"/>
      <c r="H14" s="132"/>
      <c r="I14" s="115"/>
      <c r="J14" s="24"/>
      <c r="K14" s="25"/>
      <c r="L14" s="25"/>
      <c r="M14" s="30"/>
      <c r="N14" s="113"/>
      <c r="O14" s="113"/>
      <c r="P14" s="148"/>
      <c r="Q14" s="113"/>
      <c r="R14" s="103"/>
      <c r="S14" s="106"/>
      <c r="T14" s="106"/>
      <c r="U14" s="90"/>
    </row>
    <row r="15" spans="1:21">
      <c r="A15" s="1">
        <v>10</v>
      </c>
      <c r="B15" s="24"/>
      <c r="C15" s="25"/>
      <c r="D15" s="25"/>
      <c r="E15" s="4"/>
      <c r="F15" s="113"/>
      <c r="G15" s="113"/>
      <c r="H15" s="132"/>
      <c r="I15" s="115"/>
      <c r="J15" s="24"/>
      <c r="K15" s="25"/>
      <c r="L15" s="25"/>
      <c r="M15" s="30"/>
      <c r="N15" s="113"/>
      <c r="O15" s="113"/>
      <c r="P15" s="148"/>
      <c r="Q15" s="113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41">
    <mergeCell ref="F13:F15"/>
    <mergeCell ref="G13:G15"/>
    <mergeCell ref="H13:H15"/>
    <mergeCell ref="I13:I15"/>
    <mergeCell ref="N13:N15"/>
    <mergeCell ref="N10:N11"/>
    <mergeCell ref="O10:O11"/>
    <mergeCell ref="O13:O15"/>
    <mergeCell ref="P13:P15"/>
    <mergeCell ref="Q13:Q15"/>
    <mergeCell ref="K6:K7"/>
    <mergeCell ref="L6:L7"/>
    <mergeCell ref="M6:M7"/>
    <mergeCell ref="N6:N8"/>
    <mergeCell ref="F6:F7"/>
    <mergeCell ref="G6:G7"/>
    <mergeCell ref="H6:H7"/>
    <mergeCell ref="I6:I7"/>
    <mergeCell ref="F10:F11"/>
    <mergeCell ref="G10:G11"/>
    <mergeCell ref="H10:H11"/>
    <mergeCell ref="I10:I11"/>
    <mergeCell ref="J6:J7"/>
    <mergeCell ref="B1:E1"/>
    <mergeCell ref="F1:I1"/>
    <mergeCell ref="J1:M1"/>
    <mergeCell ref="N1:Q1"/>
    <mergeCell ref="R1:U1"/>
    <mergeCell ref="P10:P11"/>
    <mergeCell ref="Q10:Q11"/>
    <mergeCell ref="O6:O7"/>
    <mergeCell ref="P6:P8"/>
    <mergeCell ref="Q6:Q8"/>
    <mergeCell ref="U13:U15"/>
    <mergeCell ref="R6:R8"/>
    <mergeCell ref="S6:S8"/>
    <mergeCell ref="T6:T8"/>
    <mergeCell ref="R13:R15"/>
    <mergeCell ref="S13:S15"/>
    <mergeCell ref="T13:T15"/>
    <mergeCell ref="U6:U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43" t="s">
        <v>12</v>
      </c>
      <c r="C3" s="43" t="s">
        <v>13</v>
      </c>
      <c r="D3" s="43" t="s">
        <v>14</v>
      </c>
      <c r="E3" s="84" t="s">
        <v>15</v>
      </c>
      <c r="F3" s="79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5"/>
      <c r="C4" s="5"/>
      <c r="D4" s="5"/>
      <c r="E4" s="68"/>
      <c r="F4" s="18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 ht="26">
      <c r="A6" s="1">
        <v>3</v>
      </c>
      <c r="B6" s="2"/>
      <c r="C6" s="3"/>
      <c r="D6" s="3"/>
      <c r="E6" s="30"/>
      <c r="F6" s="5"/>
      <c r="G6" s="5"/>
      <c r="H6" s="67"/>
      <c r="I6" s="68"/>
      <c r="J6" s="18"/>
      <c r="K6" s="2"/>
      <c r="L6" s="3"/>
      <c r="M6" s="3"/>
      <c r="N6" s="42" t="s">
        <v>18</v>
      </c>
      <c r="O6" s="43" t="s">
        <v>24</v>
      </c>
      <c r="P6" s="42" t="s">
        <v>19</v>
      </c>
      <c r="Q6" s="50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30"/>
      <c r="F7" s="5"/>
      <c r="G7" s="5"/>
      <c r="H7" s="67"/>
      <c r="I7" s="68"/>
      <c r="J7" s="18"/>
      <c r="K7" s="2"/>
      <c r="L7" s="3"/>
      <c r="M7" s="3"/>
      <c r="N7" s="67"/>
      <c r="O7" s="5"/>
      <c r="P7" s="67"/>
      <c r="Q7" s="53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2"/>
      <c r="L8" s="3"/>
      <c r="M8" s="3"/>
      <c r="N8" s="67"/>
      <c r="O8" s="5"/>
      <c r="P8" s="67"/>
      <c r="Q8" s="53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7"/>
      <c r="O10" s="5"/>
      <c r="P10" s="74"/>
      <c r="Q10" s="68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7"/>
      <c r="O11" s="5"/>
      <c r="P11" s="74"/>
      <c r="Q11" s="6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6" t="s">
        <v>25</v>
      </c>
      <c r="C13" s="124" t="s">
        <v>21</v>
      </c>
      <c r="D13" s="96" t="s">
        <v>35</v>
      </c>
      <c r="E13" s="149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4"/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7"/>
      <c r="C14" s="138"/>
      <c r="D14" s="97"/>
      <c r="E14" s="150"/>
      <c r="F14" s="113"/>
      <c r="G14" s="113"/>
      <c r="H14" s="132"/>
      <c r="I14" s="115"/>
      <c r="J14" s="24"/>
      <c r="K14" s="25"/>
      <c r="L14" s="25"/>
      <c r="M14" s="4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98"/>
      <c r="C15" s="125"/>
      <c r="D15" s="98"/>
      <c r="E15" s="151"/>
      <c r="F15" s="113"/>
      <c r="G15" s="113"/>
      <c r="H15" s="132"/>
      <c r="I15" s="115"/>
      <c r="J15" s="24"/>
      <c r="K15" s="25"/>
      <c r="L15" s="25"/>
      <c r="M15" s="4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2">
    <mergeCell ref="G13:G15"/>
    <mergeCell ref="H13:H15"/>
    <mergeCell ref="I13:I15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N13:Q15"/>
    <mergeCell ref="R6:R8"/>
    <mergeCell ref="S6:S8"/>
    <mergeCell ref="T6:T8"/>
    <mergeCell ref="U6:U8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30"/>
      <c r="F6" s="113" t="s">
        <v>16</v>
      </c>
      <c r="G6" s="113" t="s">
        <v>13</v>
      </c>
      <c r="H6" s="132" t="s">
        <v>17</v>
      </c>
      <c r="I6" s="92" t="s">
        <v>15</v>
      </c>
      <c r="J6" s="57"/>
      <c r="K6" s="58"/>
      <c r="L6" s="58"/>
      <c r="M6" s="59"/>
      <c r="N6" s="96" t="s">
        <v>18</v>
      </c>
      <c r="O6" s="43" t="s">
        <v>13</v>
      </c>
      <c r="P6" s="96" t="s">
        <v>19</v>
      </c>
      <c r="Q6" s="152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30"/>
      <c r="F7" s="113"/>
      <c r="G7" s="113"/>
      <c r="H7" s="132"/>
      <c r="I7" s="92"/>
      <c r="J7" s="2"/>
      <c r="K7" s="3"/>
      <c r="L7" s="3"/>
      <c r="M7" s="4"/>
      <c r="N7" s="98"/>
      <c r="O7" s="43" t="s">
        <v>24</v>
      </c>
      <c r="P7" s="98"/>
      <c r="Q7" s="153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30"/>
      <c r="F8" s="113"/>
      <c r="G8" s="43" t="s">
        <v>24</v>
      </c>
      <c r="H8" s="132"/>
      <c r="I8" s="92"/>
      <c r="J8" s="18"/>
      <c r="K8" s="3"/>
      <c r="L8" s="52"/>
      <c r="M8" s="52"/>
      <c r="N8" s="67"/>
      <c r="O8" s="5"/>
      <c r="P8" s="67"/>
      <c r="Q8" s="53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57"/>
      <c r="G10" s="58"/>
      <c r="H10" s="58"/>
      <c r="I10" s="59"/>
      <c r="J10" s="24"/>
      <c r="K10" s="25"/>
      <c r="L10" s="26"/>
      <c r="M10" s="27"/>
      <c r="N10" s="57"/>
      <c r="O10" s="58"/>
      <c r="P10" s="58"/>
      <c r="Q10" s="59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"/>
      <c r="G11" s="3"/>
      <c r="H11" s="3"/>
      <c r="I11" s="4"/>
      <c r="J11" s="24"/>
      <c r="K11" s="25"/>
      <c r="L11" s="26"/>
      <c r="M11" s="27"/>
      <c r="N11" s="2"/>
      <c r="O11" s="3"/>
      <c r="P11" s="3"/>
      <c r="Q11" s="4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6" t="s">
        <v>25</v>
      </c>
      <c r="C13" s="124" t="s">
        <v>21</v>
      </c>
      <c r="D13" s="96" t="s">
        <v>35</v>
      </c>
      <c r="E13" s="149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30"/>
      <c r="N13" s="3"/>
      <c r="O13" s="3"/>
      <c r="P13" s="3"/>
      <c r="Q13" s="80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7"/>
      <c r="C14" s="138"/>
      <c r="D14" s="97"/>
      <c r="E14" s="150"/>
      <c r="F14" s="113"/>
      <c r="G14" s="113"/>
      <c r="H14" s="132"/>
      <c r="I14" s="115"/>
      <c r="J14" s="24"/>
      <c r="K14" s="25"/>
      <c r="L14" s="25"/>
      <c r="M14" s="30"/>
      <c r="N14" s="3"/>
      <c r="O14" s="3"/>
      <c r="P14" s="3"/>
      <c r="Q14" s="80"/>
      <c r="R14" s="103"/>
      <c r="S14" s="106"/>
      <c r="T14" s="106"/>
      <c r="U14" s="90"/>
    </row>
    <row r="15" spans="1:21">
      <c r="A15" s="1">
        <v>10</v>
      </c>
      <c r="B15" s="98"/>
      <c r="C15" s="125"/>
      <c r="D15" s="98"/>
      <c r="E15" s="151"/>
      <c r="F15" s="113"/>
      <c r="G15" s="113"/>
      <c r="H15" s="132"/>
      <c r="I15" s="115"/>
      <c r="J15" s="24"/>
      <c r="K15" s="25"/>
      <c r="L15" s="25"/>
      <c r="M15" s="30"/>
      <c r="N15" s="3"/>
      <c r="O15" s="3"/>
      <c r="P15" s="5"/>
      <c r="Q15" s="5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 t="s">
        <v>42</v>
      </c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8">
    <mergeCell ref="N6:N7"/>
    <mergeCell ref="P6:P7"/>
    <mergeCell ref="Q6:Q7"/>
    <mergeCell ref="G13:G15"/>
    <mergeCell ref="H13:H15"/>
    <mergeCell ref="I13:I15"/>
    <mergeCell ref="F6:F8"/>
    <mergeCell ref="G6:G7"/>
    <mergeCell ref="H6:H8"/>
    <mergeCell ref="I6:I8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U13:U15"/>
    <mergeCell ref="R6:R8"/>
    <mergeCell ref="S6:S8"/>
    <mergeCell ref="T6:T8"/>
    <mergeCell ref="R13:R15"/>
    <mergeCell ref="S13:S15"/>
    <mergeCell ref="T13:T15"/>
    <mergeCell ref="U6:U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43"/>
      <c r="C3" s="43"/>
      <c r="D3" s="43"/>
      <c r="E3" s="84"/>
      <c r="F3" s="79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5"/>
      <c r="C4" s="5"/>
      <c r="D4" s="5"/>
      <c r="E4" s="68"/>
      <c r="F4" s="18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30"/>
      <c r="F6" s="113" t="s">
        <v>16</v>
      </c>
      <c r="G6" s="113" t="s">
        <v>13</v>
      </c>
      <c r="H6" s="132" t="s">
        <v>17</v>
      </c>
      <c r="I6" s="92" t="s">
        <v>15</v>
      </c>
      <c r="J6" s="18"/>
      <c r="K6" s="2"/>
      <c r="L6" s="3"/>
      <c r="M6" s="3"/>
      <c r="N6" s="42"/>
      <c r="O6" s="43"/>
      <c r="P6" s="42"/>
      <c r="Q6" s="50"/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30"/>
      <c r="F7" s="113"/>
      <c r="G7" s="113"/>
      <c r="H7" s="132"/>
      <c r="I7" s="92"/>
      <c r="J7" s="18"/>
      <c r="K7" s="2"/>
      <c r="L7" s="3"/>
      <c r="M7" s="3"/>
      <c r="N7" s="67"/>
      <c r="O7" s="5"/>
      <c r="P7" s="67"/>
      <c r="Q7" s="53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113"/>
      <c r="G8" s="43" t="s">
        <v>24</v>
      </c>
      <c r="H8" s="132"/>
      <c r="I8" s="92"/>
      <c r="J8" s="2"/>
      <c r="K8" s="2"/>
      <c r="L8" s="3"/>
      <c r="M8" s="3"/>
      <c r="N8" s="67"/>
      <c r="O8" s="5"/>
      <c r="P8" s="67"/>
      <c r="Q8" s="53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93" t="s">
        <v>38</v>
      </c>
      <c r="G10" s="96" t="s">
        <v>24</v>
      </c>
      <c r="H10" s="154" t="s">
        <v>39</v>
      </c>
      <c r="I10" s="144" t="s">
        <v>15</v>
      </c>
      <c r="J10" s="24"/>
      <c r="K10" s="25"/>
      <c r="L10" s="26"/>
      <c r="M10" s="27"/>
      <c r="N10" s="67"/>
      <c r="O10" s="5"/>
      <c r="P10" s="74"/>
      <c r="Q10" s="68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95"/>
      <c r="G11" s="98"/>
      <c r="H11" s="155"/>
      <c r="I11" s="145"/>
      <c r="J11" s="24"/>
      <c r="K11" s="25"/>
      <c r="L11" s="26"/>
      <c r="M11" s="27"/>
      <c r="N11" s="67"/>
      <c r="O11" s="5"/>
      <c r="P11" s="74"/>
      <c r="Q11" s="6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6" t="s">
        <v>25</v>
      </c>
      <c r="C13" s="124" t="s">
        <v>21</v>
      </c>
      <c r="D13" s="96" t="s">
        <v>35</v>
      </c>
      <c r="E13" s="149" t="s">
        <v>23</v>
      </c>
      <c r="F13" s="5"/>
      <c r="G13" s="5"/>
      <c r="H13" s="67"/>
      <c r="I13" s="83"/>
      <c r="J13" s="24"/>
      <c r="K13" s="3"/>
      <c r="L13" s="25"/>
      <c r="M13" s="4"/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7"/>
      <c r="C14" s="138"/>
      <c r="D14" s="97"/>
      <c r="E14" s="150"/>
      <c r="F14" s="5"/>
      <c r="G14" s="5"/>
      <c r="H14" s="67"/>
      <c r="I14" s="83"/>
      <c r="J14" s="24"/>
      <c r="K14" s="25"/>
      <c r="L14" s="25"/>
      <c r="M14" s="4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98"/>
      <c r="C15" s="125"/>
      <c r="D15" s="98"/>
      <c r="E15" s="151"/>
      <c r="F15" s="5"/>
      <c r="G15" s="5"/>
      <c r="H15" s="67"/>
      <c r="I15" s="83"/>
      <c r="J15" s="24"/>
      <c r="K15" s="25"/>
      <c r="L15" s="25"/>
      <c r="M15" s="4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26">
    <mergeCell ref="B13:B15"/>
    <mergeCell ref="C13:C15"/>
    <mergeCell ref="D13:D15"/>
    <mergeCell ref="E13:E15"/>
    <mergeCell ref="B1:E1"/>
    <mergeCell ref="F1:I1"/>
    <mergeCell ref="J1:M1"/>
    <mergeCell ref="N1:Q1"/>
    <mergeCell ref="R1:U1"/>
    <mergeCell ref="F6:F8"/>
    <mergeCell ref="G6:G7"/>
    <mergeCell ref="H6:H8"/>
    <mergeCell ref="I6:I8"/>
    <mergeCell ref="N13:Q15"/>
    <mergeCell ref="F10:F11"/>
    <mergeCell ref="G10:G11"/>
    <mergeCell ref="H10:H11"/>
    <mergeCell ref="I10:I11"/>
    <mergeCell ref="R6:R8"/>
    <mergeCell ref="S6:S8"/>
    <mergeCell ref="T6:T8"/>
    <mergeCell ref="U6:U8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85"/>
      <c r="J3" s="23"/>
      <c r="K3" s="23"/>
      <c r="L3" s="23"/>
      <c r="M3" s="23"/>
      <c r="N3" s="79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52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 ht="26">
      <c r="A6" s="1">
        <v>3</v>
      </c>
      <c r="B6" s="113" t="s">
        <v>43</v>
      </c>
      <c r="C6" s="113" t="s">
        <v>13</v>
      </c>
      <c r="D6" s="113" t="s">
        <v>44</v>
      </c>
      <c r="E6" s="92" t="s">
        <v>15</v>
      </c>
      <c r="F6" s="113" t="s">
        <v>43</v>
      </c>
      <c r="G6" s="113" t="s">
        <v>24</v>
      </c>
      <c r="H6" s="113" t="s">
        <v>44</v>
      </c>
      <c r="I6" s="92" t="s">
        <v>27</v>
      </c>
      <c r="J6" s="136" t="s">
        <v>45</v>
      </c>
      <c r="K6" s="138" t="s">
        <v>13</v>
      </c>
      <c r="L6" s="156" t="s">
        <v>22</v>
      </c>
      <c r="M6" s="139" t="s">
        <v>15</v>
      </c>
      <c r="N6" s="42" t="s">
        <v>18</v>
      </c>
      <c r="O6" s="43" t="s">
        <v>13</v>
      </c>
      <c r="P6" s="42" t="s">
        <v>19</v>
      </c>
      <c r="Q6" s="84" t="s">
        <v>15</v>
      </c>
      <c r="R6" s="158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113"/>
      <c r="C7" s="113"/>
      <c r="D7" s="113"/>
      <c r="E7" s="92"/>
      <c r="F7" s="113"/>
      <c r="G7" s="113"/>
      <c r="H7" s="113"/>
      <c r="I7" s="92"/>
      <c r="J7" s="137"/>
      <c r="K7" s="125"/>
      <c r="L7" s="157"/>
      <c r="M7" s="140"/>
      <c r="N7" s="67"/>
      <c r="O7" s="5"/>
      <c r="P7" s="67"/>
      <c r="Q7" s="68"/>
      <c r="R7" s="159"/>
      <c r="S7" s="97"/>
      <c r="T7" s="100"/>
      <c r="U7" s="117"/>
    </row>
    <row r="8" spans="1:21">
      <c r="A8" s="1">
        <v>5</v>
      </c>
      <c r="B8" s="2"/>
      <c r="C8" s="3"/>
      <c r="D8" s="3"/>
      <c r="E8" s="30"/>
      <c r="F8" s="3"/>
      <c r="G8" s="3"/>
      <c r="H8" s="52"/>
      <c r="I8" s="52"/>
      <c r="J8" s="18"/>
      <c r="K8" s="3"/>
      <c r="L8" s="52"/>
      <c r="M8" s="52"/>
      <c r="N8" s="67"/>
      <c r="O8" s="5"/>
      <c r="P8" s="67"/>
      <c r="Q8" s="53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28"/>
      <c r="K10" s="25"/>
      <c r="L10" s="26"/>
      <c r="M10" s="27"/>
      <c r="N10" s="96" t="s">
        <v>31</v>
      </c>
      <c r="O10" s="124"/>
      <c r="P10" s="124" t="s">
        <v>32</v>
      </c>
      <c r="Q10" s="133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28"/>
      <c r="K11" s="25"/>
      <c r="L11" s="26"/>
      <c r="M11" s="27"/>
      <c r="N11" s="98"/>
      <c r="O11" s="125"/>
      <c r="P11" s="125"/>
      <c r="Q11" s="134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6" t="s">
        <v>25</v>
      </c>
      <c r="C13" s="124" t="s">
        <v>21</v>
      </c>
      <c r="D13" s="96" t="s">
        <v>35</v>
      </c>
      <c r="E13" s="149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3"/>
      <c r="K13" s="23"/>
      <c r="L13" s="23"/>
      <c r="M13" s="23"/>
      <c r="N13" s="93" t="s">
        <v>38</v>
      </c>
      <c r="O13" s="96" t="s">
        <v>24</v>
      </c>
      <c r="P13" s="154" t="s">
        <v>39</v>
      </c>
      <c r="Q13" s="144" t="s">
        <v>46</v>
      </c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7"/>
      <c r="C14" s="138"/>
      <c r="D14" s="97"/>
      <c r="E14" s="150"/>
      <c r="F14" s="113"/>
      <c r="G14" s="113"/>
      <c r="H14" s="132"/>
      <c r="I14" s="115"/>
      <c r="J14" s="23"/>
      <c r="K14" s="23"/>
      <c r="L14" s="23"/>
      <c r="M14" s="23"/>
      <c r="N14" s="95"/>
      <c r="O14" s="98"/>
      <c r="P14" s="155"/>
      <c r="Q14" s="145"/>
      <c r="R14" s="103"/>
      <c r="S14" s="106"/>
      <c r="T14" s="106"/>
      <c r="U14" s="90"/>
    </row>
    <row r="15" spans="1:21">
      <c r="A15" s="1">
        <v>10</v>
      </c>
      <c r="B15" s="98"/>
      <c r="C15" s="125"/>
      <c r="D15" s="98"/>
      <c r="E15" s="151"/>
      <c r="F15" s="113"/>
      <c r="G15" s="113"/>
      <c r="H15" s="132"/>
      <c r="I15" s="115"/>
      <c r="J15" s="25"/>
      <c r="K15" s="25"/>
      <c r="L15" s="25"/>
      <c r="M15" s="80"/>
      <c r="N15" s="3"/>
      <c r="O15" s="3"/>
      <c r="P15" s="5"/>
      <c r="Q15" s="5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41">
    <mergeCell ref="G13:G15"/>
    <mergeCell ref="H13:H15"/>
    <mergeCell ref="I13:I15"/>
    <mergeCell ref="N13:N14"/>
    <mergeCell ref="O13:O14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N10:N11"/>
    <mergeCell ref="F6:F7"/>
    <mergeCell ref="G6:G7"/>
    <mergeCell ref="H6:H7"/>
    <mergeCell ref="I6:I7"/>
    <mergeCell ref="J6:J7"/>
    <mergeCell ref="K6:K7"/>
    <mergeCell ref="L6:L7"/>
    <mergeCell ref="M6:M7"/>
    <mergeCell ref="O10:O11"/>
    <mergeCell ref="P10:P11"/>
    <mergeCell ref="Q10:Q11"/>
    <mergeCell ref="T6:T8"/>
    <mergeCell ref="U6:U8"/>
    <mergeCell ref="R6:R8"/>
    <mergeCell ref="S6:S8"/>
    <mergeCell ref="U13:U15"/>
    <mergeCell ref="P13:P14"/>
    <mergeCell ref="Q13:Q14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85"/>
      <c r="J3" s="23"/>
      <c r="K3" s="23"/>
      <c r="L3" s="23"/>
      <c r="M3" s="23"/>
      <c r="N3" s="79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52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113" t="s">
        <v>43</v>
      </c>
      <c r="C6" s="113" t="s">
        <v>13</v>
      </c>
      <c r="D6" s="113" t="s">
        <v>44</v>
      </c>
      <c r="E6" s="92" t="s">
        <v>15</v>
      </c>
      <c r="F6" s="113" t="s">
        <v>43</v>
      </c>
      <c r="G6" s="113" t="s">
        <v>24</v>
      </c>
      <c r="H6" s="113" t="s">
        <v>44</v>
      </c>
      <c r="I6" s="92" t="s">
        <v>46</v>
      </c>
      <c r="J6" s="136" t="s">
        <v>45</v>
      </c>
      <c r="K6" s="138" t="s">
        <v>13</v>
      </c>
      <c r="L6" s="156" t="s">
        <v>22</v>
      </c>
      <c r="M6" s="139" t="s">
        <v>15</v>
      </c>
      <c r="N6" s="96" t="s">
        <v>18</v>
      </c>
      <c r="O6" s="43" t="s">
        <v>13</v>
      </c>
      <c r="P6" s="96" t="s">
        <v>19</v>
      </c>
      <c r="Q6" s="133" t="s">
        <v>15</v>
      </c>
      <c r="R6" s="158" t="s">
        <v>20</v>
      </c>
      <c r="S6" s="96" t="s">
        <v>21</v>
      </c>
      <c r="T6" s="160" t="s">
        <v>22</v>
      </c>
      <c r="U6" s="116" t="s">
        <v>23</v>
      </c>
    </row>
    <row r="7" spans="1:21">
      <c r="A7" s="1">
        <v>4</v>
      </c>
      <c r="B7" s="113"/>
      <c r="C7" s="113"/>
      <c r="D7" s="113"/>
      <c r="E7" s="92"/>
      <c r="F7" s="113"/>
      <c r="G7" s="113"/>
      <c r="H7" s="113"/>
      <c r="I7" s="92"/>
      <c r="J7" s="137"/>
      <c r="K7" s="125"/>
      <c r="L7" s="157"/>
      <c r="M7" s="140"/>
      <c r="N7" s="98"/>
      <c r="O7" s="43" t="s">
        <v>24</v>
      </c>
      <c r="P7" s="98"/>
      <c r="Q7" s="134"/>
      <c r="R7" s="159"/>
      <c r="S7" s="97"/>
      <c r="T7" s="161"/>
      <c r="U7" s="117"/>
    </row>
    <row r="8" spans="1:21">
      <c r="A8" s="1">
        <v>5</v>
      </c>
      <c r="B8" s="2"/>
      <c r="C8" s="3"/>
      <c r="D8" s="3"/>
      <c r="E8" s="30"/>
      <c r="F8" s="3"/>
      <c r="G8" s="3"/>
      <c r="H8" s="52"/>
      <c r="I8" s="52"/>
      <c r="J8" s="18"/>
      <c r="K8" s="3"/>
      <c r="L8" s="52"/>
      <c r="M8" s="52"/>
      <c r="N8" s="67"/>
      <c r="O8" s="5"/>
      <c r="P8" s="67"/>
      <c r="Q8" s="53"/>
      <c r="R8" s="95"/>
      <c r="S8" s="98"/>
      <c r="T8" s="162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28"/>
      <c r="K10" s="25"/>
      <c r="L10" s="26"/>
      <c r="M10" s="27"/>
      <c r="N10" s="7"/>
      <c r="O10" s="61"/>
      <c r="P10" s="61"/>
      <c r="Q10" s="62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28"/>
      <c r="K11" s="25"/>
      <c r="L11" s="26"/>
      <c r="M11" s="27"/>
      <c r="N11" s="6"/>
      <c r="O11" s="6"/>
      <c r="P11" s="7"/>
      <c r="Q11" s="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30"/>
      <c r="F13" s="113" t="s">
        <v>28</v>
      </c>
      <c r="G13" s="113" t="s">
        <v>21</v>
      </c>
      <c r="H13" s="164" t="s">
        <v>47</v>
      </c>
      <c r="I13" s="115" t="s">
        <v>23</v>
      </c>
      <c r="J13" s="24"/>
      <c r="K13" s="25"/>
      <c r="L13" s="26"/>
      <c r="M13" s="27"/>
      <c r="N13" s="163" t="s">
        <v>30</v>
      </c>
      <c r="O13" s="163"/>
      <c r="P13" s="163"/>
      <c r="Q13" s="163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24"/>
      <c r="C14" s="25"/>
      <c r="D14" s="25"/>
      <c r="E14" s="30"/>
      <c r="F14" s="113"/>
      <c r="G14" s="113"/>
      <c r="H14" s="164"/>
      <c r="I14" s="115"/>
      <c r="J14" s="24"/>
      <c r="K14" s="25"/>
      <c r="L14" s="26"/>
      <c r="M14" s="27"/>
      <c r="N14" s="163"/>
      <c r="O14" s="163"/>
      <c r="P14" s="163"/>
      <c r="Q14" s="163"/>
      <c r="R14" s="103"/>
      <c r="S14" s="106"/>
      <c r="T14" s="106"/>
      <c r="U14" s="90"/>
    </row>
    <row r="15" spans="1:21">
      <c r="A15" s="1">
        <v>10</v>
      </c>
      <c r="B15" s="24"/>
      <c r="C15" s="25"/>
      <c r="D15" s="25"/>
      <c r="E15" s="30"/>
      <c r="F15" s="113"/>
      <c r="G15" s="113"/>
      <c r="H15" s="164"/>
      <c r="I15" s="115"/>
      <c r="J15" s="24"/>
      <c r="K15" s="25"/>
      <c r="L15" s="25"/>
      <c r="M15" s="30"/>
      <c r="N15" s="163"/>
      <c r="O15" s="163"/>
      <c r="P15" s="163"/>
      <c r="Q15" s="163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3">
    <mergeCell ref="G13:G15"/>
    <mergeCell ref="H13:H15"/>
    <mergeCell ref="I13:I15"/>
    <mergeCell ref="K6:K7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N13:Q15"/>
    <mergeCell ref="Q6:Q7"/>
    <mergeCell ref="L6:L7"/>
    <mergeCell ref="M6:M7"/>
    <mergeCell ref="N6:N7"/>
    <mergeCell ref="P6:P7"/>
    <mergeCell ref="F6:F7"/>
    <mergeCell ref="G6:G7"/>
    <mergeCell ref="H6:H7"/>
    <mergeCell ref="I6:I7"/>
    <mergeCell ref="J6:J7"/>
    <mergeCell ref="F13:F15"/>
    <mergeCell ref="R6:R8"/>
    <mergeCell ref="S6:S8"/>
    <mergeCell ref="T6:T8"/>
    <mergeCell ref="U6:U8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85"/>
      <c r="J3" s="23"/>
      <c r="K3" s="23"/>
      <c r="L3" s="23"/>
      <c r="M3" s="23"/>
      <c r="N3" s="79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52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 ht="26">
      <c r="A6" s="1">
        <v>3</v>
      </c>
      <c r="B6" s="113" t="s">
        <v>43</v>
      </c>
      <c r="C6" s="113" t="s">
        <v>13</v>
      </c>
      <c r="D6" s="113" t="s">
        <v>44</v>
      </c>
      <c r="E6" s="92" t="s">
        <v>15</v>
      </c>
      <c r="F6" s="113" t="s">
        <v>43</v>
      </c>
      <c r="G6" s="113" t="s">
        <v>24</v>
      </c>
      <c r="H6" s="113" t="s">
        <v>44</v>
      </c>
      <c r="I6" s="92" t="s">
        <v>32</v>
      </c>
      <c r="J6" s="136" t="s">
        <v>45</v>
      </c>
      <c r="K6" s="138" t="s">
        <v>13</v>
      </c>
      <c r="L6" s="165" t="s">
        <v>22</v>
      </c>
      <c r="M6" s="167" t="s">
        <v>15</v>
      </c>
      <c r="N6" s="42" t="s">
        <v>18</v>
      </c>
      <c r="O6" s="43" t="s">
        <v>13</v>
      </c>
      <c r="P6" s="42" t="s">
        <v>19</v>
      </c>
      <c r="Q6" s="84" t="s">
        <v>15</v>
      </c>
      <c r="R6" s="158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113"/>
      <c r="C7" s="113"/>
      <c r="D7" s="113"/>
      <c r="E7" s="92"/>
      <c r="F7" s="113"/>
      <c r="G7" s="113"/>
      <c r="H7" s="113"/>
      <c r="I7" s="92"/>
      <c r="J7" s="136"/>
      <c r="K7" s="125"/>
      <c r="L7" s="165"/>
      <c r="M7" s="167"/>
      <c r="N7" s="67"/>
      <c r="O7" s="5"/>
      <c r="P7" s="67"/>
      <c r="Q7" s="68"/>
      <c r="R7" s="159"/>
      <c r="S7" s="97"/>
      <c r="T7" s="100"/>
      <c r="U7" s="117"/>
    </row>
    <row r="8" spans="1:21">
      <c r="A8" s="1">
        <v>5</v>
      </c>
      <c r="B8" s="2"/>
      <c r="C8" s="3"/>
      <c r="D8" s="3"/>
      <c r="E8" s="30"/>
      <c r="F8" s="3"/>
      <c r="G8" s="3"/>
      <c r="H8" s="52"/>
      <c r="I8" s="52"/>
      <c r="J8" s="137"/>
      <c r="K8" s="42" t="s">
        <v>24</v>
      </c>
      <c r="L8" s="166"/>
      <c r="M8" s="153"/>
      <c r="N8" s="67"/>
      <c r="O8" s="5"/>
      <c r="P8" s="67"/>
      <c r="Q8" s="53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28"/>
      <c r="K10" s="25"/>
      <c r="L10" s="26"/>
      <c r="M10" s="27"/>
      <c r="N10" s="7"/>
      <c r="O10" s="7"/>
      <c r="P10" s="7"/>
      <c r="Q10" s="86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28"/>
      <c r="K11" s="25"/>
      <c r="L11" s="26"/>
      <c r="M11" s="27"/>
      <c r="N11" s="6"/>
      <c r="O11" s="6"/>
      <c r="P11" s="7"/>
      <c r="Q11" s="86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113" t="s">
        <v>12</v>
      </c>
      <c r="C13" s="138" t="s">
        <v>21</v>
      </c>
      <c r="D13" s="138" t="s">
        <v>14</v>
      </c>
      <c r="E13" s="115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3"/>
      <c r="K13" s="23"/>
      <c r="L13" s="23"/>
      <c r="M13" s="23"/>
      <c r="N13" s="23"/>
      <c r="O13" s="23"/>
      <c r="P13" s="23"/>
      <c r="Q13" s="23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113"/>
      <c r="C14" s="138"/>
      <c r="D14" s="138"/>
      <c r="E14" s="115"/>
      <c r="F14" s="113"/>
      <c r="G14" s="113"/>
      <c r="H14" s="132"/>
      <c r="I14" s="115"/>
      <c r="J14" s="23"/>
      <c r="K14" s="23"/>
      <c r="L14" s="23"/>
      <c r="M14" s="23"/>
      <c r="N14" s="23"/>
      <c r="O14" s="23"/>
      <c r="P14" s="23"/>
      <c r="Q14" s="23"/>
      <c r="R14" s="103"/>
      <c r="S14" s="106"/>
      <c r="T14" s="106"/>
      <c r="U14" s="90"/>
    </row>
    <row r="15" spans="1:21">
      <c r="A15" s="1">
        <v>10</v>
      </c>
      <c r="B15" s="113"/>
      <c r="C15" s="125"/>
      <c r="D15" s="125"/>
      <c r="E15" s="115"/>
      <c r="F15" s="113"/>
      <c r="G15" s="113"/>
      <c r="H15" s="132"/>
      <c r="I15" s="115"/>
      <c r="J15" s="23"/>
      <c r="K15" s="23"/>
      <c r="L15" s="23"/>
      <c r="M15" s="23"/>
      <c r="N15" s="23"/>
      <c r="O15" s="23"/>
      <c r="P15" s="23"/>
      <c r="Q15" s="23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3">
    <mergeCell ref="G13:G15"/>
    <mergeCell ref="H13:H15"/>
    <mergeCell ref="I13:I15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T6:T8"/>
    <mergeCell ref="F6:F7"/>
    <mergeCell ref="G6:G7"/>
    <mergeCell ref="H6:H7"/>
    <mergeCell ref="I6:I7"/>
    <mergeCell ref="J6:J8"/>
    <mergeCell ref="K6:K7"/>
    <mergeCell ref="L6:L8"/>
    <mergeCell ref="M6:M8"/>
    <mergeCell ref="R6:R8"/>
    <mergeCell ref="S6:S8"/>
    <mergeCell ref="U6:U8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85"/>
      <c r="J3" s="23"/>
      <c r="K3" s="23"/>
      <c r="L3" s="23"/>
      <c r="M3" s="23"/>
      <c r="N3" s="79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0"/>
      <c r="J4" s="23"/>
      <c r="K4" s="23"/>
      <c r="L4" s="23"/>
      <c r="M4" s="23"/>
      <c r="N4" s="52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113" t="s">
        <v>43</v>
      </c>
      <c r="C6" s="113" t="s">
        <v>13</v>
      </c>
      <c r="D6" s="113" t="s">
        <v>44</v>
      </c>
      <c r="E6" s="92" t="s">
        <v>15</v>
      </c>
      <c r="F6" s="113" t="s">
        <v>43</v>
      </c>
      <c r="G6" s="113" t="s">
        <v>24</v>
      </c>
      <c r="H6" s="113" t="s">
        <v>44</v>
      </c>
      <c r="I6" s="92" t="s">
        <v>32</v>
      </c>
      <c r="J6" s="136" t="s">
        <v>45</v>
      </c>
      <c r="K6" s="138" t="s">
        <v>13</v>
      </c>
      <c r="L6" s="165" t="s">
        <v>22</v>
      </c>
      <c r="M6" s="167" t="s">
        <v>15</v>
      </c>
      <c r="N6" s="96" t="s">
        <v>18</v>
      </c>
      <c r="O6" s="43" t="s">
        <v>13</v>
      </c>
      <c r="P6" s="96" t="s">
        <v>19</v>
      </c>
      <c r="Q6" s="133" t="s">
        <v>15</v>
      </c>
      <c r="R6" s="158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113"/>
      <c r="C7" s="113"/>
      <c r="D7" s="113"/>
      <c r="E7" s="92"/>
      <c r="F7" s="113"/>
      <c r="G7" s="113"/>
      <c r="H7" s="113"/>
      <c r="I7" s="92"/>
      <c r="J7" s="136"/>
      <c r="K7" s="125"/>
      <c r="L7" s="165"/>
      <c r="M7" s="167"/>
      <c r="N7" s="98"/>
      <c r="O7" s="43" t="s">
        <v>24</v>
      </c>
      <c r="P7" s="98"/>
      <c r="Q7" s="134"/>
      <c r="R7" s="159"/>
      <c r="S7" s="97"/>
      <c r="T7" s="100"/>
      <c r="U7" s="117"/>
    </row>
    <row r="8" spans="1:21">
      <c r="A8" s="1">
        <v>5</v>
      </c>
      <c r="B8" s="113"/>
      <c r="C8" s="113"/>
      <c r="D8" s="113"/>
      <c r="E8" s="92"/>
      <c r="F8" s="18"/>
      <c r="G8" s="3"/>
      <c r="H8" s="52"/>
      <c r="I8" s="52"/>
      <c r="J8" s="137"/>
      <c r="K8" s="42" t="s">
        <v>24</v>
      </c>
      <c r="L8" s="166"/>
      <c r="M8" s="153"/>
      <c r="N8" s="67"/>
      <c r="O8" s="5"/>
      <c r="P8" s="67"/>
      <c r="Q8" s="53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23"/>
      <c r="G10" s="23"/>
      <c r="H10" s="23"/>
      <c r="I10" s="87"/>
      <c r="J10" s="67"/>
      <c r="K10" s="67"/>
      <c r="L10" s="5"/>
      <c r="M10" s="77"/>
      <c r="N10" s="32"/>
      <c r="O10" s="61"/>
      <c r="P10" s="61"/>
      <c r="Q10" s="62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7"/>
      <c r="F11" s="23"/>
      <c r="G11" s="23"/>
      <c r="H11" s="23"/>
      <c r="I11" s="87"/>
      <c r="J11" s="67"/>
      <c r="K11" s="67"/>
      <c r="L11" s="5"/>
      <c r="M11" s="77"/>
      <c r="N11" s="65"/>
      <c r="O11" s="6"/>
      <c r="P11" s="7"/>
      <c r="Q11" s="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51"/>
      <c r="J12" s="11"/>
      <c r="K12" s="11"/>
      <c r="L12" s="11"/>
      <c r="M12" s="88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30"/>
      <c r="F13" s="113" t="s">
        <v>28</v>
      </c>
      <c r="G13" s="113" t="s">
        <v>21</v>
      </c>
      <c r="H13" s="132" t="s">
        <v>33</v>
      </c>
      <c r="I13" s="169" t="s">
        <v>23</v>
      </c>
      <c r="J13" s="67"/>
      <c r="K13" s="67"/>
      <c r="L13" s="5"/>
      <c r="M13" s="77"/>
      <c r="N13" s="168" t="s">
        <v>30</v>
      </c>
      <c r="O13" s="163"/>
      <c r="P13" s="163"/>
      <c r="Q13" s="163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24"/>
      <c r="C14" s="25"/>
      <c r="D14" s="25"/>
      <c r="E14" s="30"/>
      <c r="F14" s="113"/>
      <c r="G14" s="113"/>
      <c r="H14" s="132"/>
      <c r="I14" s="169"/>
      <c r="J14" s="67"/>
      <c r="K14" s="67"/>
      <c r="L14" s="5"/>
      <c r="M14" s="77"/>
      <c r="N14" s="168"/>
      <c r="O14" s="163"/>
      <c r="P14" s="163"/>
      <c r="Q14" s="163"/>
      <c r="R14" s="103"/>
      <c r="S14" s="106"/>
      <c r="T14" s="106"/>
      <c r="U14" s="90"/>
    </row>
    <row r="15" spans="1:21">
      <c r="A15" s="1">
        <v>10</v>
      </c>
      <c r="B15" s="24"/>
      <c r="C15" s="25"/>
      <c r="D15" s="25"/>
      <c r="E15" s="30"/>
      <c r="F15" s="113"/>
      <c r="G15" s="113"/>
      <c r="H15" s="132"/>
      <c r="I15" s="115"/>
      <c r="J15" s="24"/>
      <c r="K15" s="25"/>
      <c r="L15" s="25"/>
      <c r="M15" s="30"/>
      <c r="N15" s="163"/>
      <c r="O15" s="163"/>
      <c r="P15" s="163"/>
      <c r="Q15" s="163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3">
    <mergeCell ref="F1:I1"/>
    <mergeCell ref="J1:M1"/>
    <mergeCell ref="N1:Q1"/>
    <mergeCell ref="F13:F15"/>
    <mergeCell ref="G13:G15"/>
    <mergeCell ref="H13:H15"/>
    <mergeCell ref="I13:I15"/>
    <mergeCell ref="J6:J8"/>
    <mergeCell ref="R1:U1"/>
    <mergeCell ref="B6:B8"/>
    <mergeCell ref="C6:C8"/>
    <mergeCell ref="D6:D8"/>
    <mergeCell ref="E6:E8"/>
    <mergeCell ref="F6:F7"/>
    <mergeCell ref="G6:G7"/>
    <mergeCell ref="H6:H7"/>
    <mergeCell ref="I6:I7"/>
    <mergeCell ref="T6:T8"/>
    <mergeCell ref="U6:U8"/>
    <mergeCell ref="K6:K7"/>
    <mergeCell ref="L6:L8"/>
    <mergeCell ref="M6:M8"/>
    <mergeCell ref="N6:N7"/>
    <mergeCell ref="B1:E1"/>
    <mergeCell ref="T13:T15"/>
    <mergeCell ref="U13:U15"/>
    <mergeCell ref="N13:Q15"/>
    <mergeCell ref="P6:P7"/>
    <mergeCell ref="Q6:Q7"/>
    <mergeCell ref="R6:R8"/>
    <mergeCell ref="S6:S8"/>
    <mergeCell ref="R13:R15"/>
    <mergeCell ref="S13:S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4"/>
      <c r="C6" s="25"/>
      <c r="D6" s="26"/>
      <c r="E6" s="29"/>
      <c r="F6" s="122" t="s">
        <v>16</v>
      </c>
      <c r="G6" s="124" t="s">
        <v>13</v>
      </c>
      <c r="H6" s="96" t="s">
        <v>17</v>
      </c>
      <c r="I6" s="92" t="s">
        <v>15</v>
      </c>
      <c r="J6" s="67"/>
      <c r="K6" s="5"/>
      <c r="L6" s="67"/>
      <c r="M6" s="68"/>
      <c r="N6" s="132" t="s">
        <v>18</v>
      </c>
      <c r="O6" s="43" t="s">
        <v>13</v>
      </c>
      <c r="P6" s="132" t="s">
        <v>19</v>
      </c>
      <c r="Q6" s="92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4"/>
      <c r="C7" s="25"/>
      <c r="D7" s="26"/>
      <c r="E7" s="29"/>
      <c r="F7" s="123"/>
      <c r="G7" s="125"/>
      <c r="H7" s="98"/>
      <c r="I7" s="92"/>
      <c r="J7" s="67"/>
      <c r="K7" s="5"/>
      <c r="L7" s="67"/>
      <c r="M7" s="68"/>
      <c r="N7" s="132"/>
      <c r="O7" s="43" t="s">
        <v>24</v>
      </c>
      <c r="P7" s="132"/>
      <c r="Q7" s="92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63"/>
      <c r="O8" s="5"/>
      <c r="P8" s="5"/>
      <c r="Q8" s="64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96" t="s">
        <v>31</v>
      </c>
      <c r="O10" s="124"/>
      <c r="P10" s="124" t="s">
        <v>32</v>
      </c>
      <c r="Q10" s="133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98"/>
      <c r="O11" s="125"/>
      <c r="P11" s="125"/>
      <c r="Q11" s="134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4"/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4"/>
      <c r="N13" s="93" t="s">
        <v>25</v>
      </c>
      <c r="O13" s="96" t="s">
        <v>13</v>
      </c>
      <c r="P13" s="119" t="s">
        <v>34</v>
      </c>
      <c r="Q13" s="121" t="s">
        <v>15</v>
      </c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24"/>
      <c r="C14" s="25"/>
      <c r="D14" s="25"/>
      <c r="E14" s="4"/>
      <c r="F14" s="113"/>
      <c r="G14" s="113"/>
      <c r="H14" s="132"/>
      <c r="I14" s="115"/>
      <c r="J14" s="24"/>
      <c r="K14" s="25"/>
      <c r="L14" s="25"/>
      <c r="M14" s="4"/>
      <c r="N14" s="94"/>
      <c r="O14" s="97"/>
      <c r="P14" s="135"/>
      <c r="Q14" s="121"/>
      <c r="R14" s="103"/>
      <c r="S14" s="106"/>
      <c r="T14" s="106"/>
      <c r="U14" s="90"/>
    </row>
    <row r="15" spans="1:21">
      <c r="A15" s="1">
        <v>10</v>
      </c>
      <c r="B15" s="24"/>
      <c r="C15" s="25"/>
      <c r="D15" s="25"/>
      <c r="E15" s="4"/>
      <c r="F15" s="113"/>
      <c r="G15" s="113"/>
      <c r="H15" s="132"/>
      <c r="I15" s="115"/>
      <c r="J15" s="24"/>
      <c r="K15" s="25"/>
      <c r="L15" s="25"/>
      <c r="M15" s="4"/>
      <c r="N15" s="95"/>
      <c r="O15" s="98"/>
      <c r="P15" s="120"/>
      <c r="Q15" s="12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2">
    <mergeCell ref="O13:O15"/>
    <mergeCell ref="P13:P15"/>
    <mergeCell ref="Q13:Q15"/>
    <mergeCell ref="F6:F7"/>
    <mergeCell ref="G6:G7"/>
    <mergeCell ref="H6:H7"/>
    <mergeCell ref="I6:I7"/>
    <mergeCell ref="N10:N11"/>
    <mergeCell ref="O10:O11"/>
    <mergeCell ref="P10:P11"/>
    <mergeCell ref="F13:F15"/>
    <mergeCell ref="G13:G15"/>
    <mergeCell ref="H13:H15"/>
    <mergeCell ref="I13:I15"/>
    <mergeCell ref="N13:N15"/>
    <mergeCell ref="B1:E1"/>
    <mergeCell ref="F1:I1"/>
    <mergeCell ref="J1:M1"/>
    <mergeCell ref="N1:Q1"/>
    <mergeCell ref="R1:U1"/>
    <mergeCell ref="Q10:Q11"/>
    <mergeCell ref="N6:N7"/>
    <mergeCell ref="P6:P7"/>
    <mergeCell ref="Q6:Q7"/>
    <mergeCell ref="R6:R8"/>
    <mergeCell ref="U13:U15"/>
    <mergeCell ref="S6:S8"/>
    <mergeCell ref="T6:T8"/>
    <mergeCell ref="R13:R15"/>
    <mergeCell ref="S13:S15"/>
    <mergeCell ref="T13:T15"/>
    <mergeCell ref="U6:U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136" t="s">
        <v>12</v>
      </c>
      <c r="C3" s="138" t="s">
        <v>13</v>
      </c>
      <c r="D3" s="138" t="s">
        <v>14</v>
      </c>
      <c r="E3" s="139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137"/>
      <c r="C4" s="125"/>
      <c r="D4" s="125"/>
      <c r="E4" s="140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19"/>
      <c r="C6" s="5"/>
      <c r="D6" s="25"/>
      <c r="E6" s="4"/>
      <c r="F6" s="122" t="s">
        <v>16</v>
      </c>
      <c r="G6" s="124" t="s">
        <v>13</v>
      </c>
      <c r="H6" s="96" t="s">
        <v>17</v>
      </c>
      <c r="I6" s="92" t="s">
        <v>15</v>
      </c>
      <c r="J6" s="67"/>
      <c r="K6" s="5"/>
      <c r="L6" s="67"/>
      <c r="M6" s="68"/>
      <c r="N6" s="132" t="s">
        <v>18</v>
      </c>
      <c r="O6" s="113" t="s">
        <v>13</v>
      </c>
      <c r="P6" s="132" t="s">
        <v>19</v>
      </c>
      <c r="Q6" s="92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19"/>
      <c r="C7" s="67"/>
      <c r="D7" s="25"/>
      <c r="E7" s="4"/>
      <c r="F7" s="123"/>
      <c r="G7" s="125"/>
      <c r="H7" s="98"/>
      <c r="I7" s="92"/>
      <c r="J7" s="67"/>
      <c r="K7" s="5"/>
      <c r="L7" s="67"/>
      <c r="M7" s="68"/>
      <c r="N7" s="132"/>
      <c r="O7" s="113"/>
      <c r="P7" s="132"/>
      <c r="Q7" s="92"/>
      <c r="R7" s="94"/>
      <c r="S7" s="97"/>
      <c r="T7" s="100"/>
      <c r="U7" s="117"/>
    </row>
    <row r="8" spans="1:21">
      <c r="A8" s="1">
        <v>5</v>
      </c>
      <c r="B8" s="19"/>
      <c r="C8" s="67"/>
      <c r="D8" s="25"/>
      <c r="E8" s="4"/>
      <c r="F8" s="18"/>
      <c r="G8" s="3"/>
      <c r="H8" s="3"/>
      <c r="I8" s="4"/>
      <c r="J8" s="67"/>
      <c r="K8" s="5"/>
      <c r="L8" s="67"/>
      <c r="M8" s="68"/>
      <c r="N8" s="132"/>
      <c r="O8" s="43" t="s">
        <v>24</v>
      </c>
      <c r="P8" s="132"/>
      <c r="Q8" s="92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7"/>
      <c r="O10" s="5"/>
      <c r="P10" s="74"/>
      <c r="Q10" s="68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7"/>
      <c r="O11" s="5"/>
      <c r="P11" s="74"/>
      <c r="Q11" s="6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3" t="s">
        <v>25</v>
      </c>
      <c r="C13" s="124" t="s">
        <v>21</v>
      </c>
      <c r="D13" s="96" t="s">
        <v>35</v>
      </c>
      <c r="E13" s="115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67"/>
      <c r="K13" s="67"/>
      <c r="L13" s="67"/>
      <c r="M13" s="67"/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4"/>
      <c r="C14" s="138"/>
      <c r="D14" s="97"/>
      <c r="E14" s="115"/>
      <c r="F14" s="113"/>
      <c r="G14" s="113"/>
      <c r="H14" s="132"/>
      <c r="I14" s="115"/>
      <c r="J14" s="67"/>
      <c r="K14" s="67"/>
      <c r="L14" s="67"/>
      <c r="M14" s="67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95"/>
      <c r="C15" s="125"/>
      <c r="D15" s="98"/>
      <c r="E15" s="115"/>
      <c r="F15" s="113"/>
      <c r="G15" s="113"/>
      <c r="H15" s="132"/>
      <c r="I15" s="115"/>
      <c r="J15" s="67"/>
      <c r="K15" s="67"/>
      <c r="L15" s="67"/>
      <c r="M15" s="67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4">
    <mergeCell ref="G13:G15"/>
    <mergeCell ref="H13:H15"/>
    <mergeCell ref="I13:I15"/>
    <mergeCell ref="G6:G7"/>
    <mergeCell ref="H6:H7"/>
    <mergeCell ref="I6:I7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6:F7"/>
    <mergeCell ref="T13:T15"/>
    <mergeCell ref="U13:U15"/>
    <mergeCell ref="P6:P8"/>
    <mergeCell ref="Q6:Q8"/>
    <mergeCell ref="R6:R8"/>
    <mergeCell ref="S6:S8"/>
    <mergeCell ref="R13:R15"/>
    <mergeCell ref="S13:S15"/>
    <mergeCell ref="T6:T8"/>
    <mergeCell ref="U6:U8"/>
    <mergeCell ref="N13:Q15"/>
    <mergeCell ref="N6:N8"/>
    <mergeCell ref="O6:O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136" t="s">
        <v>12</v>
      </c>
      <c r="C3" s="55" t="s">
        <v>13</v>
      </c>
      <c r="D3" s="138" t="s">
        <v>14</v>
      </c>
      <c r="E3" s="139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137"/>
      <c r="C4" s="43" t="s">
        <v>24</v>
      </c>
      <c r="D4" s="125"/>
      <c r="E4" s="140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19"/>
      <c r="C6" s="5"/>
      <c r="D6" s="25"/>
      <c r="E6" s="4"/>
      <c r="F6" s="113" t="s">
        <v>16</v>
      </c>
      <c r="G6" s="113" t="s">
        <v>13</v>
      </c>
      <c r="H6" s="132" t="s">
        <v>17</v>
      </c>
      <c r="I6" s="92" t="s">
        <v>15</v>
      </c>
      <c r="J6" s="67"/>
      <c r="K6" s="5"/>
      <c r="L6" s="67"/>
      <c r="M6" s="53"/>
      <c r="N6" s="132" t="s">
        <v>18</v>
      </c>
      <c r="O6" s="113" t="s">
        <v>13</v>
      </c>
      <c r="P6" s="132" t="s">
        <v>19</v>
      </c>
      <c r="Q6" s="141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19"/>
      <c r="C7" s="67"/>
      <c r="D7" s="25"/>
      <c r="E7" s="4"/>
      <c r="F7" s="113"/>
      <c r="G7" s="113"/>
      <c r="H7" s="132"/>
      <c r="I7" s="92"/>
      <c r="J7" s="67"/>
      <c r="K7" s="5"/>
      <c r="L7" s="67"/>
      <c r="M7" s="53"/>
      <c r="N7" s="132"/>
      <c r="O7" s="113"/>
      <c r="P7" s="132"/>
      <c r="Q7" s="141"/>
      <c r="R7" s="94"/>
      <c r="S7" s="97"/>
      <c r="T7" s="100"/>
      <c r="U7" s="117"/>
    </row>
    <row r="8" spans="1:21">
      <c r="A8" s="1">
        <v>5</v>
      </c>
      <c r="B8" s="19"/>
      <c r="C8" s="67"/>
      <c r="D8" s="25"/>
      <c r="E8" s="4"/>
      <c r="F8" s="113"/>
      <c r="G8" s="43" t="s">
        <v>24</v>
      </c>
      <c r="H8" s="132"/>
      <c r="I8" s="92"/>
      <c r="J8" s="67"/>
      <c r="K8" s="5"/>
      <c r="L8" s="67"/>
      <c r="M8" s="53"/>
      <c r="N8" s="132"/>
      <c r="O8" s="43" t="s">
        <v>24</v>
      </c>
      <c r="P8" s="132"/>
      <c r="Q8" s="141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42"/>
      <c r="G10" s="42"/>
      <c r="H10" s="76"/>
      <c r="I10" s="76"/>
      <c r="J10" s="28"/>
      <c r="K10" s="25"/>
      <c r="L10" s="26"/>
      <c r="M10" s="27"/>
      <c r="N10" s="63"/>
      <c r="O10" s="5"/>
      <c r="P10" s="5"/>
      <c r="Q10" s="64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7"/>
      <c r="F11" s="67"/>
      <c r="G11" s="67"/>
      <c r="H11" s="77"/>
      <c r="I11" s="77"/>
      <c r="J11" s="28"/>
      <c r="K11" s="25"/>
      <c r="L11" s="26"/>
      <c r="M11" s="27"/>
      <c r="N11" s="63"/>
      <c r="O11" s="5"/>
      <c r="P11" s="5"/>
      <c r="Q11" s="64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3" t="s">
        <v>25</v>
      </c>
      <c r="C13" s="124" t="s">
        <v>21</v>
      </c>
      <c r="D13" s="96" t="s">
        <v>35</v>
      </c>
      <c r="E13" s="115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4"/>
      <c r="N13" s="19"/>
      <c r="O13" s="5"/>
      <c r="P13" s="25"/>
      <c r="Q13" s="4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4"/>
      <c r="C14" s="138"/>
      <c r="D14" s="97"/>
      <c r="E14" s="115"/>
      <c r="F14" s="113"/>
      <c r="G14" s="113"/>
      <c r="H14" s="132"/>
      <c r="I14" s="115"/>
      <c r="J14" s="24"/>
      <c r="K14" s="25"/>
      <c r="L14" s="25"/>
      <c r="M14" s="4"/>
      <c r="N14" s="19"/>
      <c r="O14" s="67"/>
      <c r="P14" s="25"/>
      <c r="Q14" s="4"/>
      <c r="R14" s="103"/>
      <c r="S14" s="106"/>
      <c r="T14" s="106"/>
      <c r="U14" s="90"/>
    </row>
    <row r="15" spans="1:21">
      <c r="A15" s="1">
        <v>10</v>
      </c>
      <c r="B15" s="95"/>
      <c r="C15" s="125"/>
      <c r="D15" s="98"/>
      <c r="E15" s="115"/>
      <c r="F15" s="113"/>
      <c r="G15" s="113"/>
      <c r="H15" s="132"/>
      <c r="I15" s="115"/>
      <c r="J15" s="24"/>
      <c r="K15" s="25"/>
      <c r="L15" s="25"/>
      <c r="M15" s="4"/>
      <c r="N15" s="19"/>
      <c r="O15" s="67"/>
      <c r="P15" s="25"/>
      <c r="Q15" s="4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2">
    <mergeCell ref="N6:N8"/>
    <mergeCell ref="O6:O7"/>
    <mergeCell ref="P6:P8"/>
    <mergeCell ref="Q6:Q8"/>
    <mergeCell ref="G13:G15"/>
    <mergeCell ref="H13:H15"/>
    <mergeCell ref="I13:I15"/>
    <mergeCell ref="H6:H8"/>
    <mergeCell ref="I6:I8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B3:B4"/>
    <mergeCell ref="D3:D4"/>
    <mergeCell ref="E3:E4"/>
    <mergeCell ref="F6:F8"/>
    <mergeCell ref="G6:G7"/>
    <mergeCell ref="U13:U15"/>
    <mergeCell ref="R6:R8"/>
    <mergeCell ref="S6:S8"/>
    <mergeCell ref="R13:R15"/>
    <mergeCell ref="S13:S15"/>
    <mergeCell ref="T13:T15"/>
    <mergeCell ref="T6:T8"/>
    <mergeCell ref="U6:U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136" t="s">
        <v>12</v>
      </c>
      <c r="C3" s="138" t="s">
        <v>13</v>
      </c>
      <c r="D3" s="100" t="s">
        <v>36</v>
      </c>
      <c r="E3" s="139" t="s">
        <v>15</v>
      </c>
      <c r="F3" s="57"/>
      <c r="G3" s="58"/>
      <c r="H3" s="58"/>
      <c r="I3" s="59"/>
      <c r="J3" s="136" t="s">
        <v>12</v>
      </c>
      <c r="K3" s="138" t="s">
        <v>13</v>
      </c>
      <c r="L3" s="142" t="s">
        <v>37</v>
      </c>
      <c r="M3" s="139" t="s">
        <v>15</v>
      </c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137"/>
      <c r="C4" s="125"/>
      <c r="D4" s="101"/>
      <c r="E4" s="140"/>
      <c r="F4" s="2"/>
      <c r="G4" s="3"/>
      <c r="H4" s="3"/>
      <c r="I4" s="4"/>
      <c r="J4" s="137"/>
      <c r="K4" s="125"/>
      <c r="L4" s="143"/>
      <c r="M4" s="140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136" t="s">
        <v>12</v>
      </c>
      <c r="C6" s="138" t="s">
        <v>13</v>
      </c>
      <c r="D6" s="142" t="s">
        <v>37</v>
      </c>
      <c r="E6" s="139" t="s">
        <v>15</v>
      </c>
      <c r="F6" s="124" t="s">
        <v>16</v>
      </c>
      <c r="G6" s="113" t="s">
        <v>13</v>
      </c>
      <c r="H6" s="96" t="s">
        <v>17</v>
      </c>
      <c r="I6" s="133" t="s">
        <v>15</v>
      </c>
      <c r="J6" s="124" t="s">
        <v>16</v>
      </c>
      <c r="K6" s="124" t="s">
        <v>21</v>
      </c>
      <c r="L6" s="96" t="s">
        <v>17</v>
      </c>
      <c r="M6" s="115" t="s">
        <v>23</v>
      </c>
      <c r="N6" s="132" t="s">
        <v>18</v>
      </c>
      <c r="O6" s="113" t="s">
        <v>13</v>
      </c>
      <c r="P6" s="132" t="s">
        <v>19</v>
      </c>
      <c r="Q6" s="141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136"/>
      <c r="C7" s="138"/>
      <c r="D7" s="142"/>
      <c r="E7" s="139"/>
      <c r="F7" s="125"/>
      <c r="G7" s="113"/>
      <c r="H7" s="98"/>
      <c r="I7" s="134"/>
      <c r="J7" s="138"/>
      <c r="K7" s="138"/>
      <c r="L7" s="97"/>
      <c r="M7" s="115"/>
      <c r="N7" s="132"/>
      <c r="O7" s="113"/>
      <c r="P7" s="132"/>
      <c r="Q7" s="141"/>
      <c r="R7" s="94"/>
      <c r="S7" s="97"/>
      <c r="T7" s="100"/>
      <c r="U7" s="117"/>
    </row>
    <row r="8" spans="1:21">
      <c r="A8" s="1">
        <v>5</v>
      </c>
      <c r="B8" s="137"/>
      <c r="C8" s="125"/>
      <c r="D8" s="143"/>
      <c r="E8" s="140"/>
      <c r="F8" s="5"/>
      <c r="G8" s="43"/>
      <c r="H8" s="67"/>
      <c r="I8" s="68"/>
      <c r="J8" s="125"/>
      <c r="K8" s="125"/>
      <c r="L8" s="98"/>
      <c r="M8" s="115"/>
      <c r="N8" s="132"/>
      <c r="O8" s="43" t="s">
        <v>24</v>
      </c>
      <c r="P8" s="132"/>
      <c r="Q8" s="141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7"/>
      <c r="F10" s="42" t="s">
        <v>38</v>
      </c>
      <c r="G10" s="42" t="s">
        <v>24</v>
      </c>
      <c r="H10" s="78" t="s">
        <v>39</v>
      </c>
      <c r="I10" s="76" t="s">
        <v>15</v>
      </c>
      <c r="J10" s="28"/>
      <c r="K10" s="25"/>
      <c r="L10" s="26"/>
      <c r="M10" s="27"/>
      <c r="N10" s="67"/>
      <c r="O10" s="5"/>
      <c r="P10" s="74"/>
      <c r="Q10" s="68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7"/>
      <c r="F11" s="42"/>
      <c r="G11" s="42"/>
      <c r="H11" s="76"/>
      <c r="I11" s="76"/>
      <c r="J11" s="28"/>
      <c r="K11" s="25"/>
      <c r="L11" s="26"/>
      <c r="M11" s="27"/>
      <c r="N11" s="67"/>
      <c r="O11" s="5"/>
      <c r="P11" s="74"/>
      <c r="Q11" s="6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3" t="s">
        <v>25</v>
      </c>
      <c r="C13" s="124" t="s">
        <v>21</v>
      </c>
      <c r="D13" s="96" t="s">
        <v>35</v>
      </c>
      <c r="E13" s="115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136" t="s">
        <v>12</v>
      </c>
      <c r="K13" s="138" t="s">
        <v>13</v>
      </c>
      <c r="L13" s="142" t="s">
        <v>37</v>
      </c>
      <c r="M13" s="139" t="s">
        <v>15</v>
      </c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4"/>
      <c r="C14" s="138"/>
      <c r="D14" s="97"/>
      <c r="E14" s="115"/>
      <c r="F14" s="113"/>
      <c r="G14" s="113"/>
      <c r="H14" s="132"/>
      <c r="I14" s="115"/>
      <c r="J14" s="136"/>
      <c r="K14" s="138"/>
      <c r="L14" s="142"/>
      <c r="M14" s="139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95"/>
      <c r="C15" s="125"/>
      <c r="D15" s="98"/>
      <c r="E15" s="115"/>
      <c r="F15" s="113"/>
      <c r="G15" s="113"/>
      <c r="H15" s="132"/>
      <c r="I15" s="115"/>
      <c r="J15" s="137"/>
      <c r="K15" s="125"/>
      <c r="L15" s="143"/>
      <c r="M15" s="140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50">
    <mergeCell ref="L13:L15"/>
    <mergeCell ref="M13:M15"/>
    <mergeCell ref="B6:B8"/>
    <mergeCell ref="C6:C8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  <mergeCell ref="J3:J4"/>
    <mergeCell ref="K3:K4"/>
    <mergeCell ref="L3:L4"/>
    <mergeCell ref="M3:M4"/>
    <mergeCell ref="F6:F7"/>
    <mergeCell ref="G6:G7"/>
    <mergeCell ref="H6:H7"/>
    <mergeCell ref="I6:I7"/>
    <mergeCell ref="J6:J8"/>
    <mergeCell ref="K6:K8"/>
    <mergeCell ref="L6:L8"/>
    <mergeCell ref="M6:M8"/>
    <mergeCell ref="B1:E1"/>
    <mergeCell ref="F1:I1"/>
    <mergeCell ref="J1:M1"/>
    <mergeCell ref="N1:Q1"/>
    <mergeCell ref="R1:U1"/>
    <mergeCell ref="D6:D8"/>
    <mergeCell ref="E6:E8"/>
    <mergeCell ref="B3:B4"/>
    <mergeCell ref="C3:C4"/>
    <mergeCell ref="D3:D4"/>
    <mergeCell ref="E3:E4"/>
    <mergeCell ref="N13:Q15"/>
    <mergeCell ref="N6:N8"/>
    <mergeCell ref="O6:O7"/>
    <mergeCell ref="P6:P8"/>
    <mergeCell ref="Q6:Q8"/>
    <mergeCell ref="U13:U15"/>
    <mergeCell ref="R6:R8"/>
    <mergeCell ref="S6:S8"/>
    <mergeCell ref="R13:R15"/>
    <mergeCell ref="S13:S15"/>
    <mergeCell ref="T13:T15"/>
    <mergeCell ref="T6:T8"/>
    <mergeCell ref="U6:U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tabSelected="1" workbookViewId="0">
      <selection activeCell="F21" sqref="F21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7"/>
      <c r="C3" s="58"/>
      <c r="D3" s="58"/>
      <c r="E3" s="59"/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4"/>
      <c r="J6" s="2"/>
      <c r="K6" s="3"/>
      <c r="L6" s="3"/>
      <c r="M6" s="4"/>
      <c r="N6" s="63"/>
      <c r="O6" s="5"/>
      <c r="P6" s="5"/>
      <c r="Q6" s="64"/>
      <c r="R6" s="19"/>
      <c r="S6" s="20"/>
      <c r="T6" s="21"/>
      <c r="U6" s="22"/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4"/>
      <c r="J7" s="2"/>
      <c r="K7" s="3"/>
      <c r="L7" s="3"/>
      <c r="M7" s="4"/>
      <c r="N7" s="63"/>
      <c r="O7" s="5"/>
      <c r="P7" s="5"/>
      <c r="Q7" s="64"/>
      <c r="R7" s="19"/>
      <c r="S7" s="20"/>
      <c r="T7" s="21"/>
      <c r="U7" s="22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63"/>
      <c r="O8" s="5"/>
      <c r="P8" s="5"/>
      <c r="Q8" s="64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96"/>
      <c r="O10" s="124"/>
      <c r="P10" s="124"/>
      <c r="Q10" s="133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98"/>
      <c r="O11" s="125"/>
      <c r="P11" s="125"/>
      <c r="Q11" s="134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4"/>
      <c r="C13" s="3"/>
      <c r="D13" s="25"/>
      <c r="E13" s="4"/>
      <c r="F13" s="24"/>
      <c r="G13" s="3"/>
      <c r="H13" s="25"/>
      <c r="I13" s="4"/>
      <c r="J13" s="24"/>
      <c r="K13" s="3"/>
      <c r="L13" s="25"/>
      <c r="M13" s="4"/>
      <c r="N13" s="24"/>
      <c r="O13" s="3"/>
      <c r="P13" s="25"/>
      <c r="Q13" s="4"/>
      <c r="R13" s="102"/>
      <c r="S13" s="105"/>
      <c r="T13" s="105"/>
      <c r="U13" s="89"/>
    </row>
    <row r="14" spans="1:21">
      <c r="A14" s="1">
        <v>9</v>
      </c>
      <c r="B14" s="24"/>
      <c r="C14" s="25"/>
      <c r="D14" s="25"/>
      <c r="E14" s="4"/>
      <c r="F14" s="24"/>
      <c r="G14" s="25"/>
      <c r="H14" s="25"/>
      <c r="I14" s="4"/>
      <c r="J14" s="24"/>
      <c r="K14" s="25"/>
      <c r="L14" s="25"/>
      <c r="M14" s="4"/>
      <c r="N14" s="24"/>
      <c r="O14" s="25"/>
      <c r="P14" s="25"/>
      <c r="Q14" s="4"/>
      <c r="R14" s="103"/>
      <c r="S14" s="106"/>
      <c r="T14" s="106"/>
      <c r="U14" s="90"/>
    </row>
    <row r="15" spans="1:21">
      <c r="A15" s="1">
        <v>10</v>
      </c>
      <c r="B15" s="24"/>
      <c r="C15" s="25"/>
      <c r="D15" s="25"/>
      <c r="E15" s="4"/>
      <c r="F15" s="24"/>
      <c r="G15" s="25"/>
      <c r="H15" s="25"/>
      <c r="I15" s="4"/>
      <c r="J15" s="24"/>
      <c r="K15" s="25"/>
      <c r="L15" s="25"/>
      <c r="M15" s="4"/>
      <c r="N15" s="24"/>
      <c r="O15" s="25"/>
      <c r="P15" s="25"/>
      <c r="Q15" s="4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/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13">
    <mergeCell ref="B1:E1"/>
    <mergeCell ref="F1:I1"/>
    <mergeCell ref="J1:M1"/>
    <mergeCell ref="N1:Q1"/>
    <mergeCell ref="R1:U1"/>
    <mergeCell ref="S13:S15"/>
    <mergeCell ref="T13:T15"/>
    <mergeCell ref="U13:U15"/>
    <mergeCell ref="N10:N11"/>
    <mergeCell ref="O10:O11"/>
    <mergeCell ref="P10:P11"/>
    <mergeCell ref="Q10:Q11"/>
    <mergeCell ref="R13:R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23"/>
      <c r="C3" s="23"/>
      <c r="D3" s="23"/>
      <c r="E3" s="23"/>
      <c r="F3" s="79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3"/>
      <c r="C4" s="3"/>
      <c r="D4" s="3"/>
      <c r="E4" s="80"/>
      <c r="F4" s="18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24" t="s">
        <v>16</v>
      </c>
      <c r="G6" s="113" t="s">
        <v>13</v>
      </c>
      <c r="H6" s="96" t="s">
        <v>17</v>
      </c>
      <c r="I6" s="133" t="s">
        <v>15</v>
      </c>
      <c r="J6" s="124" t="s">
        <v>16</v>
      </c>
      <c r="K6" s="124" t="s">
        <v>21</v>
      </c>
      <c r="L6" s="96" t="s">
        <v>17</v>
      </c>
      <c r="M6" s="115" t="s">
        <v>23</v>
      </c>
      <c r="N6" s="132" t="s">
        <v>18</v>
      </c>
      <c r="O6" s="113" t="s">
        <v>13</v>
      </c>
      <c r="P6" s="132" t="s">
        <v>19</v>
      </c>
      <c r="Q6" s="141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4"/>
      <c r="F7" s="125"/>
      <c r="G7" s="113"/>
      <c r="H7" s="98"/>
      <c r="I7" s="134"/>
      <c r="J7" s="138"/>
      <c r="K7" s="138"/>
      <c r="L7" s="97"/>
      <c r="M7" s="115"/>
      <c r="N7" s="132"/>
      <c r="O7" s="113"/>
      <c r="P7" s="132"/>
      <c r="Q7" s="141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25"/>
      <c r="K8" s="125"/>
      <c r="L8" s="98"/>
      <c r="M8" s="115"/>
      <c r="N8" s="132"/>
      <c r="O8" s="43" t="s">
        <v>24</v>
      </c>
      <c r="P8" s="132"/>
      <c r="Q8" s="141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7"/>
      <c r="O10" s="5"/>
      <c r="P10" s="74"/>
      <c r="Q10" s="68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7"/>
      <c r="O11" s="5"/>
      <c r="P11" s="74"/>
      <c r="Q11" s="6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23"/>
      <c r="C13" s="23"/>
      <c r="D13" s="23"/>
      <c r="E13" s="23"/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4"/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23"/>
      <c r="C14" s="23"/>
      <c r="D14" s="23"/>
      <c r="E14" s="23"/>
      <c r="F14" s="113"/>
      <c r="G14" s="113"/>
      <c r="H14" s="132"/>
      <c r="I14" s="115"/>
      <c r="J14" s="24"/>
      <c r="K14" s="25"/>
      <c r="L14" s="25"/>
      <c r="M14" s="4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23"/>
      <c r="C15" s="23"/>
      <c r="D15" s="23"/>
      <c r="E15" s="23"/>
      <c r="F15" s="113"/>
      <c r="G15" s="113"/>
      <c r="H15" s="132"/>
      <c r="I15" s="115"/>
      <c r="J15" s="24"/>
      <c r="K15" s="25"/>
      <c r="L15" s="25"/>
      <c r="M15" s="4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0">
    <mergeCell ref="K6:K8"/>
    <mergeCell ref="L6:L8"/>
    <mergeCell ref="M6:M8"/>
    <mergeCell ref="N6:N8"/>
    <mergeCell ref="F6:F7"/>
    <mergeCell ref="G6:G7"/>
    <mergeCell ref="H6:H7"/>
    <mergeCell ref="I6:I7"/>
    <mergeCell ref="F13:F15"/>
    <mergeCell ref="G13:G15"/>
    <mergeCell ref="H13:H15"/>
    <mergeCell ref="I13:I15"/>
    <mergeCell ref="J6:J8"/>
    <mergeCell ref="B1:E1"/>
    <mergeCell ref="F1:I1"/>
    <mergeCell ref="J1:M1"/>
    <mergeCell ref="N1:Q1"/>
    <mergeCell ref="R1:U1"/>
    <mergeCell ref="R13:R15"/>
    <mergeCell ref="S13:S15"/>
    <mergeCell ref="T13:T15"/>
    <mergeCell ref="U13:U15"/>
    <mergeCell ref="P6:P8"/>
    <mergeCell ref="Q6:Q8"/>
    <mergeCell ref="R6:R8"/>
    <mergeCell ref="S6:S8"/>
    <mergeCell ref="T6:T8"/>
    <mergeCell ref="U6:U8"/>
    <mergeCell ref="N13:Q15"/>
    <mergeCell ref="O6:O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54" t="s">
        <v>12</v>
      </c>
      <c r="C3" s="55" t="s">
        <v>13</v>
      </c>
      <c r="D3" s="55" t="s">
        <v>14</v>
      </c>
      <c r="E3" s="56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13" t="s">
        <v>16</v>
      </c>
      <c r="G6" s="113" t="s">
        <v>13</v>
      </c>
      <c r="H6" s="132" t="s">
        <v>17</v>
      </c>
      <c r="I6" s="92" t="s">
        <v>15</v>
      </c>
      <c r="J6" s="132" t="s">
        <v>18</v>
      </c>
      <c r="K6" s="113" t="s">
        <v>13</v>
      </c>
      <c r="L6" s="114" t="s">
        <v>40</v>
      </c>
      <c r="M6" s="141" t="s">
        <v>15</v>
      </c>
      <c r="N6" s="132" t="s">
        <v>18</v>
      </c>
      <c r="O6" s="113" t="s">
        <v>13</v>
      </c>
      <c r="P6" s="114" t="s">
        <v>40</v>
      </c>
      <c r="Q6" s="141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4"/>
      <c r="F7" s="113"/>
      <c r="G7" s="113"/>
      <c r="H7" s="132"/>
      <c r="I7" s="92"/>
      <c r="J7" s="132"/>
      <c r="K7" s="113"/>
      <c r="L7" s="114"/>
      <c r="M7" s="141"/>
      <c r="N7" s="132"/>
      <c r="O7" s="113"/>
      <c r="P7" s="114"/>
      <c r="Q7" s="141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113"/>
      <c r="G8" s="43" t="s">
        <v>24</v>
      </c>
      <c r="H8" s="132"/>
      <c r="I8" s="92"/>
      <c r="J8" s="132"/>
      <c r="K8" s="43" t="s">
        <v>24</v>
      </c>
      <c r="L8" s="114"/>
      <c r="M8" s="141"/>
      <c r="N8" s="132"/>
      <c r="O8" s="43" t="s">
        <v>24</v>
      </c>
      <c r="P8" s="114"/>
      <c r="Q8" s="141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93" t="s">
        <v>38</v>
      </c>
      <c r="G10" s="96" t="s">
        <v>24</v>
      </c>
      <c r="H10" s="119" t="s">
        <v>39</v>
      </c>
      <c r="I10" s="144" t="s">
        <v>15</v>
      </c>
      <c r="J10" s="24"/>
      <c r="K10" s="25"/>
      <c r="L10" s="26"/>
      <c r="M10" s="27"/>
      <c r="N10" s="25"/>
      <c r="O10" s="25"/>
      <c r="P10" s="26"/>
      <c r="Q10" s="26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95"/>
      <c r="G11" s="98"/>
      <c r="H11" s="120"/>
      <c r="I11" s="145"/>
      <c r="J11" s="24"/>
      <c r="K11" s="25"/>
      <c r="L11" s="26"/>
      <c r="M11" s="27"/>
      <c r="N11" s="25"/>
      <c r="O11" s="25"/>
      <c r="P11" s="26"/>
      <c r="Q11" s="26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42" t="s">
        <v>25</v>
      </c>
      <c r="C13" s="43" t="s">
        <v>41</v>
      </c>
      <c r="D13" s="81" t="s">
        <v>35</v>
      </c>
      <c r="E13" s="82" t="s">
        <v>27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4"/>
      <c r="N13" s="2"/>
      <c r="O13" s="3"/>
      <c r="P13" s="3"/>
      <c r="Q13" s="4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67"/>
      <c r="C14" s="5"/>
      <c r="D14" s="42"/>
      <c r="E14" s="83"/>
      <c r="F14" s="113"/>
      <c r="G14" s="113"/>
      <c r="H14" s="132"/>
      <c r="I14" s="115"/>
      <c r="J14" s="24"/>
      <c r="K14" s="25"/>
      <c r="L14" s="25"/>
      <c r="M14" s="4"/>
      <c r="N14" s="2"/>
      <c r="O14" s="3"/>
      <c r="P14" s="3"/>
      <c r="Q14" s="4"/>
      <c r="R14" s="103"/>
      <c r="S14" s="106"/>
      <c r="T14" s="106"/>
      <c r="U14" s="90"/>
    </row>
    <row r="15" spans="1:21">
      <c r="A15" s="1">
        <v>10</v>
      </c>
      <c r="B15" s="67"/>
      <c r="C15" s="5"/>
      <c r="D15" s="42"/>
      <c r="E15" s="83"/>
      <c r="F15" s="113"/>
      <c r="G15" s="113"/>
      <c r="H15" s="132"/>
      <c r="I15" s="115"/>
      <c r="J15" s="24"/>
      <c r="K15" s="25"/>
      <c r="L15" s="25"/>
      <c r="M15" s="4"/>
      <c r="N15" s="2"/>
      <c r="O15" s="3"/>
      <c r="P15" s="3"/>
      <c r="Q15" s="4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3">
    <mergeCell ref="F13:F15"/>
    <mergeCell ref="G13:G15"/>
    <mergeCell ref="H13:H15"/>
    <mergeCell ref="I13:I15"/>
    <mergeCell ref="U6:U8"/>
    <mergeCell ref="F10:F11"/>
    <mergeCell ref="G10:G11"/>
    <mergeCell ref="H10:H11"/>
    <mergeCell ref="I10:I11"/>
    <mergeCell ref="J6:J8"/>
    <mergeCell ref="K6:K7"/>
    <mergeCell ref="L6:L8"/>
    <mergeCell ref="M6:M8"/>
    <mergeCell ref="N6:N8"/>
    <mergeCell ref="F6:F8"/>
    <mergeCell ref="G6:G7"/>
    <mergeCell ref="B1:E1"/>
    <mergeCell ref="F1:I1"/>
    <mergeCell ref="J1:M1"/>
    <mergeCell ref="N1:Q1"/>
    <mergeCell ref="R1:U1"/>
    <mergeCell ref="H6:H8"/>
    <mergeCell ref="I6:I8"/>
    <mergeCell ref="O6:O7"/>
    <mergeCell ref="P6:P8"/>
    <mergeCell ref="Q6:Q8"/>
    <mergeCell ref="U13:U15"/>
    <mergeCell ref="R6:R8"/>
    <mergeCell ref="S6:S8"/>
    <mergeCell ref="T6:T8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6"/>
      <c r="B1" s="108" t="s">
        <v>0</v>
      </c>
      <c r="C1" s="109"/>
      <c r="D1" s="109"/>
      <c r="E1" s="110"/>
      <c r="F1" s="111" t="s">
        <v>1</v>
      </c>
      <c r="G1" s="109"/>
      <c r="H1" s="109"/>
      <c r="I1" s="112"/>
      <c r="J1" s="108" t="s">
        <v>2</v>
      </c>
      <c r="K1" s="109"/>
      <c r="L1" s="109"/>
      <c r="M1" s="110"/>
      <c r="N1" s="111" t="s">
        <v>3</v>
      </c>
      <c r="O1" s="109"/>
      <c r="P1" s="109"/>
      <c r="Q1" s="112"/>
      <c r="R1" s="108" t="s">
        <v>4</v>
      </c>
      <c r="S1" s="109"/>
      <c r="T1" s="109"/>
      <c r="U1" s="110"/>
    </row>
    <row r="2" spans="1:21">
      <c r="A2" s="47" t="s">
        <v>5</v>
      </c>
      <c r="B2" s="48" t="s">
        <v>6</v>
      </c>
      <c r="C2" s="41"/>
      <c r="D2" s="41" t="s">
        <v>7</v>
      </c>
      <c r="E2" s="44" t="s">
        <v>8</v>
      </c>
      <c r="F2" s="45" t="s">
        <v>6</v>
      </c>
      <c r="G2" s="41"/>
      <c r="H2" s="41" t="s">
        <v>7</v>
      </c>
      <c r="I2" s="49" t="s">
        <v>8</v>
      </c>
      <c r="J2" s="48" t="s">
        <v>6</v>
      </c>
      <c r="K2" s="41"/>
      <c r="L2" s="41" t="s">
        <v>7</v>
      </c>
      <c r="M2" s="44" t="str">
        <f>E2</f>
        <v>Venue</v>
      </c>
      <c r="N2" s="45" t="s">
        <v>6</v>
      </c>
      <c r="O2" s="41"/>
      <c r="P2" s="41" t="s">
        <v>7</v>
      </c>
      <c r="Q2" s="49" t="str">
        <f>E2</f>
        <v>Venue</v>
      </c>
      <c r="R2" s="48" t="s">
        <v>6</v>
      </c>
      <c r="S2" s="41"/>
      <c r="T2" s="41" t="s">
        <v>7</v>
      </c>
      <c r="U2" s="44" t="str">
        <f>E2</f>
        <v>Venue</v>
      </c>
    </row>
    <row r="3" spans="1:21">
      <c r="A3" s="1">
        <v>1</v>
      </c>
      <c r="B3" s="136" t="s">
        <v>12</v>
      </c>
      <c r="C3" s="43" t="s">
        <v>13</v>
      </c>
      <c r="D3" s="138" t="s">
        <v>14</v>
      </c>
      <c r="E3" s="139" t="s">
        <v>15</v>
      </c>
      <c r="F3" s="57"/>
      <c r="G3" s="58"/>
      <c r="H3" s="58"/>
      <c r="I3" s="59"/>
      <c r="J3" s="57"/>
      <c r="K3" s="58"/>
      <c r="L3" s="58"/>
      <c r="M3" s="59"/>
      <c r="N3" s="57"/>
      <c r="O3" s="58"/>
      <c r="P3" s="58"/>
      <c r="Q3" s="59"/>
      <c r="R3" s="60"/>
      <c r="S3" s="61"/>
      <c r="T3" s="61"/>
      <c r="U3" s="62"/>
    </row>
    <row r="4" spans="1:21">
      <c r="A4" s="1">
        <v>2</v>
      </c>
      <c r="B4" s="137"/>
      <c r="C4" s="43" t="s">
        <v>24</v>
      </c>
      <c r="D4" s="125"/>
      <c r="E4" s="140"/>
      <c r="F4" s="2"/>
      <c r="G4" s="3"/>
      <c r="H4" s="3"/>
      <c r="I4" s="4"/>
      <c r="J4" s="2"/>
      <c r="K4" s="3"/>
      <c r="L4" s="3"/>
      <c r="M4" s="4"/>
      <c r="N4" s="63"/>
      <c r="O4" s="5"/>
      <c r="P4" s="5"/>
      <c r="Q4" s="64"/>
      <c r="R4" s="65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6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24" t="s">
        <v>16</v>
      </c>
      <c r="G6" s="113" t="s">
        <v>13</v>
      </c>
      <c r="H6" s="96" t="s">
        <v>17</v>
      </c>
      <c r="I6" s="133" t="s">
        <v>15</v>
      </c>
      <c r="J6" s="132" t="s">
        <v>18</v>
      </c>
      <c r="K6" s="113" t="s">
        <v>13</v>
      </c>
      <c r="L6" s="114" t="s">
        <v>40</v>
      </c>
      <c r="M6" s="141" t="s">
        <v>15</v>
      </c>
      <c r="N6" s="132" t="s">
        <v>18</v>
      </c>
      <c r="O6" s="113" t="s">
        <v>13</v>
      </c>
      <c r="P6" s="114" t="s">
        <v>40</v>
      </c>
      <c r="Q6" s="141" t="s">
        <v>15</v>
      </c>
      <c r="R6" s="93" t="s">
        <v>20</v>
      </c>
      <c r="S6" s="96" t="s">
        <v>21</v>
      </c>
      <c r="T6" s="99" t="s">
        <v>22</v>
      </c>
      <c r="U6" s="116" t="s">
        <v>23</v>
      </c>
    </row>
    <row r="7" spans="1:21">
      <c r="A7" s="1">
        <v>4</v>
      </c>
      <c r="B7" s="2"/>
      <c r="C7" s="3"/>
      <c r="D7" s="3"/>
      <c r="E7" s="4"/>
      <c r="F7" s="125"/>
      <c r="G7" s="113"/>
      <c r="H7" s="98"/>
      <c r="I7" s="134"/>
      <c r="J7" s="132"/>
      <c r="K7" s="113"/>
      <c r="L7" s="114"/>
      <c r="M7" s="141"/>
      <c r="N7" s="132"/>
      <c r="O7" s="113"/>
      <c r="P7" s="114"/>
      <c r="Q7" s="141"/>
      <c r="R7" s="94"/>
      <c r="S7" s="97"/>
      <c r="T7" s="100"/>
      <c r="U7" s="11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32"/>
      <c r="K8" s="43" t="s">
        <v>24</v>
      </c>
      <c r="L8" s="114"/>
      <c r="M8" s="141"/>
      <c r="N8" s="132"/>
      <c r="O8" s="43" t="s">
        <v>24</v>
      </c>
      <c r="P8" s="114"/>
      <c r="Q8" s="141"/>
      <c r="R8" s="95"/>
      <c r="S8" s="98"/>
      <c r="T8" s="101"/>
      <c r="U8" s="11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6"/>
      <c r="R9" s="15"/>
      <c r="S9" s="14"/>
      <c r="T9" s="16"/>
      <c r="U9" s="17"/>
    </row>
    <row r="10" spans="1:21">
      <c r="A10" s="1">
        <v>6</v>
      </c>
      <c r="B10" s="24"/>
      <c r="C10" s="25"/>
      <c r="D10" s="26"/>
      <c r="E10" s="29"/>
      <c r="F10" s="24"/>
      <c r="G10" s="25"/>
      <c r="H10" s="26"/>
      <c r="I10" s="29"/>
      <c r="J10" s="24"/>
      <c r="K10" s="25"/>
      <c r="L10" s="26"/>
      <c r="M10" s="27"/>
      <c r="N10" s="67"/>
      <c r="O10" s="5"/>
      <c r="P10" s="74"/>
      <c r="Q10" s="68"/>
      <c r="R10" s="75"/>
      <c r="S10" s="67"/>
      <c r="T10" s="26"/>
      <c r="U10" s="29"/>
    </row>
    <row r="11" spans="1:21">
      <c r="A11" s="1">
        <v>7</v>
      </c>
      <c r="B11" s="24"/>
      <c r="C11" s="25"/>
      <c r="D11" s="26"/>
      <c r="E11" s="29"/>
      <c r="F11" s="24"/>
      <c r="G11" s="25"/>
      <c r="H11" s="26"/>
      <c r="I11" s="29"/>
      <c r="J11" s="24"/>
      <c r="K11" s="25"/>
      <c r="L11" s="26"/>
      <c r="M11" s="27"/>
      <c r="N11" s="67"/>
      <c r="O11" s="5"/>
      <c r="P11" s="74"/>
      <c r="Q11" s="68"/>
      <c r="R11" s="75"/>
      <c r="S11" s="67"/>
      <c r="T11" s="26"/>
      <c r="U11" s="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93" t="s">
        <v>25</v>
      </c>
      <c r="C13" s="124" t="s">
        <v>21</v>
      </c>
      <c r="D13" s="96" t="s">
        <v>35</v>
      </c>
      <c r="E13" s="115" t="s">
        <v>23</v>
      </c>
      <c r="F13" s="113" t="s">
        <v>28</v>
      </c>
      <c r="G13" s="113" t="s">
        <v>21</v>
      </c>
      <c r="H13" s="132" t="s">
        <v>33</v>
      </c>
      <c r="I13" s="115" t="s">
        <v>23</v>
      </c>
      <c r="J13" s="24"/>
      <c r="K13" s="3"/>
      <c r="L13" s="25"/>
      <c r="M13" s="4"/>
      <c r="N13" s="126" t="s">
        <v>30</v>
      </c>
      <c r="O13" s="126"/>
      <c r="P13" s="126"/>
      <c r="Q13" s="127"/>
      <c r="R13" s="102" t="s">
        <v>48</v>
      </c>
      <c r="S13" s="105"/>
      <c r="T13" s="105" t="s">
        <v>49</v>
      </c>
      <c r="U13" s="89" t="s">
        <v>49</v>
      </c>
    </row>
    <row r="14" spans="1:21">
      <c r="A14" s="1">
        <v>9</v>
      </c>
      <c r="B14" s="94"/>
      <c r="C14" s="138"/>
      <c r="D14" s="97"/>
      <c r="E14" s="115"/>
      <c r="F14" s="113"/>
      <c r="G14" s="113"/>
      <c r="H14" s="132"/>
      <c r="I14" s="115"/>
      <c r="J14" s="24"/>
      <c r="K14" s="25"/>
      <c r="L14" s="25"/>
      <c r="M14" s="4"/>
      <c r="N14" s="128"/>
      <c r="O14" s="128"/>
      <c r="P14" s="128"/>
      <c r="Q14" s="129"/>
      <c r="R14" s="103"/>
      <c r="S14" s="106"/>
      <c r="T14" s="106"/>
      <c r="U14" s="90"/>
    </row>
    <row r="15" spans="1:21">
      <c r="A15" s="1">
        <v>10</v>
      </c>
      <c r="B15" s="95"/>
      <c r="C15" s="125"/>
      <c r="D15" s="98"/>
      <c r="E15" s="115"/>
      <c r="F15" s="113"/>
      <c r="G15" s="113"/>
      <c r="H15" s="132"/>
      <c r="I15" s="115"/>
      <c r="J15" s="24"/>
      <c r="K15" s="25"/>
      <c r="L15" s="25"/>
      <c r="M15" s="4"/>
      <c r="N15" s="130"/>
      <c r="O15" s="130"/>
      <c r="P15" s="130"/>
      <c r="Q15" s="131"/>
      <c r="R15" s="104"/>
      <c r="S15" s="107"/>
      <c r="T15" s="107"/>
      <c r="U15" s="9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1"/>
      <c r="C17" s="21"/>
      <c r="D17" s="21"/>
      <c r="E17" s="22"/>
      <c r="F17" s="31"/>
      <c r="G17" s="21"/>
      <c r="H17" s="21"/>
      <c r="I17" s="22"/>
      <c r="J17" s="31"/>
      <c r="K17" s="21"/>
      <c r="L17" s="21"/>
      <c r="M17" s="22"/>
      <c r="N17" s="32"/>
      <c r="O17" s="7"/>
      <c r="P17" s="7"/>
      <c r="Q17" s="8"/>
      <c r="R17" s="31"/>
      <c r="S17" s="21"/>
      <c r="T17" s="21"/>
      <c r="U17" s="8"/>
    </row>
    <row r="18" spans="1:21">
      <c r="A18" s="1">
        <v>12</v>
      </c>
      <c r="B18" s="33"/>
      <c r="C18" s="34"/>
      <c r="D18" s="34"/>
      <c r="E18" s="22"/>
      <c r="F18" s="33"/>
      <c r="G18" s="34"/>
      <c r="H18" s="34"/>
      <c r="I18" s="22"/>
      <c r="J18" s="33"/>
      <c r="K18" s="34"/>
      <c r="L18" s="34"/>
      <c r="M18" s="22"/>
      <c r="N18" s="32"/>
      <c r="O18" s="7"/>
      <c r="P18" s="7"/>
      <c r="Q18" s="8"/>
      <c r="R18" s="35"/>
      <c r="S18" s="7"/>
      <c r="T18" s="7"/>
      <c r="U18" s="8"/>
    </row>
    <row r="19" spans="1:21" ht="17" thickBot="1">
      <c r="A19" s="36">
        <v>13</v>
      </c>
      <c r="B19" s="37"/>
      <c r="C19" s="38"/>
      <c r="D19" s="38"/>
      <c r="E19" s="39"/>
      <c r="F19" s="37"/>
      <c r="G19" s="38"/>
      <c r="H19" s="38"/>
      <c r="I19" s="39"/>
      <c r="J19" s="37"/>
      <c r="K19" s="38"/>
      <c r="L19" s="38"/>
      <c r="M19" s="39"/>
      <c r="N19" s="40"/>
      <c r="O19" s="38"/>
      <c r="P19" s="38"/>
      <c r="Q19" s="39"/>
      <c r="R19" s="37"/>
      <c r="S19" s="38"/>
      <c r="T19" s="38"/>
      <c r="U19" s="39"/>
    </row>
  </sheetData>
  <mergeCells count="37">
    <mergeCell ref="L6:L8"/>
    <mergeCell ref="M6:M8"/>
    <mergeCell ref="N6:N8"/>
    <mergeCell ref="H6:H7"/>
    <mergeCell ref="I6:I7"/>
    <mergeCell ref="G13:G15"/>
    <mergeCell ref="H13:H15"/>
    <mergeCell ref="I13:I15"/>
    <mergeCell ref="J6:J8"/>
    <mergeCell ref="K6:K7"/>
    <mergeCell ref="B13:B15"/>
    <mergeCell ref="C13:C15"/>
    <mergeCell ref="D13:D15"/>
    <mergeCell ref="E13:E15"/>
    <mergeCell ref="F13:F15"/>
    <mergeCell ref="B1:E1"/>
    <mergeCell ref="F1:I1"/>
    <mergeCell ref="J1:M1"/>
    <mergeCell ref="N1:Q1"/>
    <mergeCell ref="R1:U1"/>
    <mergeCell ref="B3:B4"/>
    <mergeCell ref="D3:D4"/>
    <mergeCell ref="E3:E4"/>
    <mergeCell ref="F6:F7"/>
    <mergeCell ref="G6:G7"/>
    <mergeCell ref="N13:Q15"/>
    <mergeCell ref="O6:O7"/>
    <mergeCell ref="P6:P8"/>
    <mergeCell ref="Q6:Q8"/>
    <mergeCell ref="R6:R8"/>
    <mergeCell ref="U13:U15"/>
    <mergeCell ref="S6:S8"/>
    <mergeCell ref="T6:T8"/>
    <mergeCell ref="R13:R15"/>
    <mergeCell ref="S13:S15"/>
    <mergeCell ref="T13:T15"/>
    <mergeCell ref="U6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2019-08-23T15:06:05Z</dcterms:modified>
</cp:coreProperties>
</file>