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rina/Dropbox/My Mac (Katrinas-MBP-3)/Desktop/PALTE_final/draft_revision_work/"/>
    </mc:Choice>
  </mc:AlternateContent>
  <xr:revisionPtr revIDLastSave="0" documentId="13_ncr:1_{54DD7EF8-5E66-E94B-A52B-626087E648F4}" xr6:coauthVersionLast="36" xr6:coauthVersionMax="36" xr10:uidLastSave="{00000000-0000-0000-0000-000000000000}"/>
  <bookViews>
    <workbookView xWindow="700" yWindow="460" windowWidth="32880" windowHeight="13500" xr2:uid="{453E22CE-DD21-3A4B-80EA-EAA69CE16EF6}"/>
  </bookViews>
  <sheets>
    <sheet name="Sheet1" sheetId="1" r:id="rId1"/>
  </sheets>
  <definedNames>
    <definedName name="_xlnm._FilterDatabase" localSheetId="0" hidden="1">Sheet1!$A$1:$I$134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<sst xmlns="http://schemas.openxmlformats.org/spreadsheetml/2006/main" count="605" uniqueCount="199">
  <si>
    <t>Population</t>
  </si>
  <si>
    <t>Biofilm</t>
  </si>
  <si>
    <t>Planktonic</t>
  </si>
  <si>
    <t>cooksd</t>
  </si>
  <si>
    <t>Gene</t>
  </si>
  <si>
    <t>P1</t>
  </si>
  <si>
    <t>trbL&gt;/&gt;PA14_15560</t>
  </si>
  <si>
    <t>glpR</t>
  </si>
  <si>
    <t>pntB</t>
  </si>
  <si>
    <t>gacA</t>
  </si>
  <si>
    <t>pvcC&lt;/&lt;pvcB</t>
  </si>
  <si>
    <t>PA14_38080&gt;/&lt;PA14_38090</t>
  </si>
  <si>
    <t>PA14_03860</t>
  </si>
  <si>
    <t>spuC</t>
  </si>
  <si>
    <t>PA14_40280&gt;/&lt;lasA</t>
  </si>
  <si>
    <t>fliH</t>
  </si>
  <si>
    <t>aotM</t>
  </si>
  <si>
    <t>argJ</t>
  </si>
  <si>
    <t>PA14_58070</t>
  </si>
  <si>
    <t>dppA1&gt;/&gt;dppA2</t>
  </si>
  <si>
    <t>ltaA</t>
  </si>
  <si>
    <t>rpoC</t>
  </si>
  <si>
    <t>Position</t>
  </si>
  <si>
    <t>B1</t>
  </si>
  <si>
    <t>PA14_19310</t>
  </si>
  <si>
    <t>PA14_19450</t>
  </si>
  <si>
    <t>minC&lt;/&gt;htrB</t>
  </si>
  <si>
    <t>PA14_22650</t>
  </si>
  <si>
    <t>PA14_22860&gt;/&gt;PA14_22870</t>
  </si>
  <si>
    <t>wbpM</t>
  </si>
  <si>
    <t>PA14_23670</t>
  </si>
  <si>
    <t>PA14_28790</t>
  </si>
  <si>
    <t>PA14_29260</t>
  </si>
  <si>
    <t>PA14_02990</t>
  </si>
  <si>
    <t>PA14_31470</t>
  </si>
  <si>
    <t>PA14_34720&gt;/&lt;PA14_34730</t>
  </si>
  <si>
    <t>PA14_36370</t>
  </si>
  <si>
    <t>PA14_04050</t>
  </si>
  <si>
    <t>PA14_41730</t>
  </si>
  <si>
    <t>apt</t>
  </si>
  <si>
    <t>PA14_48160</t>
  </si>
  <si>
    <t>napC&gt;/&lt;PA14_49280</t>
  </si>
  <si>
    <t>PA14_05040&lt;/&lt;PA14_05050</t>
  </si>
  <si>
    <t>PA14_55380&lt;/&lt;PA14_55390</t>
  </si>
  <si>
    <t>PA14_58250</t>
  </si>
  <si>
    <t>rcsC</t>
  </si>
  <si>
    <t>PA14_06030</t>
  </si>
  <si>
    <t>acsB&gt;/&gt;PA14_62640</t>
  </si>
  <si>
    <t>carB</t>
  </si>
  <si>
    <t>PA14_06450</t>
  </si>
  <si>
    <t>PA14_66380</t>
  </si>
  <si>
    <t>PA14_67530</t>
  </si>
  <si>
    <t>PA14_68060</t>
  </si>
  <si>
    <t>betT1</t>
  </si>
  <si>
    <t>PA14_71750</t>
  </si>
  <si>
    <t>PA14_10910</t>
  </si>
  <si>
    <t>B2</t>
  </si>
  <si>
    <t>PA14_11900</t>
  </si>
  <si>
    <t>PA14_15580</t>
  </si>
  <si>
    <t>PA14_18150</t>
  </si>
  <si>
    <t>PA14_18830</t>
  </si>
  <si>
    <t>cyaB</t>
  </si>
  <si>
    <t>gltR</t>
  </si>
  <si>
    <t>PA14_24360</t>
  </si>
  <si>
    <t>PA14_24810</t>
  </si>
  <si>
    <t>PA14_24960</t>
  </si>
  <si>
    <t>PA14_25800</t>
  </si>
  <si>
    <t>PA14_02530</t>
  </si>
  <si>
    <t>cobG</t>
  </si>
  <si>
    <t>PA14_27330&lt;/&gt;PA14_27350</t>
  </si>
  <si>
    <t>PA14_27490 &lt;/&lt;PA14_27500</t>
  </si>
  <si>
    <t>PA14_27590</t>
  </si>
  <si>
    <t>PA14_28820</t>
  </si>
  <si>
    <t>nuoK&lt;/&lt;nuoJ</t>
  </si>
  <si>
    <t>PA14_30830</t>
  </si>
  <si>
    <t>PA14_33440</t>
  </si>
  <si>
    <t>ansA&lt;/&lt;PA14_35460</t>
  </si>
  <si>
    <t>gabT</t>
  </si>
  <si>
    <t>pslG</t>
  </si>
  <si>
    <t>PA14_36375</t>
  </si>
  <si>
    <t>PA14_40280 &gt;/&lt;lasA</t>
  </si>
  <si>
    <t>PA14_46300</t>
  </si>
  <si>
    <t>PA14_46990</t>
  </si>
  <si>
    <t>PA14_48990</t>
  </si>
  <si>
    <t>PA14_49010&lt;/&gt;PA14_49020</t>
  </si>
  <si>
    <t>phoP</t>
  </si>
  <si>
    <t>PA14_49620</t>
  </si>
  <si>
    <t>PA14_50570</t>
  </si>
  <si>
    <t>exoU</t>
  </si>
  <si>
    <t>lysC</t>
  </si>
  <si>
    <t>pitA</t>
  </si>
  <si>
    <t>PA14_56640</t>
  </si>
  <si>
    <t>murC</t>
  </si>
  <si>
    <t>PA14_58690</t>
  </si>
  <si>
    <t>pilB</t>
  </si>
  <si>
    <t>PA14_06000</t>
  </si>
  <si>
    <t>PA14_62260</t>
  </si>
  <si>
    <t>PA14_64280</t>
  </si>
  <si>
    <t>PA14_64530</t>
  </si>
  <si>
    <t>aceF</t>
  </si>
  <si>
    <t>PA14_72020</t>
  </si>
  <si>
    <t>PA14_08240</t>
  </si>
  <si>
    <t>rpoB</t>
  </si>
  <si>
    <t>PA14_10770</t>
  </si>
  <si>
    <t>PA14_10850</t>
  </si>
  <si>
    <t>thiL</t>
  </si>
  <si>
    <t>P2</t>
  </si>
  <si>
    <t>PA14_22420&lt;/&lt;PA14_22440</t>
  </si>
  <si>
    <t>PA14_31070</t>
  </si>
  <si>
    <t>PA14_34840&gt;/&gt;PA14_34850</t>
  </si>
  <si>
    <t>gcd&lt;/&lt;PA14_34990</t>
  </si>
  <si>
    <t>pslI</t>
  </si>
  <si>
    <t>PA14_38080&gt;/&gt;PA14_38090</t>
  </si>
  <si>
    <t>sucC&lt;/&lt;lpdG</t>
  </si>
  <si>
    <t>PA14_48010</t>
  </si>
  <si>
    <t>toxA&gt;/&gt;PA14_49070</t>
  </si>
  <si>
    <t>PA14_05040&lt;/&lt;PA14_05060</t>
  </si>
  <si>
    <t>orn</t>
  </si>
  <si>
    <t>PA14_73150&gt;/&gt;PA14_73160</t>
  </si>
  <si>
    <t>Enrichment</t>
  </si>
  <si>
    <t>fha2</t>
  </si>
  <si>
    <t>Pseudocap function</t>
  </si>
  <si>
    <t>Transport of small molecules</t>
  </si>
  <si>
    <t>Putative enzymes</t>
  </si>
  <si>
    <t>Membrane proteins</t>
  </si>
  <si>
    <t>Cell wall / LPS / capsule</t>
  </si>
  <si>
    <t>Nucleotide biosynthesis and metabolism</t>
  </si>
  <si>
    <t>Transcriptional regulators</t>
  </si>
  <si>
    <t>Two-component regulatory systems</t>
  </si>
  <si>
    <t>Fatty acid and phospholipid metabolism</t>
  </si>
  <si>
    <t>Antibiotic resistance and susceptibility</t>
  </si>
  <si>
    <t>Biosynthesis of cofactors, prosthetic groups and carriers</t>
  </si>
  <si>
    <t>Hypothetical, unclassified, unknown</t>
  </si>
  <si>
    <t>Carbon compound catabolism</t>
  </si>
  <si>
    <t>Amino acid biosynthesis and metabolism</t>
  </si>
  <si>
    <t>Energy metabolism</t>
  </si>
  <si>
    <t>Central intermediary metabolism</t>
  </si>
  <si>
    <t>Transcription, RNA processing and degradation</t>
  </si>
  <si>
    <t>DNA replication, recombination, modification and repair</t>
  </si>
  <si>
    <t>Secreted Factors (toxins, enzymes, alginate)</t>
  </si>
  <si>
    <t>Motility &amp; Attachment</t>
  </si>
  <si>
    <t>Related to phage, transposon, or plasmid</t>
  </si>
  <si>
    <t>PA1335</t>
  </si>
  <si>
    <t>Adaptation, Protection</t>
  </si>
  <si>
    <t>CcoN1</t>
  </si>
  <si>
    <t>CcoN</t>
  </si>
  <si>
    <t>PA2572</t>
  </si>
  <si>
    <t>PA2820</t>
  </si>
  <si>
    <t>PA2957</t>
  </si>
  <si>
    <t>PA3024</t>
  </si>
  <si>
    <t>PA3037</t>
  </si>
  <si>
    <t>PA3517</t>
  </si>
  <si>
    <t>No PA01 ortholog</t>
  </si>
  <si>
    <t>PA4016</t>
  </si>
  <si>
    <t>PA4100</t>
  </si>
  <si>
    <t>PA4112</t>
  </si>
  <si>
    <t>PA0636</t>
  </si>
  <si>
    <t>Translation, post-translational modification, degradation</t>
  </si>
  <si>
    <t>PA0459</t>
  </si>
  <si>
    <t>PA0461</t>
  </si>
  <si>
    <t>PA0494</t>
  </si>
  <si>
    <t>PA0310</t>
  </si>
  <si>
    <t>PA0296</t>
  </si>
  <si>
    <t>PA0241</t>
  </si>
  <si>
    <t>PA0201</t>
  </si>
  <si>
    <t>Chemotaxis</t>
  </si>
  <si>
    <t>Aer2</t>
  </si>
  <si>
    <t>PA3568</t>
  </si>
  <si>
    <t>PA3453</t>
  </si>
  <si>
    <t>PA3214</t>
  </si>
  <si>
    <t>PA3127</t>
  </si>
  <si>
    <t>PA2696</t>
  </si>
  <si>
    <t>PA2557</t>
  </si>
  <si>
    <t>PA2417</t>
  </si>
  <si>
    <t>PA2181</t>
  </si>
  <si>
    <t>PA2180</t>
  </si>
  <si>
    <t>PA1766</t>
  </si>
  <si>
    <t>PA1402</t>
  </si>
  <si>
    <t>PA1253</t>
  </si>
  <si>
    <t>PA1243</t>
  </si>
  <si>
    <t>PA0718</t>
  </si>
  <si>
    <t>PA1143</t>
  </si>
  <si>
    <t>PA1069</t>
  </si>
  <si>
    <t>YbgF</t>
  </si>
  <si>
    <t>gacS</t>
  </si>
  <si>
    <t>pyeM</t>
  </si>
  <si>
    <t>PA4523</t>
  </si>
  <si>
    <t>PA4704</t>
  </si>
  <si>
    <t>urtB</t>
  </si>
  <si>
    <t>PA4881</t>
  </si>
  <si>
    <t>PA5021</t>
  </si>
  <si>
    <t>PA5114</t>
  </si>
  <si>
    <t>PA5152</t>
  </si>
  <si>
    <t>pauR</t>
  </si>
  <si>
    <t>PA5437</t>
  </si>
  <si>
    <t>PA5456</t>
  </si>
  <si>
    <t>PA01 Ortholog</t>
  </si>
  <si>
    <t>magD</t>
  </si>
  <si>
    <t>PA4474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</si>
</sst>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ill="1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0DEE-43DA-8B43-A108-591B8FA65E4D}">
  <dimension ref="A1:I134"/>
  <sheetViews>
    <sheetView tabSelected="1" topLeftCell="A110" zoomScale="89" workbookViewId="0">
      <selection activeCell="G135" sqref="G135"/>
    </sheetView>
  </sheetViews>
  <sheetFormatPr baseColWidth="10" defaultRowHeight="16" x14ac:dyDescent="0.2"/>
  <cols>
    <col min="1" max="1" width="12.1640625" style="2" bestFit="1" customWidth="1"/>
    <col min="2" max="2" width="9.5" style="2" bestFit="1" customWidth="1"/>
    <col min="3" max="3" width="8.33203125" style="2" bestFit="1" customWidth="1"/>
    <col min="4" max="4" width="11.83203125" style="2" bestFit="1" customWidth="1"/>
    <col min="5" max="5" width="9.5" style="2" bestFit="1" customWidth="1"/>
    <col min="6" max="6" width="29" bestFit="1" customWidth="1"/>
    <col min="7" max="7" width="54.33203125" bestFit="1" customWidth="1"/>
    <col min="8" max="8" width="17.5" bestFit="1" customWidth="1"/>
    <col min="9" max="9" width="12.6640625" style="2" bestFit="1" customWidth="1"/>
  </cols>
  <sheetData>
    <row r="1" spans="1:9" x14ac:dyDescent="0.2">
      <c r="A1" s="4" t="s">
        <v>0</v>
      </c>
      <c r="B1" s="4" t="s">
        <v>22</v>
      </c>
      <c r="C1" s="4" t="s">
        <v>1</v>
      </c>
      <c r="D1" s="4" t="s">
        <v>2</v>
      </c>
      <c r="E1" s="4" t="s">
        <v>3</v>
      </c>
      <c r="F1" s="3" t="s">
        <v>4</v>
      </c>
      <c r="G1" s="3" t="s">
        <v>121</v>
      </c>
      <c r="H1" s="3" t="s">
        <v>196</v>
      </c>
      <c r="I1" s="4" t="s">
        <v>119</v>
      </c>
    </row>
    <row r="2" spans="1:9" x14ac:dyDescent="0.2">
      <c r="A2" s="6" t="s">
        <v>23</v>
      </c>
      <c r="B2" s="6">
        <v>6393728</v>
      </c>
      <c r="C2" s="6">
        <v>100</v>
      </c>
      <c r="D2" s="6">
        <v>80.3</v>
      </c>
      <c r="E2" s="10">
        <v>2.3664427962777901E-2</v>
      </c>
      <c r="F2" s="5" t="s">
        <v>54</v>
      </c>
      <c r="G2" s="5" t="s">
        <v>127</v>
      </c>
      <c r="H2" s="1" t="s">
        <v>194</v>
      </c>
      <c r="I2" s="6" t="s">
        <v>1</v>
      </c>
    </row>
    <row r="3" spans="1:9" x14ac:dyDescent="0.2">
      <c r="A3" s="6" t="s">
        <v>23</v>
      </c>
      <c r="B3" s="6">
        <v>6325912</v>
      </c>
      <c r="C3" s="6">
        <v>94.8</v>
      </c>
      <c r="D3" s="6">
        <v>77.900000000000006</v>
      </c>
      <c r="E3" s="10">
        <v>1.6084444073110001E-2</v>
      </c>
      <c r="F3" s="5" t="s">
        <v>53</v>
      </c>
      <c r="G3" s="5" t="s">
        <v>122</v>
      </c>
      <c r="H3" s="5" t="s">
        <v>53</v>
      </c>
      <c r="I3" s="6" t="s">
        <v>1</v>
      </c>
    </row>
    <row r="4" spans="1:9" x14ac:dyDescent="0.2">
      <c r="A4" s="6" t="s">
        <v>23</v>
      </c>
      <c r="B4" s="6">
        <v>6243732</v>
      </c>
      <c r="C4" s="6">
        <v>100</v>
      </c>
      <c r="D4" s="6">
        <v>77.599999999999994</v>
      </c>
      <c r="E4" s="10">
        <v>2.8486918273123E-2</v>
      </c>
      <c r="F4" s="5" t="s">
        <v>193</v>
      </c>
      <c r="G4" s="5" t="s">
        <v>133</v>
      </c>
      <c r="H4" s="5" t="s">
        <v>193</v>
      </c>
      <c r="I4" s="6" t="s">
        <v>1</v>
      </c>
    </row>
    <row r="5" spans="1:9" x14ac:dyDescent="0.2">
      <c r="A5" s="6" t="s">
        <v>23</v>
      </c>
      <c r="B5" s="6">
        <v>6073364</v>
      </c>
      <c r="C5" s="6">
        <v>100</v>
      </c>
      <c r="D5" s="6">
        <v>77.7</v>
      </c>
      <c r="E5" s="10">
        <v>2.83105078917717E-2</v>
      </c>
      <c r="F5" s="5" t="s">
        <v>52</v>
      </c>
      <c r="G5" s="5" t="s">
        <v>122</v>
      </c>
      <c r="H5" s="1" t="s">
        <v>192</v>
      </c>
      <c r="I5" s="6" t="s">
        <v>1</v>
      </c>
    </row>
    <row r="6" spans="1:9" x14ac:dyDescent="0.2">
      <c r="A6" s="6" t="s">
        <v>23</v>
      </c>
      <c r="B6" s="6">
        <v>6032452</v>
      </c>
      <c r="C6" s="6">
        <v>93</v>
      </c>
      <c r="D6" s="6">
        <v>77.8</v>
      </c>
      <c r="E6" s="10">
        <v>1.28730789522426E-2</v>
      </c>
      <c r="F6" s="5" t="s">
        <v>51</v>
      </c>
      <c r="G6" s="5" t="s">
        <v>124</v>
      </c>
      <c r="H6" s="1" t="s">
        <v>191</v>
      </c>
      <c r="I6" s="6" t="s">
        <v>1</v>
      </c>
    </row>
    <row r="7" spans="1:9" x14ac:dyDescent="0.2">
      <c r="A7" s="6" t="s">
        <v>23</v>
      </c>
      <c r="B7" s="6">
        <v>5920362</v>
      </c>
      <c r="C7" s="6">
        <v>100</v>
      </c>
      <c r="D7" s="6">
        <v>81.599999999999994</v>
      </c>
      <c r="E7" s="10">
        <v>2.1322551305721402E-2</v>
      </c>
      <c r="F7" s="5" t="s">
        <v>50</v>
      </c>
      <c r="G7" s="5" t="s">
        <v>124</v>
      </c>
      <c r="H7" s="1" t="s">
        <v>190</v>
      </c>
      <c r="I7" s="6" t="s">
        <v>1</v>
      </c>
    </row>
    <row r="8" spans="1:9" x14ac:dyDescent="0.2">
      <c r="A8" s="6" t="s">
        <v>23</v>
      </c>
      <c r="B8" s="6">
        <v>5614655</v>
      </c>
      <c r="C8" s="6">
        <v>94.4</v>
      </c>
      <c r="D8" s="6">
        <v>79.3</v>
      </c>
      <c r="E8" s="10">
        <v>1.3255482239638801E-2</v>
      </c>
      <c r="F8" s="5" t="s">
        <v>48</v>
      </c>
      <c r="G8" s="5" t="s">
        <v>126</v>
      </c>
      <c r="H8" s="5" t="s">
        <v>48</v>
      </c>
      <c r="I8" s="6" t="s">
        <v>1</v>
      </c>
    </row>
    <row r="9" spans="1:9" x14ac:dyDescent="0.2">
      <c r="A9" s="6" t="s">
        <v>23</v>
      </c>
      <c r="B9" s="6">
        <v>5589424</v>
      </c>
      <c r="C9" s="6">
        <v>100</v>
      </c>
      <c r="D9" s="6">
        <v>59.5</v>
      </c>
      <c r="E9" s="10">
        <v>5.2516768307916101E-2</v>
      </c>
      <c r="F9" s="5" t="s">
        <v>47</v>
      </c>
      <c r="G9" s="5"/>
      <c r="H9" s="5"/>
      <c r="I9" s="6" t="s">
        <v>1</v>
      </c>
    </row>
    <row r="10" spans="1:9" x14ac:dyDescent="0.2">
      <c r="A10" s="6" t="s">
        <v>23</v>
      </c>
      <c r="B10" s="6">
        <v>5321298</v>
      </c>
      <c r="C10" s="6">
        <v>93.1</v>
      </c>
      <c r="D10" s="6">
        <v>79.900000000000006</v>
      </c>
      <c r="E10" s="10">
        <v>1.0180818567797499E-2</v>
      </c>
      <c r="F10" s="5" t="s">
        <v>45</v>
      </c>
      <c r="G10" s="5" t="s">
        <v>128</v>
      </c>
      <c r="H10" s="5" t="s">
        <v>45</v>
      </c>
      <c r="I10" s="6" t="s">
        <v>1</v>
      </c>
    </row>
    <row r="11" spans="1:9" x14ac:dyDescent="0.2">
      <c r="A11" s="6" t="s">
        <v>23</v>
      </c>
      <c r="B11" s="6">
        <v>5185867</v>
      </c>
      <c r="C11" s="6">
        <v>90.7</v>
      </c>
      <c r="D11" s="6">
        <v>75.599999999999994</v>
      </c>
      <c r="E11" s="10">
        <v>1.1906749315538E-2</v>
      </c>
      <c r="F11" s="5" t="s">
        <v>44</v>
      </c>
      <c r="G11" s="5" t="s">
        <v>124</v>
      </c>
      <c r="H11" s="5" t="s">
        <v>197</v>
      </c>
      <c r="I11" s="6" t="s">
        <v>1</v>
      </c>
    </row>
    <row r="12" spans="1:9" x14ac:dyDescent="0.2">
      <c r="A12" s="6" t="s">
        <v>23</v>
      </c>
      <c r="B12" s="6">
        <v>5097012</v>
      </c>
      <c r="C12" s="6">
        <v>100</v>
      </c>
      <c r="D12" s="6">
        <v>52.1</v>
      </c>
      <c r="E12" s="10">
        <v>5.6904801760082502E-2</v>
      </c>
      <c r="F12" s="5" t="s">
        <v>17</v>
      </c>
      <c r="G12" s="5" t="s">
        <v>134</v>
      </c>
      <c r="H12" s="5" t="s">
        <v>17</v>
      </c>
      <c r="I12" s="6" t="s">
        <v>1</v>
      </c>
    </row>
    <row r="13" spans="1:9" x14ac:dyDescent="0.2">
      <c r="A13" s="6" t="s">
        <v>23</v>
      </c>
      <c r="B13" s="6">
        <v>4916744</v>
      </c>
      <c r="C13" s="6">
        <v>93.7</v>
      </c>
      <c r="D13" s="6">
        <v>79.099999999999994</v>
      </c>
      <c r="E13" s="10">
        <v>1.22877333752774E-2</v>
      </c>
      <c r="F13" s="5" t="s">
        <v>43</v>
      </c>
      <c r="G13" s="5"/>
      <c r="H13" s="5"/>
      <c r="I13" s="6" t="s">
        <v>1</v>
      </c>
    </row>
    <row r="14" spans="1:9" x14ac:dyDescent="0.2">
      <c r="A14" s="6" t="s">
        <v>23</v>
      </c>
      <c r="B14" s="6">
        <v>4376825</v>
      </c>
      <c r="C14" s="6">
        <v>43</v>
      </c>
      <c r="D14" s="6">
        <v>59.9</v>
      </c>
      <c r="E14" s="10">
        <v>9.7098698698925793E-3</v>
      </c>
      <c r="F14" s="5" t="s">
        <v>41</v>
      </c>
      <c r="G14" s="5"/>
      <c r="H14" s="5"/>
      <c r="I14" s="9" t="s">
        <v>2</v>
      </c>
    </row>
    <row r="15" spans="1:9" x14ac:dyDescent="0.2">
      <c r="A15" s="6" t="s">
        <v>23</v>
      </c>
      <c r="B15" s="6">
        <v>4288694</v>
      </c>
      <c r="C15" s="6">
        <v>89.1</v>
      </c>
      <c r="D15" s="6">
        <v>78.5</v>
      </c>
      <c r="E15" s="10">
        <v>6.1709373379612098E-3</v>
      </c>
      <c r="F15" s="5" t="s">
        <v>40</v>
      </c>
      <c r="G15" s="5" t="s">
        <v>128</v>
      </c>
      <c r="H15" s="1" t="s">
        <v>179</v>
      </c>
      <c r="I15" s="6" t="s">
        <v>1</v>
      </c>
    </row>
    <row r="16" spans="1:9" x14ac:dyDescent="0.2">
      <c r="A16" s="6" t="s">
        <v>23</v>
      </c>
      <c r="B16" s="6">
        <v>3962972</v>
      </c>
      <c r="C16" s="6">
        <v>92.8</v>
      </c>
      <c r="D16" s="6">
        <v>80.900000000000006</v>
      </c>
      <c r="E16" s="10">
        <v>8.4162464363254797E-3</v>
      </c>
      <c r="F16" s="5" t="s">
        <v>39</v>
      </c>
      <c r="G16" s="5" t="s">
        <v>126</v>
      </c>
      <c r="H16" s="5" t="s">
        <v>39</v>
      </c>
      <c r="I16" s="6" t="s">
        <v>1</v>
      </c>
    </row>
    <row r="17" spans="1:9" x14ac:dyDescent="0.2">
      <c r="A17" s="6" t="s">
        <v>23</v>
      </c>
      <c r="B17" s="6">
        <v>3818896</v>
      </c>
      <c r="C17" s="6">
        <v>89.9</v>
      </c>
      <c r="D17" s="6">
        <v>78.2</v>
      </c>
      <c r="E17" s="10">
        <v>7.5361433271267098E-3</v>
      </c>
      <c r="F17" s="5" t="s">
        <v>120</v>
      </c>
      <c r="G17" s="5" t="s">
        <v>132</v>
      </c>
      <c r="H17" s="5" t="s">
        <v>120</v>
      </c>
      <c r="I17" s="6" t="s">
        <v>1</v>
      </c>
    </row>
    <row r="18" spans="1:9" x14ac:dyDescent="0.2">
      <c r="A18" s="6" t="s">
        <v>23</v>
      </c>
      <c r="B18" s="6">
        <v>3724236</v>
      </c>
      <c r="C18" s="6">
        <v>100</v>
      </c>
      <c r="D18" s="6">
        <v>76.8</v>
      </c>
      <c r="E18" s="10">
        <v>2.9889359697616701E-2</v>
      </c>
      <c r="F18" s="5" t="s">
        <v>38</v>
      </c>
      <c r="G18" s="5" t="s">
        <v>132</v>
      </c>
      <c r="H18" s="1" t="s">
        <v>176</v>
      </c>
      <c r="I18" s="6" t="s">
        <v>1</v>
      </c>
    </row>
    <row r="19" spans="1:9" x14ac:dyDescent="0.2">
      <c r="A19" s="6" t="s">
        <v>23</v>
      </c>
      <c r="B19" s="6">
        <v>3240246</v>
      </c>
      <c r="C19" s="6">
        <v>23.7</v>
      </c>
      <c r="D19" s="6">
        <v>6.5</v>
      </c>
      <c r="E19" s="10">
        <v>7.9394092101926304E-3</v>
      </c>
      <c r="F19" s="5" t="s">
        <v>36</v>
      </c>
      <c r="G19" s="5" t="s">
        <v>134</v>
      </c>
      <c r="H19" s="1" t="s">
        <v>174</v>
      </c>
      <c r="I19" s="6" t="s">
        <v>1</v>
      </c>
    </row>
    <row r="20" spans="1:9" x14ac:dyDescent="0.2">
      <c r="A20" s="6" t="s">
        <v>23</v>
      </c>
      <c r="B20" s="6">
        <v>3148900</v>
      </c>
      <c r="C20" s="6">
        <v>53.5</v>
      </c>
      <c r="D20" s="6">
        <v>68.099999999999994</v>
      </c>
      <c r="E20" s="10">
        <v>9.8706467204108493E-3</v>
      </c>
      <c r="F20" s="5" t="s">
        <v>10</v>
      </c>
      <c r="G20" s="5"/>
      <c r="H20" s="5"/>
      <c r="I20" s="9" t="s">
        <v>2</v>
      </c>
    </row>
    <row r="21" spans="1:9" x14ac:dyDescent="0.2">
      <c r="A21" s="6" t="s">
        <v>23</v>
      </c>
      <c r="B21" s="6">
        <v>3085248</v>
      </c>
      <c r="C21" s="6">
        <v>100</v>
      </c>
      <c r="D21" s="6">
        <v>53.6</v>
      </c>
      <c r="E21" s="10">
        <v>5.6209717211684697E-2</v>
      </c>
      <c r="F21" s="5" t="s">
        <v>35</v>
      </c>
      <c r="G21" s="5"/>
      <c r="H21" s="5"/>
      <c r="I21" s="6" t="s">
        <v>1</v>
      </c>
    </row>
    <row r="22" spans="1:9" x14ac:dyDescent="0.2">
      <c r="A22" s="6" t="s">
        <v>23</v>
      </c>
      <c r="B22" s="6">
        <v>2736221</v>
      </c>
      <c r="C22" s="6">
        <v>94.2</v>
      </c>
      <c r="D22" s="6">
        <v>79.599999999999994</v>
      </c>
      <c r="E22" s="10">
        <v>1.2463015152945499E-2</v>
      </c>
      <c r="F22" s="5" t="s">
        <v>34</v>
      </c>
      <c r="G22" s="5" t="s">
        <v>129</v>
      </c>
      <c r="H22" s="1" t="s">
        <v>172</v>
      </c>
      <c r="I22" s="6" t="s">
        <v>1</v>
      </c>
    </row>
    <row r="23" spans="1:9" x14ac:dyDescent="0.2">
      <c r="A23" s="6" t="s">
        <v>23</v>
      </c>
      <c r="B23" s="6">
        <v>2532372</v>
      </c>
      <c r="C23" s="6">
        <v>91.6</v>
      </c>
      <c r="D23" s="6">
        <v>80.599999999999994</v>
      </c>
      <c r="E23" s="10">
        <v>7.0695383314077504E-3</v>
      </c>
      <c r="F23" s="5" t="s">
        <v>32</v>
      </c>
      <c r="G23" s="5" t="s">
        <v>127</v>
      </c>
      <c r="H23" s="1" t="s">
        <v>171</v>
      </c>
      <c r="I23" s="6" t="s">
        <v>1</v>
      </c>
    </row>
    <row r="24" spans="1:9" x14ac:dyDescent="0.2">
      <c r="A24" s="6" t="s">
        <v>23</v>
      </c>
      <c r="B24" s="6">
        <v>2479069</v>
      </c>
      <c r="C24" s="6">
        <v>94.1</v>
      </c>
      <c r="D24" s="6">
        <v>76.099999999999994</v>
      </c>
      <c r="E24" s="10">
        <v>1.7375988548851699E-2</v>
      </c>
      <c r="F24" s="5" t="s">
        <v>31</v>
      </c>
      <c r="G24" s="5" t="s">
        <v>132</v>
      </c>
      <c r="H24" s="5" t="s">
        <v>152</v>
      </c>
      <c r="I24" s="6" t="s">
        <v>1</v>
      </c>
    </row>
    <row r="25" spans="1:9" x14ac:dyDescent="0.2">
      <c r="A25" s="6" t="s">
        <v>23</v>
      </c>
      <c r="B25" s="6">
        <v>2058890</v>
      </c>
      <c r="C25" s="6">
        <v>94.9</v>
      </c>
      <c r="D25" s="6">
        <v>78.8</v>
      </c>
      <c r="E25" s="10">
        <v>1.4930182376864999E-2</v>
      </c>
      <c r="F25" s="5" t="s">
        <v>30</v>
      </c>
      <c r="G25" s="5" t="s">
        <v>130</v>
      </c>
      <c r="H25" s="1" t="s">
        <v>170</v>
      </c>
      <c r="I25" s="6" t="s">
        <v>1</v>
      </c>
    </row>
    <row r="26" spans="1:9" x14ac:dyDescent="0.2">
      <c r="A26" s="6" t="s">
        <v>23</v>
      </c>
      <c r="B26" s="6">
        <v>2042526</v>
      </c>
      <c r="C26" s="6">
        <v>100</v>
      </c>
      <c r="D26" s="6">
        <v>81</v>
      </c>
      <c r="E26" s="10">
        <v>2.2403238110590001E-2</v>
      </c>
      <c r="F26" s="5" t="s">
        <v>29</v>
      </c>
      <c r="G26" s="5" t="s">
        <v>125</v>
      </c>
      <c r="H26" s="7" t="s">
        <v>29</v>
      </c>
      <c r="I26" s="6" t="s">
        <v>1</v>
      </c>
    </row>
    <row r="27" spans="1:9" x14ac:dyDescent="0.2">
      <c r="A27" s="6" t="s">
        <v>23</v>
      </c>
      <c r="B27" s="6">
        <v>1984641</v>
      </c>
      <c r="C27" s="6">
        <v>67</v>
      </c>
      <c r="D27" s="6">
        <v>79.8</v>
      </c>
      <c r="E27" s="10">
        <v>1.14768201099191E-2</v>
      </c>
      <c r="F27" s="5" t="s">
        <v>28</v>
      </c>
      <c r="G27" s="5"/>
      <c r="H27" s="5"/>
      <c r="I27" s="9" t="s">
        <v>2</v>
      </c>
    </row>
    <row r="28" spans="1:9" x14ac:dyDescent="0.2">
      <c r="A28" s="6" t="s">
        <v>23</v>
      </c>
      <c r="B28" s="6">
        <v>1970466</v>
      </c>
      <c r="C28" s="6">
        <v>41.2</v>
      </c>
      <c r="D28" s="6">
        <v>22.7</v>
      </c>
      <c r="E28" s="10">
        <v>5.6496838907841001E-3</v>
      </c>
      <c r="F28" s="5" t="s">
        <v>27</v>
      </c>
      <c r="G28" s="5" t="s">
        <v>122</v>
      </c>
      <c r="H28" s="1" t="s">
        <v>169</v>
      </c>
      <c r="I28" s="6" t="s">
        <v>1</v>
      </c>
    </row>
    <row r="29" spans="1:9" x14ac:dyDescent="0.2">
      <c r="A29" s="6" t="s">
        <v>23</v>
      </c>
      <c r="B29" s="6">
        <v>1920840</v>
      </c>
      <c r="C29" s="6">
        <v>21.2</v>
      </c>
      <c r="D29" s="6">
        <v>5.5</v>
      </c>
      <c r="E29" s="10">
        <v>6.90804857369994E-3</v>
      </c>
      <c r="F29" s="5" t="s">
        <v>26</v>
      </c>
      <c r="G29" s="5"/>
      <c r="H29" s="5"/>
      <c r="I29" s="6" t="s">
        <v>1</v>
      </c>
    </row>
    <row r="30" spans="1:9" x14ac:dyDescent="0.2">
      <c r="A30" s="6" t="s">
        <v>23</v>
      </c>
      <c r="B30" s="6">
        <v>1681853</v>
      </c>
      <c r="C30" s="6">
        <v>91.7</v>
      </c>
      <c r="D30" s="6">
        <v>77.8</v>
      </c>
      <c r="E30" s="10">
        <v>1.06875306395463E-2</v>
      </c>
      <c r="F30" s="5" t="s">
        <v>25</v>
      </c>
      <c r="G30" s="5" t="s">
        <v>132</v>
      </c>
      <c r="H30" s="1" t="s">
        <v>168</v>
      </c>
      <c r="I30" s="6" t="s">
        <v>1</v>
      </c>
    </row>
    <row r="31" spans="1:9" x14ac:dyDescent="0.2">
      <c r="A31" s="6" t="s">
        <v>23</v>
      </c>
      <c r="B31" s="6">
        <v>1664991</v>
      </c>
      <c r="C31" s="6">
        <v>93.6</v>
      </c>
      <c r="D31" s="6">
        <v>78.3</v>
      </c>
      <c r="E31" s="10">
        <v>1.32391817314132E-2</v>
      </c>
      <c r="F31" s="5" t="s">
        <v>24</v>
      </c>
      <c r="G31" s="5" t="s">
        <v>122</v>
      </c>
      <c r="H31" s="5" t="s">
        <v>24</v>
      </c>
      <c r="I31" s="6" t="s">
        <v>1</v>
      </c>
    </row>
    <row r="32" spans="1:9" x14ac:dyDescent="0.2">
      <c r="A32" s="6" t="s">
        <v>23</v>
      </c>
      <c r="B32" s="6">
        <v>944597</v>
      </c>
      <c r="C32" s="6">
        <v>88.6</v>
      </c>
      <c r="D32" s="6">
        <v>74.400000000000006</v>
      </c>
      <c r="E32" s="10">
        <v>1.0115189476104699E-2</v>
      </c>
      <c r="F32" s="5" t="s">
        <v>55</v>
      </c>
      <c r="G32" s="5" t="s">
        <v>122</v>
      </c>
      <c r="H32" s="5"/>
      <c r="I32" s="6" t="s">
        <v>1</v>
      </c>
    </row>
    <row r="33" spans="1:9" x14ac:dyDescent="0.2">
      <c r="A33" s="6" t="s">
        <v>23</v>
      </c>
      <c r="B33" s="6">
        <v>566529</v>
      </c>
      <c r="C33" s="6">
        <v>100</v>
      </c>
      <c r="D33" s="6">
        <v>82.8</v>
      </c>
      <c r="E33" s="10">
        <v>1.9169433203049799E-2</v>
      </c>
      <c r="F33" s="5" t="s">
        <v>49</v>
      </c>
      <c r="G33" s="5" t="s">
        <v>123</v>
      </c>
      <c r="H33" s="1" t="s">
        <v>160</v>
      </c>
      <c r="I33" s="6" t="s">
        <v>1</v>
      </c>
    </row>
    <row r="34" spans="1:9" x14ac:dyDescent="0.2">
      <c r="A34" s="6" t="s">
        <v>23</v>
      </c>
      <c r="B34" s="6">
        <v>534661</v>
      </c>
      <c r="C34" s="6">
        <v>94.2</v>
      </c>
      <c r="D34" s="6">
        <v>79.2</v>
      </c>
      <c r="E34" s="10">
        <v>1.3036293831264799E-2</v>
      </c>
      <c r="F34" s="5" t="s">
        <v>46</v>
      </c>
      <c r="G34" s="5" t="s">
        <v>129</v>
      </c>
      <c r="H34" s="1" t="s">
        <v>159</v>
      </c>
      <c r="I34" s="6" t="s">
        <v>1</v>
      </c>
    </row>
    <row r="35" spans="1:9" x14ac:dyDescent="0.2">
      <c r="A35" s="6" t="s">
        <v>23</v>
      </c>
      <c r="B35" s="6">
        <v>443564</v>
      </c>
      <c r="C35" s="6">
        <v>60.2</v>
      </c>
      <c r="D35" s="6">
        <v>76.8</v>
      </c>
      <c r="E35" s="10">
        <v>1.7135174164713701E-2</v>
      </c>
      <c r="F35" s="5" t="s">
        <v>42</v>
      </c>
      <c r="G35" s="5"/>
      <c r="H35" s="5"/>
      <c r="I35" s="6" t="s">
        <v>1</v>
      </c>
    </row>
    <row r="36" spans="1:9" x14ac:dyDescent="0.2">
      <c r="A36" s="6" t="s">
        <v>23</v>
      </c>
      <c r="B36" s="6">
        <v>365407</v>
      </c>
      <c r="C36" s="6">
        <v>100</v>
      </c>
      <c r="D36" s="6">
        <v>78.8</v>
      </c>
      <c r="E36" s="10">
        <v>2.6356583838331199E-2</v>
      </c>
      <c r="F36" s="5" t="s">
        <v>37</v>
      </c>
      <c r="G36" s="5" t="s">
        <v>131</v>
      </c>
      <c r="H36" s="1" t="s">
        <v>161</v>
      </c>
      <c r="I36" s="6" t="s">
        <v>1</v>
      </c>
    </row>
    <row r="37" spans="1:9" x14ac:dyDescent="0.2">
      <c r="A37" s="6" t="s">
        <v>23</v>
      </c>
      <c r="B37" s="6">
        <v>262747</v>
      </c>
      <c r="C37" s="6">
        <v>92.4</v>
      </c>
      <c r="D37" s="6">
        <v>78.3</v>
      </c>
      <c r="E37" s="10">
        <v>1.11694019841534E-2</v>
      </c>
      <c r="F37" s="5" t="s">
        <v>33</v>
      </c>
      <c r="G37" s="5" t="s">
        <v>122</v>
      </c>
      <c r="H37" s="1" t="s">
        <v>163</v>
      </c>
      <c r="I37" s="6" t="s">
        <v>1</v>
      </c>
    </row>
    <row r="38" spans="1:9" x14ac:dyDescent="0.2">
      <c r="A38" s="6" t="s">
        <v>23</v>
      </c>
      <c r="B38" s="6">
        <v>223200</v>
      </c>
      <c r="C38" s="6">
        <v>49.3</v>
      </c>
      <c r="D38" s="6">
        <v>100</v>
      </c>
      <c r="E38" s="10">
        <v>0.29720227430894097</v>
      </c>
      <c r="F38" s="5" t="s">
        <v>8</v>
      </c>
      <c r="G38" s="5" t="s">
        <v>122</v>
      </c>
      <c r="H38" s="5" t="s">
        <v>8</v>
      </c>
      <c r="I38" s="9" t="s">
        <v>2</v>
      </c>
    </row>
    <row r="39" spans="1:9" x14ac:dyDescent="0.2">
      <c r="A39" s="6" t="s">
        <v>56</v>
      </c>
      <c r="B39" s="6">
        <v>6420754</v>
      </c>
      <c r="C39" s="6">
        <v>83.7</v>
      </c>
      <c r="D39" s="6">
        <v>55.1</v>
      </c>
      <c r="E39" s="10">
        <v>1.26364254578183E-2</v>
      </c>
      <c r="F39" s="5" t="s">
        <v>100</v>
      </c>
      <c r="G39" s="5" t="s">
        <v>125</v>
      </c>
      <c r="H39" s="1" t="s">
        <v>195</v>
      </c>
      <c r="I39" s="6" t="s">
        <v>1</v>
      </c>
    </row>
    <row r="40" spans="1:9" x14ac:dyDescent="0.2">
      <c r="A40" s="6" t="s">
        <v>56</v>
      </c>
      <c r="B40" s="6">
        <v>6393728</v>
      </c>
      <c r="C40" s="6">
        <v>82.3</v>
      </c>
      <c r="D40" s="6">
        <v>53.1</v>
      </c>
      <c r="E40" s="10">
        <v>1.2252811822644301E-2</v>
      </c>
      <c r="F40" s="5" t="s">
        <v>54</v>
      </c>
      <c r="G40" s="5" t="s">
        <v>127</v>
      </c>
      <c r="H40" s="1" t="s">
        <v>194</v>
      </c>
      <c r="I40" s="6" t="s">
        <v>1</v>
      </c>
    </row>
    <row r="41" spans="1:9" x14ac:dyDescent="0.2">
      <c r="A41" s="6" t="s">
        <v>56</v>
      </c>
      <c r="B41" s="6">
        <v>5911186</v>
      </c>
      <c r="C41" s="6">
        <v>100</v>
      </c>
      <c r="D41" s="6">
        <v>88</v>
      </c>
      <c r="E41" s="10">
        <v>5.4600820068589203E-3</v>
      </c>
      <c r="F41" s="5" t="s">
        <v>99</v>
      </c>
      <c r="G41" s="5" t="s">
        <v>135</v>
      </c>
      <c r="H41" s="5" t="s">
        <v>99</v>
      </c>
      <c r="I41" s="6" t="s">
        <v>1</v>
      </c>
    </row>
    <row r="42" spans="1:9" x14ac:dyDescent="0.2">
      <c r="A42" s="6" t="s">
        <v>56</v>
      </c>
      <c r="B42" s="6">
        <v>5749454</v>
      </c>
      <c r="C42" s="6">
        <v>68</v>
      </c>
      <c r="D42" s="6">
        <v>36.5</v>
      </c>
      <c r="E42" s="10">
        <v>8.2631432132900494E-3</v>
      </c>
      <c r="F42" s="5" t="s">
        <v>98</v>
      </c>
      <c r="G42" s="5" t="s">
        <v>132</v>
      </c>
      <c r="H42" s="1" t="s">
        <v>189</v>
      </c>
      <c r="I42" s="6" t="s">
        <v>1</v>
      </c>
    </row>
    <row r="43" spans="1:9" x14ac:dyDescent="0.2">
      <c r="A43" s="6" t="s">
        <v>56</v>
      </c>
      <c r="B43" s="6">
        <v>5729855</v>
      </c>
      <c r="C43" s="6">
        <v>42.1</v>
      </c>
      <c r="D43" s="6">
        <v>18</v>
      </c>
      <c r="E43" s="10">
        <v>4.6757893484656102E-3</v>
      </c>
      <c r="F43" s="5" t="s">
        <v>188</v>
      </c>
      <c r="G43" s="5" t="s">
        <v>97</v>
      </c>
      <c r="H43" s="5" t="s">
        <v>188</v>
      </c>
      <c r="I43" s="6" t="s">
        <v>1</v>
      </c>
    </row>
    <row r="44" spans="1:9" x14ac:dyDescent="0.2">
      <c r="A44" s="6" t="s">
        <v>56</v>
      </c>
      <c r="B44" s="6">
        <v>5555344</v>
      </c>
      <c r="C44" s="6">
        <v>65.099999999999994</v>
      </c>
      <c r="D44" s="6">
        <v>36</v>
      </c>
      <c r="E44" s="10">
        <v>6.9291577967834196E-3</v>
      </c>
      <c r="F44" s="5" t="s">
        <v>96</v>
      </c>
      <c r="G44" s="5" t="s">
        <v>128</v>
      </c>
      <c r="H44" s="1" t="s">
        <v>187</v>
      </c>
      <c r="I44" s="6" t="s">
        <v>1</v>
      </c>
    </row>
    <row r="45" spans="1:9" x14ac:dyDescent="0.2">
      <c r="A45" s="6" t="s">
        <v>56</v>
      </c>
      <c r="B45" s="6">
        <v>5235519</v>
      </c>
      <c r="C45" s="6">
        <v>42.3</v>
      </c>
      <c r="D45" s="6">
        <v>15.4</v>
      </c>
      <c r="E45" s="10">
        <v>6.27599957917263E-3</v>
      </c>
      <c r="F45" s="5" t="s">
        <v>94</v>
      </c>
      <c r="G45" s="5" t="s">
        <v>140</v>
      </c>
      <c r="H45" s="5" t="s">
        <v>94</v>
      </c>
      <c r="I45" s="6" t="s">
        <v>1</v>
      </c>
    </row>
    <row r="46" spans="1:9" x14ac:dyDescent="0.2">
      <c r="A46" s="6" t="s">
        <v>56</v>
      </c>
      <c r="B46" s="6">
        <v>5229792</v>
      </c>
      <c r="C46" s="6">
        <v>100</v>
      </c>
      <c r="D46" s="6">
        <v>87.2</v>
      </c>
      <c r="E46" s="10">
        <v>6.1999454641424199E-3</v>
      </c>
      <c r="F46" s="5" t="s">
        <v>93</v>
      </c>
      <c r="G46" s="5" t="s">
        <v>132</v>
      </c>
      <c r="H46" s="1" t="s">
        <v>186</v>
      </c>
      <c r="I46" s="6" t="s">
        <v>1</v>
      </c>
    </row>
    <row r="47" spans="1:9" x14ac:dyDescent="0.2">
      <c r="A47" s="6" t="s">
        <v>56</v>
      </c>
      <c r="B47" s="6">
        <v>5108176</v>
      </c>
      <c r="C47" s="6">
        <v>60.7</v>
      </c>
      <c r="D47" s="6">
        <v>34.9</v>
      </c>
      <c r="E47" s="10">
        <v>5.26604549611784E-3</v>
      </c>
      <c r="F47" s="5" t="s">
        <v>92</v>
      </c>
      <c r="G47" s="5" t="s">
        <v>133</v>
      </c>
      <c r="H47" s="5" t="s">
        <v>92</v>
      </c>
      <c r="I47" s="6" t="s">
        <v>1</v>
      </c>
    </row>
    <row r="48" spans="1:9" x14ac:dyDescent="0.2">
      <c r="A48" s="6" t="s">
        <v>56</v>
      </c>
      <c r="B48" s="6">
        <v>5046341</v>
      </c>
      <c r="C48" s="6">
        <v>68.5</v>
      </c>
      <c r="D48" s="6">
        <v>34.9</v>
      </c>
      <c r="E48" s="10">
        <v>9.1097649031620497E-3</v>
      </c>
      <c r="F48" s="5" t="s">
        <v>91</v>
      </c>
      <c r="G48" s="5" t="s">
        <v>122</v>
      </c>
      <c r="H48" s="5" t="s">
        <v>185</v>
      </c>
      <c r="I48" s="6" t="s">
        <v>1</v>
      </c>
    </row>
    <row r="49" spans="1:9" x14ac:dyDescent="0.2">
      <c r="A49" s="6" t="s">
        <v>56</v>
      </c>
      <c r="B49" s="6">
        <v>4979684</v>
      </c>
      <c r="C49" s="6">
        <v>85.3</v>
      </c>
      <c r="D49" s="6">
        <v>58.3</v>
      </c>
      <c r="E49" s="10">
        <v>1.26004735646315E-2</v>
      </c>
      <c r="F49" s="5" t="s">
        <v>90</v>
      </c>
      <c r="G49" s="5" t="s">
        <v>122</v>
      </c>
      <c r="H49" s="5" t="s">
        <v>90</v>
      </c>
      <c r="I49" s="6" t="s">
        <v>1</v>
      </c>
    </row>
    <row r="50" spans="1:9" x14ac:dyDescent="0.2">
      <c r="A50" s="6" t="s">
        <v>56</v>
      </c>
      <c r="B50" s="6">
        <v>4661461</v>
      </c>
      <c r="C50" s="6">
        <v>85.8</v>
      </c>
      <c r="D50" s="6">
        <v>63.3</v>
      </c>
      <c r="E50" s="10">
        <v>1.0254921562987599E-2</v>
      </c>
      <c r="F50" s="5" t="s">
        <v>89</v>
      </c>
      <c r="G50" s="5" t="s">
        <v>134</v>
      </c>
      <c r="H50" s="5" t="s">
        <v>89</v>
      </c>
      <c r="I50" s="6" t="s">
        <v>1</v>
      </c>
    </row>
    <row r="51" spans="1:9" x14ac:dyDescent="0.2">
      <c r="A51" s="6" t="s">
        <v>56</v>
      </c>
      <c r="B51" s="6">
        <v>4637303</v>
      </c>
      <c r="C51" s="6">
        <v>84.9</v>
      </c>
      <c r="D51" s="6">
        <v>63.2</v>
      </c>
      <c r="E51" s="10">
        <v>9.4609261999513295E-3</v>
      </c>
      <c r="F51" s="5" t="s">
        <v>184</v>
      </c>
      <c r="G51" s="5" t="s">
        <v>128</v>
      </c>
      <c r="H51" s="5" t="s">
        <v>184</v>
      </c>
      <c r="I51" s="6" t="s">
        <v>1</v>
      </c>
    </row>
    <row r="52" spans="1:9" x14ac:dyDescent="0.2">
      <c r="A52" s="6" t="s">
        <v>56</v>
      </c>
      <c r="B52" s="6">
        <v>4592828</v>
      </c>
      <c r="C52" s="6">
        <v>84</v>
      </c>
      <c r="D52" s="6">
        <v>56.9</v>
      </c>
      <c r="E52" s="10">
        <v>1.2063286348542399E-2</v>
      </c>
      <c r="F52" s="5" t="s">
        <v>183</v>
      </c>
      <c r="G52" s="5" t="s">
        <v>132</v>
      </c>
      <c r="H52" s="5" t="s">
        <v>183</v>
      </c>
      <c r="I52" s="6" t="s">
        <v>1</v>
      </c>
    </row>
    <row r="53" spans="1:9" x14ac:dyDescent="0.2">
      <c r="A53" s="6" t="s">
        <v>56</v>
      </c>
      <c r="B53" s="6">
        <v>4581681</v>
      </c>
      <c r="C53" s="6">
        <v>40.4</v>
      </c>
      <c r="D53" s="6">
        <v>17.899999999999999</v>
      </c>
      <c r="E53" s="10">
        <v>4.0627899225207601E-3</v>
      </c>
      <c r="F53" s="5" t="s">
        <v>88</v>
      </c>
      <c r="G53" s="5" t="s">
        <v>139</v>
      </c>
      <c r="H53" s="5" t="s">
        <v>88</v>
      </c>
      <c r="I53" s="6" t="s">
        <v>1</v>
      </c>
    </row>
    <row r="54" spans="1:9" x14ac:dyDescent="0.2">
      <c r="A54" s="6" t="s">
        <v>56</v>
      </c>
      <c r="B54" s="6">
        <v>4492396</v>
      </c>
      <c r="C54" s="6">
        <v>87.8</v>
      </c>
      <c r="D54" s="6">
        <v>58.9</v>
      </c>
      <c r="E54" s="10">
        <v>1.48536742814489E-2</v>
      </c>
      <c r="F54" s="5" t="s">
        <v>87</v>
      </c>
      <c r="G54" s="5" t="s">
        <v>132</v>
      </c>
      <c r="H54" s="1" t="s">
        <v>182</v>
      </c>
      <c r="I54" s="6" t="s">
        <v>1</v>
      </c>
    </row>
    <row r="55" spans="1:9" x14ac:dyDescent="0.2">
      <c r="A55" s="6" t="s">
        <v>56</v>
      </c>
      <c r="B55" s="6">
        <v>4454606</v>
      </c>
      <c r="C55" s="6">
        <v>65.3</v>
      </c>
      <c r="D55" s="6">
        <v>36.200000000000003</v>
      </c>
      <c r="E55" s="10">
        <v>6.9613554526073498E-3</v>
      </c>
      <c r="F55" s="5" t="s">
        <v>15</v>
      </c>
      <c r="G55" s="5" t="s">
        <v>140</v>
      </c>
      <c r="H55" s="5" t="s">
        <v>15</v>
      </c>
      <c r="I55" s="6" t="s">
        <v>1</v>
      </c>
    </row>
    <row r="56" spans="1:9" x14ac:dyDescent="0.2">
      <c r="A56" s="6" t="s">
        <v>56</v>
      </c>
      <c r="B56" s="6">
        <v>4415667</v>
      </c>
      <c r="C56" s="6">
        <v>82.2</v>
      </c>
      <c r="D56" s="6">
        <v>56.1</v>
      </c>
      <c r="E56" s="10">
        <v>1.0823582624552E-2</v>
      </c>
      <c r="F56" s="5" t="s">
        <v>86</v>
      </c>
      <c r="G56" s="5" t="s">
        <v>123</v>
      </c>
      <c r="H56" s="1" t="s">
        <v>181</v>
      </c>
      <c r="I56" s="6" t="s">
        <v>1</v>
      </c>
    </row>
    <row r="57" spans="1:9" x14ac:dyDescent="0.2">
      <c r="A57" s="6" t="s">
        <v>56</v>
      </c>
      <c r="B57" s="6">
        <v>4371260</v>
      </c>
      <c r="C57" s="6">
        <v>65.3</v>
      </c>
      <c r="D57" s="6">
        <v>32.4</v>
      </c>
      <c r="E57" s="10">
        <v>8.3387282183831797E-3</v>
      </c>
      <c r="F57" s="5" t="s">
        <v>85</v>
      </c>
      <c r="G57" s="5" t="s">
        <v>128</v>
      </c>
      <c r="H57" s="5" t="s">
        <v>85</v>
      </c>
      <c r="I57" s="6" t="s">
        <v>1</v>
      </c>
    </row>
    <row r="58" spans="1:9" x14ac:dyDescent="0.2">
      <c r="A58" s="6" t="s">
        <v>56</v>
      </c>
      <c r="B58" s="6">
        <v>4353261</v>
      </c>
      <c r="C58" s="6">
        <v>37.1</v>
      </c>
      <c r="D58" s="6">
        <v>9.1</v>
      </c>
      <c r="E58" s="10">
        <v>8.3510284409248296E-3</v>
      </c>
      <c r="F58" s="5" t="s">
        <v>84</v>
      </c>
      <c r="G58" s="5"/>
      <c r="H58" s="5"/>
      <c r="I58" s="6" t="s">
        <v>1</v>
      </c>
    </row>
    <row r="59" spans="1:9" x14ac:dyDescent="0.2">
      <c r="A59" s="6" t="s">
        <v>56</v>
      </c>
      <c r="B59" s="6">
        <v>4353224</v>
      </c>
      <c r="C59" s="6">
        <v>35.200000000000003</v>
      </c>
      <c r="D59" s="6">
        <v>8</v>
      </c>
      <c r="E59" s="10">
        <v>8.1844404945473504E-3</v>
      </c>
      <c r="F59" s="5" t="s">
        <v>84</v>
      </c>
      <c r="G59" s="5"/>
      <c r="H59" s="5"/>
      <c r="I59" s="6" t="s">
        <v>1</v>
      </c>
    </row>
    <row r="60" spans="1:9" x14ac:dyDescent="0.2">
      <c r="A60" s="6" t="s">
        <v>56</v>
      </c>
      <c r="B60" s="6">
        <v>4353211</v>
      </c>
      <c r="C60" s="6">
        <v>36.5</v>
      </c>
      <c r="D60" s="6">
        <v>7.9</v>
      </c>
      <c r="E60" s="10">
        <v>9.10825531870341E-3</v>
      </c>
      <c r="F60" s="5" t="s">
        <v>84</v>
      </c>
      <c r="G60" s="5"/>
      <c r="H60" s="5"/>
      <c r="I60" s="6" t="s">
        <v>1</v>
      </c>
    </row>
    <row r="61" spans="1:9" x14ac:dyDescent="0.2">
      <c r="A61" s="6" t="s">
        <v>56</v>
      </c>
      <c r="B61" s="6">
        <v>4352511</v>
      </c>
      <c r="C61" s="6">
        <v>32.700000000000003</v>
      </c>
      <c r="D61" s="6">
        <v>9.9</v>
      </c>
      <c r="E61" s="10">
        <v>5.3104678461262603E-3</v>
      </c>
      <c r="F61" s="5" t="s">
        <v>83</v>
      </c>
      <c r="G61" s="5" t="s">
        <v>141</v>
      </c>
      <c r="H61" s="1" t="s">
        <v>180</v>
      </c>
      <c r="I61" s="6" t="s">
        <v>1</v>
      </c>
    </row>
    <row r="62" spans="1:9" x14ac:dyDescent="0.2">
      <c r="A62" s="6" t="s">
        <v>56</v>
      </c>
      <c r="B62" s="6">
        <v>4186142</v>
      </c>
      <c r="C62" s="6">
        <v>68.900000000000006</v>
      </c>
      <c r="D62" s="6">
        <v>35.799999999999997</v>
      </c>
      <c r="E62" s="10">
        <v>9.0065590271797002E-3</v>
      </c>
      <c r="F62" s="5" t="s">
        <v>82</v>
      </c>
      <c r="G62" s="5" t="s">
        <v>128</v>
      </c>
      <c r="H62" s="1" t="s">
        <v>142</v>
      </c>
      <c r="I62" s="6" t="s">
        <v>1</v>
      </c>
    </row>
    <row r="63" spans="1:9" x14ac:dyDescent="0.2">
      <c r="A63" s="6" t="s">
        <v>56</v>
      </c>
      <c r="B63" s="6">
        <v>4119246</v>
      </c>
      <c r="C63" s="6">
        <v>44</v>
      </c>
      <c r="D63" s="6">
        <v>18.8</v>
      </c>
      <c r="E63" s="10">
        <v>5.0389681784865402E-3</v>
      </c>
      <c r="F63" s="5" t="s">
        <v>81</v>
      </c>
      <c r="G63" s="5" t="s">
        <v>143</v>
      </c>
      <c r="H63" s="1" t="s">
        <v>177</v>
      </c>
      <c r="I63" s="6" t="s">
        <v>1</v>
      </c>
    </row>
    <row r="64" spans="1:9" x14ac:dyDescent="0.2">
      <c r="A64" s="6" t="s">
        <v>56</v>
      </c>
      <c r="B64" s="6">
        <v>3947515</v>
      </c>
      <c r="C64" s="6">
        <v>83</v>
      </c>
      <c r="D64" s="6">
        <v>56.4</v>
      </c>
      <c r="E64" s="10">
        <v>1.1389117084581899E-2</v>
      </c>
      <c r="F64" s="5" t="s">
        <v>144</v>
      </c>
      <c r="G64" s="5" t="s">
        <v>135</v>
      </c>
      <c r="H64" s="5" t="s">
        <v>145</v>
      </c>
      <c r="I64" s="6" t="s">
        <v>1</v>
      </c>
    </row>
    <row r="65" spans="1:9" x14ac:dyDescent="0.2">
      <c r="A65" s="6" t="s">
        <v>56</v>
      </c>
      <c r="B65" s="6">
        <v>3599193</v>
      </c>
      <c r="C65" s="6">
        <v>32.1</v>
      </c>
      <c r="D65" s="6">
        <v>51.7</v>
      </c>
      <c r="E65" s="10">
        <v>6.4461006748398999E-3</v>
      </c>
      <c r="F65" s="5" t="s">
        <v>80</v>
      </c>
      <c r="G65" s="5"/>
      <c r="H65" s="5"/>
      <c r="I65" s="6" t="s">
        <v>1</v>
      </c>
    </row>
    <row r="66" spans="1:9" x14ac:dyDescent="0.2">
      <c r="A66" s="6" t="s">
        <v>56</v>
      </c>
      <c r="B66" s="6">
        <v>3240481</v>
      </c>
      <c r="C66" s="6">
        <v>83.3</v>
      </c>
      <c r="D66" s="6">
        <v>56.1</v>
      </c>
      <c r="E66" s="10">
        <v>1.1803767113881401E-2</v>
      </c>
      <c r="F66" s="5" t="s">
        <v>79</v>
      </c>
      <c r="G66" s="5" t="s">
        <v>132</v>
      </c>
      <c r="H66" s="1" t="s">
        <v>175</v>
      </c>
      <c r="I66" s="6" t="s">
        <v>1</v>
      </c>
    </row>
    <row r="67" spans="1:9" x14ac:dyDescent="0.2">
      <c r="A67" s="6" t="s">
        <v>56</v>
      </c>
      <c r="B67" s="6">
        <v>3170529</v>
      </c>
      <c r="C67" s="6">
        <v>69.2</v>
      </c>
      <c r="D67" s="6">
        <v>39.6</v>
      </c>
      <c r="E67" s="10">
        <v>7.8891116756635207E-3</v>
      </c>
      <c r="F67" s="5" t="s">
        <v>78</v>
      </c>
      <c r="G67" s="5" t="s">
        <v>133</v>
      </c>
      <c r="H67" s="5" t="s">
        <v>78</v>
      </c>
      <c r="I67" s="6" t="s">
        <v>1</v>
      </c>
    </row>
    <row r="68" spans="1:9" x14ac:dyDescent="0.2">
      <c r="A68" s="6" t="s">
        <v>56</v>
      </c>
      <c r="B68" s="6">
        <v>3152087</v>
      </c>
      <c r="C68" s="6">
        <v>51.3</v>
      </c>
      <c r="D68" s="6">
        <v>100</v>
      </c>
      <c r="E68" s="10">
        <v>0.17494948970966001</v>
      </c>
      <c r="F68" s="5" t="s">
        <v>76</v>
      </c>
      <c r="G68" s="5"/>
      <c r="H68" s="5"/>
      <c r="I68" s="9" t="s">
        <v>2</v>
      </c>
    </row>
    <row r="69" spans="1:9" x14ac:dyDescent="0.2">
      <c r="A69" s="6" t="s">
        <v>56</v>
      </c>
      <c r="B69" s="6">
        <v>2942927</v>
      </c>
      <c r="C69" s="6">
        <v>85</v>
      </c>
      <c r="D69" s="6">
        <v>58.6</v>
      </c>
      <c r="E69" s="10">
        <v>1.2151479295864701E-2</v>
      </c>
      <c r="F69" s="5" t="s">
        <v>75</v>
      </c>
      <c r="G69" s="5" t="s">
        <v>127</v>
      </c>
      <c r="H69" s="1" t="s">
        <v>173</v>
      </c>
      <c r="I69" s="6" t="s">
        <v>1</v>
      </c>
    </row>
    <row r="70" spans="1:9" x14ac:dyDescent="0.2">
      <c r="A70" s="6" t="s">
        <v>56</v>
      </c>
      <c r="B70" s="6">
        <v>2674971</v>
      </c>
      <c r="C70" s="6">
        <v>66.3</v>
      </c>
      <c r="D70" s="6">
        <v>32.299999999999997</v>
      </c>
      <c r="E70" s="10">
        <v>8.9110602414850994E-3</v>
      </c>
      <c r="F70" s="5" t="s">
        <v>74</v>
      </c>
      <c r="G70" s="5" t="s">
        <v>128</v>
      </c>
      <c r="H70" s="1" t="s">
        <v>146</v>
      </c>
      <c r="I70" s="6" t="s">
        <v>1</v>
      </c>
    </row>
    <row r="71" spans="1:9" x14ac:dyDescent="0.2">
      <c r="A71" s="6" t="s">
        <v>56</v>
      </c>
      <c r="B71" s="6">
        <v>2589385</v>
      </c>
      <c r="C71" s="6">
        <v>39.700000000000003</v>
      </c>
      <c r="D71" s="6">
        <v>54.7</v>
      </c>
      <c r="E71" s="10">
        <v>4.3993030791258797E-3</v>
      </c>
      <c r="F71" s="5" t="s">
        <v>73</v>
      </c>
      <c r="G71" s="5"/>
      <c r="H71" s="5"/>
      <c r="I71" s="6" t="s">
        <v>1</v>
      </c>
    </row>
    <row r="72" spans="1:9" x14ac:dyDescent="0.2">
      <c r="A72" s="6" t="s">
        <v>56</v>
      </c>
      <c r="B72" s="6">
        <v>2486049</v>
      </c>
      <c r="C72" s="6">
        <v>66.5</v>
      </c>
      <c r="D72" s="6">
        <v>35.4</v>
      </c>
      <c r="E72" s="10">
        <v>7.8469217801470596E-3</v>
      </c>
      <c r="F72" s="5" t="s">
        <v>72</v>
      </c>
      <c r="G72" s="5" t="s">
        <v>132</v>
      </c>
      <c r="H72" s="5" t="s">
        <v>152</v>
      </c>
      <c r="I72" s="6" t="s">
        <v>1</v>
      </c>
    </row>
    <row r="73" spans="1:9" x14ac:dyDescent="0.2">
      <c r="A73" s="6" t="s">
        <v>56</v>
      </c>
      <c r="B73" s="6">
        <v>2394817</v>
      </c>
      <c r="C73" s="6">
        <v>63.2</v>
      </c>
      <c r="D73" s="6">
        <v>32.9</v>
      </c>
      <c r="E73" s="10">
        <v>7.0884911451868501E-3</v>
      </c>
      <c r="F73" s="5" t="s">
        <v>71</v>
      </c>
      <c r="G73" s="5" t="s">
        <v>132</v>
      </c>
      <c r="H73" s="1" t="s">
        <v>147</v>
      </c>
      <c r="I73" s="6" t="s">
        <v>1</v>
      </c>
    </row>
    <row r="74" spans="1:9" x14ac:dyDescent="0.2">
      <c r="A74" s="6" t="s">
        <v>56</v>
      </c>
      <c r="B74" s="6">
        <v>2387011</v>
      </c>
      <c r="C74" s="6">
        <v>80.400000000000006</v>
      </c>
      <c r="D74" s="6">
        <v>100</v>
      </c>
      <c r="E74" s="10">
        <v>3.1253881255118701E-2</v>
      </c>
      <c r="F74" s="5" t="s">
        <v>70</v>
      </c>
      <c r="G74" s="5"/>
      <c r="H74" s="5"/>
      <c r="I74" s="9" t="s">
        <v>2</v>
      </c>
    </row>
    <row r="75" spans="1:9" x14ac:dyDescent="0.2">
      <c r="A75" s="6" t="s">
        <v>56</v>
      </c>
      <c r="B75" s="6">
        <v>2371817</v>
      </c>
      <c r="C75" s="6">
        <v>63.9</v>
      </c>
      <c r="D75" s="6">
        <v>34.9</v>
      </c>
      <c r="E75" s="10">
        <v>6.71632556054813E-3</v>
      </c>
      <c r="F75" s="5" t="s">
        <v>69</v>
      </c>
      <c r="G75" s="5"/>
      <c r="H75" s="5"/>
      <c r="I75" s="6" t="s">
        <v>1</v>
      </c>
    </row>
    <row r="76" spans="1:9" x14ac:dyDescent="0.2">
      <c r="A76" s="6" t="s">
        <v>56</v>
      </c>
      <c r="B76" s="6">
        <v>2309598</v>
      </c>
      <c r="C76" s="6">
        <v>65</v>
      </c>
      <c r="D76" s="6">
        <v>33.9</v>
      </c>
      <c r="E76" s="10">
        <v>7.6125978148231799E-3</v>
      </c>
      <c r="F76" s="5" t="s">
        <v>68</v>
      </c>
      <c r="G76" s="5" t="s">
        <v>131</v>
      </c>
      <c r="H76" s="5" t="s">
        <v>68</v>
      </c>
      <c r="I76" s="6" t="s">
        <v>1</v>
      </c>
    </row>
    <row r="77" spans="1:9" x14ac:dyDescent="0.2">
      <c r="A77" s="6" t="s">
        <v>56</v>
      </c>
      <c r="B77" s="6">
        <v>2252335</v>
      </c>
      <c r="C77" s="6">
        <v>73.7</v>
      </c>
      <c r="D77" s="6">
        <v>40.1</v>
      </c>
      <c r="E77" s="10">
        <v>1.0412097061237901E-2</v>
      </c>
      <c r="F77" s="5" t="s">
        <v>66</v>
      </c>
      <c r="G77" s="5" t="s">
        <v>127</v>
      </c>
      <c r="H77" s="1" t="s">
        <v>148</v>
      </c>
      <c r="I77" s="6" t="s">
        <v>1</v>
      </c>
    </row>
    <row r="78" spans="1:9" x14ac:dyDescent="0.2">
      <c r="A78" s="6" t="s">
        <v>56</v>
      </c>
      <c r="B78" s="6">
        <v>2181639</v>
      </c>
      <c r="C78" s="6">
        <v>69.8</v>
      </c>
      <c r="D78" s="6">
        <v>35.700000000000003</v>
      </c>
      <c r="E78" s="10">
        <v>9.5560602728387203E-3</v>
      </c>
      <c r="F78" s="5" t="s">
        <v>65</v>
      </c>
      <c r="G78" s="5" t="s">
        <v>133</v>
      </c>
      <c r="H78" s="1" t="s">
        <v>149</v>
      </c>
      <c r="I78" s="6" t="s">
        <v>1</v>
      </c>
    </row>
    <row r="79" spans="1:9" x14ac:dyDescent="0.2">
      <c r="A79" s="6" t="s">
        <v>56</v>
      </c>
      <c r="B79" s="6">
        <v>2169208</v>
      </c>
      <c r="C79" s="6">
        <v>67</v>
      </c>
      <c r="D79" s="6">
        <v>33.200000000000003</v>
      </c>
      <c r="E79" s="10">
        <v>8.9300364758591808E-3</v>
      </c>
      <c r="F79" s="5" t="s">
        <v>64</v>
      </c>
      <c r="G79" s="5" t="s">
        <v>123</v>
      </c>
      <c r="H79" s="1" t="s">
        <v>150</v>
      </c>
      <c r="I79" s="6" t="s">
        <v>1</v>
      </c>
    </row>
    <row r="80" spans="1:9" x14ac:dyDescent="0.2">
      <c r="A80" s="6" t="s">
        <v>56</v>
      </c>
      <c r="B80" s="6">
        <v>2119082</v>
      </c>
      <c r="C80" s="6">
        <v>83.2</v>
      </c>
      <c r="D80" s="6">
        <v>52.4</v>
      </c>
      <c r="E80" s="10">
        <v>1.33433985061142E-2</v>
      </c>
      <c r="F80" s="5" t="s">
        <v>63</v>
      </c>
      <c r="G80" s="5" t="s">
        <v>123</v>
      </c>
      <c r="H80" s="5" t="s">
        <v>152</v>
      </c>
      <c r="I80" s="6" t="s">
        <v>1</v>
      </c>
    </row>
    <row r="81" spans="1:9" x14ac:dyDescent="0.2">
      <c r="A81" s="6" t="s">
        <v>56</v>
      </c>
      <c r="B81" s="6">
        <v>2058371</v>
      </c>
      <c r="C81" s="6">
        <v>83</v>
      </c>
      <c r="D81" s="6">
        <v>57.8</v>
      </c>
      <c r="E81" s="10">
        <v>1.07006405663748E-2</v>
      </c>
      <c r="F81" s="5" t="s">
        <v>30</v>
      </c>
      <c r="G81" s="5" t="s">
        <v>130</v>
      </c>
      <c r="H81" s="1" t="s">
        <v>170</v>
      </c>
      <c r="I81" s="6" t="s">
        <v>1</v>
      </c>
    </row>
    <row r="82" spans="1:9" x14ac:dyDescent="0.2">
      <c r="A82" s="6" t="s">
        <v>56</v>
      </c>
      <c r="B82" s="6">
        <v>1989964</v>
      </c>
      <c r="C82" s="6">
        <v>85.7</v>
      </c>
      <c r="D82" s="6">
        <v>64.8</v>
      </c>
      <c r="E82" s="10">
        <v>9.2319949068004996E-3</v>
      </c>
      <c r="F82" s="5" t="s">
        <v>62</v>
      </c>
      <c r="G82" s="5" t="s">
        <v>128</v>
      </c>
      <c r="H82" s="5" t="s">
        <v>62</v>
      </c>
      <c r="I82" s="6" t="s">
        <v>1</v>
      </c>
    </row>
    <row r="83" spans="1:9" x14ac:dyDescent="0.2">
      <c r="A83" s="6" t="s">
        <v>56</v>
      </c>
      <c r="B83" s="6">
        <v>1967556</v>
      </c>
      <c r="C83" s="6">
        <v>65</v>
      </c>
      <c r="D83" s="6">
        <v>34.200000000000003</v>
      </c>
      <c r="E83" s="10">
        <v>7.5037578356964797E-3</v>
      </c>
      <c r="F83" s="5" t="s">
        <v>61</v>
      </c>
      <c r="G83" s="5" t="s">
        <v>143</v>
      </c>
      <c r="H83" s="5" t="s">
        <v>61</v>
      </c>
      <c r="I83" s="6" t="s">
        <v>1</v>
      </c>
    </row>
    <row r="84" spans="1:9" x14ac:dyDescent="0.2">
      <c r="A84" s="6" t="s">
        <v>56</v>
      </c>
      <c r="B84" s="6">
        <v>1624748</v>
      </c>
      <c r="C84" s="6">
        <v>66.099999999999994</v>
      </c>
      <c r="D84" s="6">
        <v>42.2</v>
      </c>
      <c r="E84" s="10">
        <v>5.4667428759271799E-3</v>
      </c>
      <c r="F84" s="5" t="s">
        <v>60</v>
      </c>
      <c r="G84" s="5" t="s">
        <v>133</v>
      </c>
      <c r="H84" s="1" t="s">
        <v>151</v>
      </c>
      <c r="I84" s="6" t="s">
        <v>1</v>
      </c>
    </row>
    <row r="85" spans="1:9" x14ac:dyDescent="0.2">
      <c r="A85" s="6" t="s">
        <v>56</v>
      </c>
      <c r="B85" s="6">
        <v>1558843</v>
      </c>
      <c r="C85" s="6">
        <v>88</v>
      </c>
      <c r="D85" s="6">
        <v>56.5</v>
      </c>
      <c r="E85" s="10">
        <v>1.6282097587675098E-2</v>
      </c>
      <c r="F85" s="5" t="s">
        <v>59</v>
      </c>
      <c r="G85" s="5" t="s">
        <v>129</v>
      </c>
      <c r="H85" s="1" t="s">
        <v>167</v>
      </c>
      <c r="I85" s="6" t="s">
        <v>1</v>
      </c>
    </row>
    <row r="86" spans="1:9" x14ac:dyDescent="0.2">
      <c r="A86" s="6" t="s">
        <v>56</v>
      </c>
      <c r="B86" s="6">
        <v>1319316</v>
      </c>
      <c r="C86" s="6">
        <v>64.7</v>
      </c>
      <c r="D86" s="6">
        <v>36</v>
      </c>
      <c r="E86" s="10">
        <v>6.7328093905678404E-3</v>
      </c>
      <c r="F86" s="5" t="s">
        <v>58</v>
      </c>
      <c r="G86" s="5" t="s">
        <v>123</v>
      </c>
      <c r="H86" s="5" t="s">
        <v>152</v>
      </c>
      <c r="I86" s="6" t="s">
        <v>1</v>
      </c>
    </row>
    <row r="87" spans="1:9" x14ac:dyDescent="0.2">
      <c r="A87" s="6" t="s">
        <v>56</v>
      </c>
      <c r="B87" s="6">
        <v>1029597</v>
      </c>
      <c r="C87" s="6">
        <v>67.8</v>
      </c>
      <c r="D87" s="6">
        <v>36.200000000000003</v>
      </c>
      <c r="E87" s="10">
        <v>8.2585650562162702E-3</v>
      </c>
      <c r="F87" s="5" t="s">
        <v>57</v>
      </c>
      <c r="G87" s="5" t="s">
        <v>124</v>
      </c>
      <c r="H87" s="1" t="s">
        <v>153</v>
      </c>
      <c r="I87" s="6" t="s">
        <v>1</v>
      </c>
    </row>
    <row r="88" spans="1:9" x14ac:dyDescent="0.2">
      <c r="A88" s="6" t="s">
        <v>56</v>
      </c>
      <c r="B88" s="6">
        <v>993084</v>
      </c>
      <c r="C88" s="6">
        <v>87.1</v>
      </c>
      <c r="D88" s="6">
        <v>56.5</v>
      </c>
      <c r="E88" s="10">
        <v>1.5326954757174001E-2</v>
      </c>
      <c r="F88" s="5" t="s">
        <v>105</v>
      </c>
      <c r="G88" s="5" t="s">
        <v>131</v>
      </c>
      <c r="H88" s="5" t="s">
        <v>105</v>
      </c>
      <c r="I88" s="6" t="s">
        <v>1</v>
      </c>
    </row>
    <row r="89" spans="1:9" x14ac:dyDescent="0.2">
      <c r="A89" s="6" t="s">
        <v>56</v>
      </c>
      <c r="B89" s="6">
        <v>940414</v>
      </c>
      <c r="C89" s="6">
        <v>69.8</v>
      </c>
      <c r="D89" s="6">
        <v>36.799999999999997</v>
      </c>
      <c r="E89" s="10">
        <v>9.1646044713730602E-3</v>
      </c>
      <c r="F89" s="5" t="s">
        <v>104</v>
      </c>
      <c r="G89" s="5" t="s">
        <v>123</v>
      </c>
      <c r="H89" s="1" t="s">
        <v>154</v>
      </c>
      <c r="I89" s="6" t="s">
        <v>1</v>
      </c>
    </row>
    <row r="90" spans="1:9" x14ac:dyDescent="0.2">
      <c r="A90" s="6" t="s">
        <v>56</v>
      </c>
      <c r="B90" s="6">
        <v>931604</v>
      </c>
      <c r="C90" s="6">
        <v>100</v>
      </c>
      <c r="D90" s="6">
        <v>82.3</v>
      </c>
      <c r="E90" s="10">
        <v>1.1177544149583701E-2</v>
      </c>
      <c r="F90" s="5" t="s">
        <v>103</v>
      </c>
      <c r="G90" s="5" t="s">
        <v>128</v>
      </c>
      <c r="H90" s="1" t="s">
        <v>155</v>
      </c>
      <c r="I90" s="6" t="s">
        <v>1</v>
      </c>
    </row>
    <row r="91" spans="1:9" x14ac:dyDescent="0.2">
      <c r="A91" s="6" t="s">
        <v>56</v>
      </c>
      <c r="B91" s="6">
        <v>747764</v>
      </c>
      <c r="C91" s="6">
        <v>70</v>
      </c>
      <c r="D91" s="6">
        <v>29.3</v>
      </c>
      <c r="E91" s="10">
        <v>1.2482594929167401E-2</v>
      </c>
      <c r="F91" s="5" t="s">
        <v>102</v>
      </c>
      <c r="G91" s="5" t="s">
        <v>137</v>
      </c>
      <c r="H91" s="5" t="s">
        <v>102</v>
      </c>
      <c r="I91" s="6" t="s">
        <v>1</v>
      </c>
    </row>
    <row r="92" spans="1:9" x14ac:dyDescent="0.2">
      <c r="A92" s="6" t="s">
        <v>56</v>
      </c>
      <c r="B92" s="6">
        <v>704493</v>
      </c>
      <c r="C92" s="6">
        <v>70</v>
      </c>
      <c r="D92" s="6">
        <v>35</v>
      </c>
      <c r="E92" s="10">
        <v>9.9312465440446595E-3</v>
      </c>
      <c r="F92" s="5" t="s">
        <v>101</v>
      </c>
      <c r="G92" s="5" t="s">
        <v>141</v>
      </c>
      <c r="H92" s="1" t="s">
        <v>156</v>
      </c>
      <c r="I92" s="6" t="s">
        <v>1</v>
      </c>
    </row>
    <row r="93" spans="1:9" x14ac:dyDescent="0.2">
      <c r="A93" s="6" t="s">
        <v>56</v>
      </c>
      <c r="B93" s="6">
        <v>532354</v>
      </c>
      <c r="C93" s="6">
        <v>66.400000000000006</v>
      </c>
      <c r="D93" s="6">
        <v>35.4</v>
      </c>
      <c r="E93" s="10">
        <v>7.7947596948468399E-3</v>
      </c>
      <c r="F93" s="5" t="s">
        <v>95</v>
      </c>
      <c r="G93" s="5" t="s">
        <v>157</v>
      </c>
      <c r="H93" s="1" t="s">
        <v>158</v>
      </c>
      <c r="I93" s="6" t="s">
        <v>1</v>
      </c>
    </row>
    <row r="94" spans="1:9" x14ac:dyDescent="0.2">
      <c r="A94" s="6" t="s">
        <v>56</v>
      </c>
      <c r="B94" s="6">
        <v>316428</v>
      </c>
      <c r="C94" s="6">
        <v>100</v>
      </c>
      <c r="D94" s="6">
        <v>84.3</v>
      </c>
      <c r="E94" s="10">
        <v>9.0759531730924391E-3</v>
      </c>
      <c r="F94" s="5" t="s">
        <v>77</v>
      </c>
      <c r="G94" s="5" t="s">
        <v>136</v>
      </c>
      <c r="H94" s="5" t="s">
        <v>77</v>
      </c>
      <c r="I94" s="6" t="s">
        <v>1</v>
      </c>
    </row>
    <row r="95" spans="1:9" x14ac:dyDescent="0.2">
      <c r="A95" s="6" t="s">
        <v>56</v>
      </c>
      <c r="B95" s="6">
        <v>226734</v>
      </c>
      <c r="C95" s="6">
        <v>86</v>
      </c>
      <c r="D95" s="6">
        <v>54.1</v>
      </c>
      <c r="E95" s="10">
        <v>1.52918674142264E-2</v>
      </c>
      <c r="F95" s="5" t="s">
        <v>67</v>
      </c>
      <c r="G95" s="5" t="s">
        <v>123</v>
      </c>
      <c r="H95" s="1" t="s">
        <v>164</v>
      </c>
      <c r="I95" s="6" t="s">
        <v>1</v>
      </c>
    </row>
    <row r="96" spans="1:9" x14ac:dyDescent="0.2">
      <c r="A96" s="6" t="s">
        <v>5</v>
      </c>
      <c r="B96" s="6">
        <v>6365491</v>
      </c>
      <c r="C96" s="6">
        <v>43.3</v>
      </c>
      <c r="D96" s="6">
        <v>18</v>
      </c>
      <c r="E96" s="10">
        <v>1.81195724036207E-2</v>
      </c>
      <c r="F96" s="5" t="s">
        <v>20</v>
      </c>
      <c r="G96" s="5" t="s">
        <v>134</v>
      </c>
      <c r="H96" s="5" t="s">
        <v>20</v>
      </c>
      <c r="I96" s="6" t="s">
        <v>1</v>
      </c>
    </row>
    <row r="97" spans="1:9" x14ac:dyDescent="0.2">
      <c r="A97" s="6" t="s">
        <v>5</v>
      </c>
      <c r="B97" s="6">
        <v>5196714</v>
      </c>
      <c r="C97" s="6">
        <v>53.3</v>
      </c>
      <c r="D97" s="6">
        <v>64</v>
      </c>
      <c r="E97" s="10">
        <v>8.4966709187174298E-3</v>
      </c>
      <c r="F97" s="8" t="s">
        <v>19</v>
      </c>
      <c r="G97" s="8"/>
      <c r="H97" s="8"/>
      <c r="I97" s="9" t="s">
        <v>2</v>
      </c>
    </row>
    <row r="98" spans="1:9" x14ac:dyDescent="0.2">
      <c r="A98" s="6" t="s">
        <v>5</v>
      </c>
      <c r="B98" s="6">
        <v>5196711</v>
      </c>
      <c r="C98" s="6">
        <v>27.9</v>
      </c>
      <c r="D98" s="6">
        <v>50.2</v>
      </c>
      <c r="E98" s="10">
        <v>2.5191461347712898E-2</v>
      </c>
      <c r="F98" s="8" t="s">
        <v>19</v>
      </c>
      <c r="G98" s="8"/>
      <c r="H98" s="8"/>
      <c r="I98" s="6" t="s">
        <v>1</v>
      </c>
    </row>
    <row r="99" spans="1:9" x14ac:dyDescent="0.2">
      <c r="A99" s="6" t="s">
        <v>5</v>
      </c>
      <c r="B99" s="6">
        <v>5166968</v>
      </c>
      <c r="C99" s="6">
        <v>47</v>
      </c>
      <c r="D99" s="6">
        <v>33.700000000000003</v>
      </c>
      <c r="E99" s="10">
        <v>5.4201323093765099E-3</v>
      </c>
      <c r="F99" s="8" t="s">
        <v>18</v>
      </c>
      <c r="G99" s="5" t="s">
        <v>138</v>
      </c>
      <c r="H99" s="1" t="s">
        <v>198</v>
      </c>
      <c r="I99" s="6" t="s">
        <v>1</v>
      </c>
    </row>
    <row r="100" spans="1:9" x14ac:dyDescent="0.2">
      <c r="A100" s="6" t="s">
        <v>5</v>
      </c>
      <c r="B100" s="6">
        <v>5097021</v>
      </c>
      <c r="C100" s="6">
        <v>64.900000000000006</v>
      </c>
      <c r="D100" s="6">
        <v>100</v>
      </c>
      <c r="E100" s="10">
        <v>0.29278294157691798</v>
      </c>
      <c r="F100" s="8" t="s">
        <v>17</v>
      </c>
      <c r="G100" s="5" t="s">
        <v>134</v>
      </c>
      <c r="H100" s="8" t="s">
        <v>17</v>
      </c>
      <c r="I100" s="9" t="s">
        <v>2</v>
      </c>
    </row>
    <row r="101" spans="1:9" x14ac:dyDescent="0.2">
      <c r="A101" s="6" t="s">
        <v>5</v>
      </c>
      <c r="B101" s="6">
        <v>4677317</v>
      </c>
      <c r="C101" s="6">
        <v>42</v>
      </c>
      <c r="D101" s="6">
        <v>63.5</v>
      </c>
      <c r="E101" s="10">
        <v>3.75687103709453E-2</v>
      </c>
      <c r="F101" s="8" t="s">
        <v>16</v>
      </c>
      <c r="G101" s="5" t="s">
        <v>122</v>
      </c>
      <c r="H101" s="8" t="s">
        <v>16</v>
      </c>
      <c r="I101" s="9" t="s">
        <v>2</v>
      </c>
    </row>
    <row r="102" spans="1:9" x14ac:dyDescent="0.2">
      <c r="A102" s="6" t="s">
        <v>5</v>
      </c>
      <c r="B102" s="6">
        <v>4454286</v>
      </c>
      <c r="C102" s="6">
        <v>19.3</v>
      </c>
      <c r="D102" s="6">
        <v>46.2</v>
      </c>
      <c r="E102" s="10">
        <v>3.1894572942077801E-2</v>
      </c>
      <c r="F102" s="8" t="s">
        <v>15</v>
      </c>
      <c r="G102" s="5" t="s">
        <v>140</v>
      </c>
      <c r="H102" s="8" t="s">
        <v>15</v>
      </c>
      <c r="I102" s="9" t="s">
        <v>2</v>
      </c>
    </row>
    <row r="103" spans="1:9" x14ac:dyDescent="0.2">
      <c r="A103" s="6" t="s">
        <v>5</v>
      </c>
      <c r="B103" s="6">
        <v>3599199</v>
      </c>
      <c r="C103" s="6">
        <v>14.9</v>
      </c>
      <c r="D103" s="6">
        <v>32.799999999999997</v>
      </c>
      <c r="E103" s="10">
        <v>9.3228304652434105E-3</v>
      </c>
      <c r="F103" s="8" t="s">
        <v>14</v>
      </c>
      <c r="G103" s="8"/>
      <c r="H103" s="8"/>
      <c r="I103" s="6" t="s">
        <v>1</v>
      </c>
    </row>
    <row r="104" spans="1:9" x14ac:dyDescent="0.2">
      <c r="A104" s="6" t="s">
        <v>5</v>
      </c>
      <c r="B104" s="6">
        <v>3397726</v>
      </c>
      <c r="C104" s="6">
        <v>44</v>
      </c>
      <c r="D104" s="6">
        <v>30.2</v>
      </c>
      <c r="E104" s="10">
        <v>5.35465802344663E-3</v>
      </c>
      <c r="F104" s="8" t="s">
        <v>11</v>
      </c>
      <c r="G104" s="8"/>
      <c r="H104" s="8"/>
      <c r="I104" s="6" t="s">
        <v>1</v>
      </c>
    </row>
    <row r="105" spans="1:9" x14ac:dyDescent="0.2">
      <c r="A105" s="6" t="s">
        <v>5</v>
      </c>
      <c r="B105" s="6">
        <v>3148900</v>
      </c>
      <c r="C105" s="6">
        <v>73.5</v>
      </c>
      <c r="D105" s="6">
        <v>61.4</v>
      </c>
      <c r="E105" s="10">
        <v>1.42155757490197E-2</v>
      </c>
      <c r="F105" s="8" t="s">
        <v>10</v>
      </c>
      <c r="G105" s="8"/>
      <c r="H105" s="8"/>
      <c r="I105" s="6" t="s">
        <v>1</v>
      </c>
    </row>
    <row r="106" spans="1:9" x14ac:dyDescent="0.2">
      <c r="A106" s="6" t="s">
        <v>5</v>
      </c>
      <c r="B106" s="6">
        <v>2655675</v>
      </c>
      <c r="C106" s="6">
        <v>41.2</v>
      </c>
      <c r="D106" s="6">
        <v>69.7</v>
      </c>
      <c r="E106" s="10">
        <v>8.3190075454638898E-2</v>
      </c>
      <c r="F106" s="8" t="s">
        <v>9</v>
      </c>
      <c r="G106" s="5" t="s">
        <v>127</v>
      </c>
      <c r="H106" s="8" t="s">
        <v>9</v>
      </c>
      <c r="I106" s="9" t="s">
        <v>2</v>
      </c>
    </row>
    <row r="107" spans="1:9" x14ac:dyDescent="0.2">
      <c r="A107" s="6" t="s">
        <v>5</v>
      </c>
      <c r="B107" s="6">
        <v>1541895</v>
      </c>
      <c r="C107" s="6">
        <v>28.6</v>
      </c>
      <c r="D107" s="6">
        <v>10.8</v>
      </c>
      <c r="E107" s="10">
        <v>1.05930444834443E-2</v>
      </c>
      <c r="F107" s="8" t="s">
        <v>7</v>
      </c>
      <c r="G107" s="5" t="s">
        <v>127</v>
      </c>
      <c r="H107" s="8" t="s">
        <v>7</v>
      </c>
      <c r="I107" s="6" t="s">
        <v>1</v>
      </c>
    </row>
    <row r="108" spans="1:9" x14ac:dyDescent="0.2">
      <c r="A108" s="6" t="s">
        <v>5</v>
      </c>
      <c r="B108" s="6">
        <v>1316002</v>
      </c>
      <c r="C108" s="6">
        <v>31</v>
      </c>
      <c r="D108" s="6">
        <v>44.5</v>
      </c>
      <c r="E108" s="10">
        <v>7.2898228572670096E-3</v>
      </c>
      <c r="F108" s="8" t="s">
        <v>6</v>
      </c>
      <c r="G108" s="8"/>
      <c r="H108" s="8"/>
      <c r="I108" s="9" t="s">
        <v>2</v>
      </c>
    </row>
    <row r="109" spans="1:9" x14ac:dyDescent="0.2">
      <c r="A109" s="6" t="s">
        <v>5</v>
      </c>
      <c r="B109" s="6">
        <v>1315998</v>
      </c>
      <c r="C109" s="6">
        <v>23.2</v>
      </c>
      <c r="D109" s="6">
        <v>37</v>
      </c>
      <c r="E109" s="10">
        <v>6.0602152796834898E-3</v>
      </c>
      <c r="F109" s="5" t="s">
        <v>6</v>
      </c>
      <c r="G109" s="5"/>
      <c r="H109" s="5"/>
      <c r="I109" s="9" t="s">
        <v>2</v>
      </c>
    </row>
    <row r="110" spans="1:9" x14ac:dyDescent="0.2">
      <c r="A110" s="6" t="s">
        <v>5</v>
      </c>
      <c r="B110" s="6">
        <v>753862</v>
      </c>
      <c r="C110" s="6">
        <v>26.3</v>
      </c>
      <c r="D110" s="6">
        <v>6.3</v>
      </c>
      <c r="E110" s="10">
        <v>1.56474486066033E-2</v>
      </c>
      <c r="F110" s="5" t="s">
        <v>21</v>
      </c>
      <c r="G110" s="5" t="s">
        <v>137</v>
      </c>
      <c r="H110" s="5" t="s">
        <v>21</v>
      </c>
      <c r="I110" s="6" t="s">
        <v>1</v>
      </c>
    </row>
    <row r="111" spans="1:9" x14ac:dyDescent="0.2">
      <c r="A111" s="6" t="s">
        <v>5</v>
      </c>
      <c r="B111" s="6">
        <v>352338</v>
      </c>
      <c r="C111" s="6">
        <v>40.1</v>
      </c>
      <c r="D111" s="6">
        <v>64.8</v>
      </c>
      <c r="E111" s="10">
        <v>5.2503839018418499E-2</v>
      </c>
      <c r="F111" s="8" t="s">
        <v>13</v>
      </c>
      <c r="G111" s="5" t="s">
        <v>131</v>
      </c>
      <c r="H111" s="8" t="s">
        <v>13</v>
      </c>
      <c r="I111" s="9" t="s">
        <v>2</v>
      </c>
    </row>
    <row r="112" spans="1:9" x14ac:dyDescent="0.2">
      <c r="A112" s="6" t="s">
        <v>5</v>
      </c>
      <c r="B112" s="6">
        <v>348574</v>
      </c>
      <c r="C112" s="6">
        <v>37.6</v>
      </c>
      <c r="D112" s="6">
        <v>68.8</v>
      </c>
      <c r="E112" s="10">
        <v>9.7590997932822804E-2</v>
      </c>
      <c r="F112" s="8" t="s">
        <v>12</v>
      </c>
      <c r="G112" s="5" t="s">
        <v>134</v>
      </c>
      <c r="H112" s="1" t="s">
        <v>162</v>
      </c>
      <c r="I112" s="9" t="s">
        <v>2</v>
      </c>
    </row>
    <row r="113" spans="1:9" x14ac:dyDescent="0.2">
      <c r="A113" s="6" t="s">
        <v>5</v>
      </c>
      <c r="B113" s="6">
        <v>223210</v>
      </c>
      <c r="C113" s="6">
        <v>56</v>
      </c>
      <c r="D113" s="6">
        <v>65.900000000000006</v>
      </c>
      <c r="E113" s="10">
        <v>7.5519675817315498E-3</v>
      </c>
      <c r="F113" s="8" t="s">
        <v>8</v>
      </c>
      <c r="G113" s="5" t="s">
        <v>122</v>
      </c>
      <c r="H113" s="5" t="s">
        <v>8</v>
      </c>
      <c r="I113" s="9" t="s">
        <v>2</v>
      </c>
    </row>
    <row r="114" spans="1:9" x14ac:dyDescent="0.2">
      <c r="A114" s="6" t="s">
        <v>106</v>
      </c>
      <c r="B114" s="6">
        <v>6515042</v>
      </c>
      <c r="C114" s="6">
        <v>60.2</v>
      </c>
      <c r="D114" s="6">
        <v>49.2</v>
      </c>
      <c r="E114" s="10">
        <v>7.7440012259559297E-3</v>
      </c>
      <c r="F114" s="5" t="s">
        <v>118</v>
      </c>
      <c r="G114" s="5"/>
      <c r="H114" s="5"/>
      <c r="I114" s="6" t="s">
        <v>1</v>
      </c>
    </row>
    <row r="115" spans="1:9" x14ac:dyDescent="0.2">
      <c r="A115" s="6" t="s">
        <v>106</v>
      </c>
      <c r="B115" s="6">
        <v>5919842</v>
      </c>
      <c r="C115" s="6">
        <v>28.1</v>
      </c>
      <c r="D115" s="6">
        <v>41.5</v>
      </c>
      <c r="E115" s="10">
        <v>7.4492060105028797E-3</v>
      </c>
      <c r="F115" s="5" t="s">
        <v>50</v>
      </c>
      <c r="G115" s="5" t="s">
        <v>124</v>
      </c>
      <c r="H115" s="1" t="s">
        <v>190</v>
      </c>
      <c r="I115" s="9" t="s">
        <v>2</v>
      </c>
    </row>
    <row r="116" spans="1:9" x14ac:dyDescent="0.2">
      <c r="A116" s="6" t="s">
        <v>106</v>
      </c>
      <c r="B116" s="6">
        <v>5827831</v>
      </c>
      <c r="C116" s="6">
        <v>75.400000000000006</v>
      </c>
      <c r="D116" s="6">
        <v>94.1</v>
      </c>
      <c r="E116" s="10">
        <v>8.0510987381930105E-2</v>
      </c>
      <c r="F116" s="5" t="s">
        <v>117</v>
      </c>
      <c r="G116" s="5" t="s">
        <v>137</v>
      </c>
      <c r="H116" s="5" t="s">
        <v>117</v>
      </c>
      <c r="I116" s="9" t="s">
        <v>2</v>
      </c>
    </row>
    <row r="117" spans="1:9" x14ac:dyDescent="0.2">
      <c r="A117" s="6" t="s">
        <v>106</v>
      </c>
      <c r="B117" s="6">
        <v>5097021</v>
      </c>
      <c r="C117" s="6">
        <v>65.3</v>
      </c>
      <c r="D117" s="6">
        <v>54.6</v>
      </c>
      <c r="E117" s="10">
        <v>9.2545355800327297E-3</v>
      </c>
      <c r="F117" s="5" t="s">
        <v>17</v>
      </c>
      <c r="G117" s="5" t="s">
        <v>134</v>
      </c>
      <c r="H117" s="5" t="s">
        <v>17</v>
      </c>
      <c r="I117" s="6" t="s">
        <v>1</v>
      </c>
    </row>
    <row r="118" spans="1:9" x14ac:dyDescent="0.2">
      <c r="A118" s="6" t="s">
        <v>106</v>
      </c>
      <c r="B118" s="6">
        <v>4979744</v>
      </c>
      <c r="C118" s="6">
        <v>75.2</v>
      </c>
      <c r="D118" s="6">
        <v>100</v>
      </c>
      <c r="E118" s="10">
        <v>0.168896331200456</v>
      </c>
      <c r="F118" s="5" t="s">
        <v>90</v>
      </c>
      <c r="G118" s="5" t="s">
        <v>122</v>
      </c>
      <c r="H118" s="5" t="s">
        <v>90</v>
      </c>
      <c r="I118" s="9" t="s">
        <v>2</v>
      </c>
    </row>
    <row r="119" spans="1:9" x14ac:dyDescent="0.2">
      <c r="A119" s="6" t="s">
        <v>106</v>
      </c>
      <c r="B119" s="6">
        <v>4409379</v>
      </c>
      <c r="C119" s="6">
        <v>46.5</v>
      </c>
      <c r="D119" s="6">
        <v>34.799999999999997</v>
      </c>
      <c r="E119" s="10">
        <v>5.0272764983945104E-3</v>
      </c>
      <c r="F119" s="5" t="s">
        <v>115</v>
      </c>
      <c r="G119" s="5"/>
      <c r="H119" s="5"/>
      <c r="I119" s="6" t="s">
        <v>1</v>
      </c>
    </row>
    <row r="120" spans="1:9" x14ac:dyDescent="0.2">
      <c r="A120" s="6" t="s">
        <v>106</v>
      </c>
      <c r="B120" s="6">
        <v>4376825</v>
      </c>
      <c r="C120" s="6">
        <v>53.2</v>
      </c>
      <c r="D120" s="6">
        <v>65.099999999999994</v>
      </c>
      <c r="E120" s="10">
        <v>1.34460837740061E-2</v>
      </c>
      <c r="F120" s="5" t="s">
        <v>41</v>
      </c>
      <c r="G120" s="5"/>
      <c r="H120" s="5"/>
      <c r="I120" s="9" t="s">
        <v>2</v>
      </c>
    </row>
    <row r="121" spans="1:9" x14ac:dyDescent="0.2">
      <c r="A121" s="6" t="s">
        <v>106</v>
      </c>
      <c r="B121" s="6">
        <v>4272359</v>
      </c>
      <c r="C121" s="6">
        <v>100</v>
      </c>
      <c r="D121" s="6">
        <v>53.8</v>
      </c>
      <c r="E121" s="10">
        <v>0.15421447150356299</v>
      </c>
      <c r="F121" s="8" t="s">
        <v>114</v>
      </c>
      <c r="G121" s="5" t="s">
        <v>123</v>
      </c>
      <c r="H121" s="1" t="s">
        <v>178</v>
      </c>
      <c r="I121" s="6" t="s">
        <v>1</v>
      </c>
    </row>
    <row r="122" spans="1:9" x14ac:dyDescent="0.2">
      <c r="A122" s="6" t="s">
        <v>106</v>
      </c>
      <c r="B122" s="6">
        <v>4272355</v>
      </c>
      <c r="C122" s="6">
        <v>64.2</v>
      </c>
      <c r="D122" s="6">
        <v>57.2</v>
      </c>
      <c r="E122" s="10">
        <v>4.6806340808512002E-3</v>
      </c>
      <c r="F122" s="5" t="s">
        <v>114</v>
      </c>
      <c r="G122" s="5" t="s">
        <v>123</v>
      </c>
      <c r="H122" s="1" t="s">
        <v>178</v>
      </c>
      <c r="I122" s="6" t="s">
        <v>1</v>
      </c>
    </row>
    <row r="123" spans="1:9" x14ac:dyDescent="0.2">
      <c r="A123" s="6" t="s">
        <v>106</v>
      </c>
      <c r="B123" s="6">
        <v>3913529</v>
      </c>
      <c r="C123" s="6">
        <v>42.1</v>
      </c>
      <c r="D123" s="6">
        <v>23.7</v>
      </c>
      <c r="E123" s="10">
        <v>1.05685980206925E-2</v>
      </c>
      <c r="F123" s="5" t="s">
        <v>113</v>
      </c>
      <c r="G123" s="5"/>
      <c r="H123" s="5"/>
      <c r="I123" s="6" t="s">
        <v>1</v>
      </c>
    </row>
    <row r="124" spans="1:9" x14ac:dyDescent="0.2">
      <c r="A124" s="6" t="s">
        <v>106</v>
      </c>
      <c r="B124" s="6">
        <v>3397726</v>
      </c>
      <c r="C124" s="6">
        <v>44.8</v>
      </c>
      <c r="D124" s="6">
        <v>31.1</v>
      </c>
      <c r="E124" s="10">
        <v>6.2635076507904404E-3</v>
      </c>
      <c r="F124" s="5" t="s">
        <v>112</v>
      </c>
      <c r="G124" s="5"/>
      <c r="H124" s="5"/>
      <c r="I124" s="6" t="s">
        <v>1</v>
      </c>
    </row>
    <row r="125" spans="1:9" x14ac:dyDescent="0.2">
      <c r="A125" s="6" t="s">
        <v>106</v>
      </c>
      <c r="B125" s="6">
        <v>3168250</v>
      </c>
      <c r="C125" s="6">
        <v>20.3</v>
      </c>
      <c r="D125" s="6">
        <v>8.8000000000000007</v>
      </c>
      <c r="E125" s="10">
        <v>5.6251680256743496E-3</v>
      </c>
      <c r="F125" s="5" t="s">
        <v>111</v>
      </c>
      <c r="G125" s="5" t="s">
        <v>133</v>
      </c>
      <c r="H125" s="5" t="s">
        <v>111</v>
      </c>
      <c r="I125" s="6" t="s">
        <v>1</v>
      </c>
    </row>
    <row r="126" spans="1:9" x14ac:dyDescent="0.2">
      <c r="A126" s="6" t="s">
        <v>106</v>
      </c>
      <c r="B126" s="6">
        <v>3152087</v>
      </c>
      <c r="C126" s="6">
        <v>64.7</v>
      </c>
      <c r="D126" s="6">
        <v>50.9</v>
      </c>
      <c r="E126" s="10">
        <v>1.2873437445521101E-2</v>
      </c>
      <c r="F126" s="5" t="s">
        <v>76</v>
      </c>
      <c r="G126" s="5"/>
      <c r="H126" s="5"/>
      <c r="I126" s="6" t="s">
        <v>1</v>
      </c>
    </row>
    <row r="127" spans="1:9" x14ac:dyDescent="0.2">
      <c r="A127" s="6" t="s">
        <v>106</v>
      </c>
      <c r="B127" s="6">
        <v>3148898</v>
      </c>
      <c r="C127" s="6">
        <v>14.5</v>
      </c>
      <c r="D127" s="6">
        <v>28.3</v>
      </c>
      <c r="E127" s="10">
        <v>5.8844052026949803E-3</v>
      </c>
      <c r="F127" s="5" t="s">
        <v>10</v>
      </c>
      <c r="G127" s="5"/>
      <c r="H127" s="5"/>
      <c r="I127" s="9" t="s">
        <v>2</v>
      </c>
    </row>
    <row r="128" spans="1:9" x14ac:dyDescent="0.2">
      <c r="A128" s="6" t="s">
        <v>106</v>
      </c>
      <c r="B128" s="6">
        <v>3114288</v>
      </c>
      <c r="C128" s="6">
        <v>18.8</v>
      </c>
      <c r="D128" s="6">
        <v>34.5</v>
      </c>
      <c r="E128" s="10">
        <v>8.4017899984589802E-3</v>
      </c>
      <c r="F128" s="5" t="s">
        <v>110</v>
      </c>
      <c r="G128" s="5"/>
      <c r="H128" s="5"/>
      <c r="I128" s="6" t="s">
        <v>2</v>
      </c>
    </row>
    <row r="129" spans="1:9" x14ac:dyDescent="0.2">
      <c r="A129" s="6" t="s">
        <v>106</v>
      </c>
      <c r="B129" s="6">
        <v>3103188</v>
      </c>
      <c r="C129" s="6">
        <v>28.4</v>
      </c>
      <c r="D129" s="6">
        <v>43.6</v>
      </c>
      <c r="E129" s="10">
        <v>1.03711804847193E-2</v>
      </c>
      <c r="F129" s="5" t="s">
        <v>109</v>
      </c>
      <c r="G129" s="5"/>
      <c r="H129" s="5"/>
      <c r="I129" s="9" t="s">
        <v>2</v>
      </c>
    </row>
    <row r="130" spans="1:9" x14ac:dyDescent="0.2">
      <c r="A130" s="6" t="s">
        <v>106</v>
      </c>
      <c r="B130" s="6">
        <v>2703399</v>
      </c>
      <c r="C130" s="6">
        <v>34.299999999999997</v>
      </c>
      <c r="D130" s="6">
        <v>54.2</v>
      </c>
      <c r="E130" s="10">
        <v>2.6773927007689401E-2</v>
      </c>
      <c r="F130" s="5" t="s">
        <v>108</v>
      </c>
      <c r="G130" s="5" t="s">
        <v>132</v>
      </c>
      <c r="H130" s="5" t="s">
        <v>152</v>
      </c>
      <c r="I130" s="9" t="s">
        <v>2</v>
      </c>
    </row>
    <row r="131" spans="1:9" x14ac:dyDescent="0.2">
      <c r="A131" s="6" t="s">
        <v>106</v>
      </c>
      <c r="B131" s="6">
        <v>2703386</v>
      </c>
      <c r="C131" s="6">
        <v>46.7</v>
      </c>
      <c r="D131" s="6">
        <v>65.2</v>
      </c>
      <c r="E131" s="10">
        <v>3.4217316253415897E-2</v>
      </c>
      <c r="F131" s="5" t="s">
        <v>108</v>
      </c>
      <c r="G131" s="5" t="s">
        <v>132</v>
      </c>
      <c r="H131" s="5" t="s">
        <v>152</v>
      </c>
      <c r="I131" s="9" t="s">
        <v>2</v>
      </c>
    </row>
    <row r="132" spans="1:9" x14ac:dyDescent="0.2">
      <c r="A132" s="6" t="s">
        <v>106</v>
      </c>
      <c r="B132" s="6">
        <v>1952327</v>
      </c>
      <c r="C132" s="6">
        <v>50.3</v>
      </c>
      <c r="D132" s="6">
        <v>59</v>
      </c>
      <c r="E132" s="10">
        <v>5.5912586995505997E-3</v>
      </c>
      <c r="F132" s="5" t="s">
        <v>107</v>
      </c>
      <c r="G132" s="5"/>
      <c r="H132" s="5"/>
      <c r="I132" s="9" t="s">
        <v>2</v>
      </c>
    </row>
    <row r="133" spans="1:9" x14ac:dyDescent="0.2">
      <c r="A133" s="6" t="s">
        <v>106</v>
      </c>
      <c r="B133" s="6">
        <v>443564</v>
      </c>
      <c r="C133" s="6">
        <v>69</v>
      </c>
      <c r="D133" s="6">
        <v>76.5</v>
      </c>
      <c r="E133" s="10">
        <v>6.82153090906108E-3</v>
      </c>
      <c r="F133" s="5" t="s">
        <v>116</v>
      </c>
      <c r="G133" s="5"/>
      <c r="H133" s="5"/>
      <c r="I133" s="6" t="s">
        <v>1</v>
      </c>
    </row>
    <row r="134" spans="1:9" x14ac:dyDescent="0.2">
      <c r="A134" s="6" t="s">
        <v>106</v>
      </c>
      <c r="B134" s="6">
        <v>200402</v>
      </c>
      <c r="C134" s="6">
        <v>29.4</v>
      </c>
      <c r="D134" s="6">
        <v>41</v>
      </c>
      <c r="E134" s="10">
        <v>5.4468876279060796E-3</v>
      </c>
      <c r="F134" s="5" t="s">
        <v>166</v>
      </c>
      <c r="G134" s="5" t="s">
        <v>165</v>
      </c>
      <c r="H134" s="5" t="s">
        <v>166</v>
      </c>
      <c r="I134" s="9" t="s">
        <v>2</v>
      </c>
    </row>
  </sheetData>
  <sortState ref="A2:I134">
    <sortCondition ref="A2:A134"/>
  </sortState>
  <conditionalFormatting sqref="I1:I1048576">
    <cfRule type="containsText" dxfId="1" priority="1" operator="containsText" text="Biofilm">
      <formula>NOT(ISERROR(SEARCH("Biofilm",I1)))</formula>
    </cfRule>
    <cfRule type="containsText" dxfId="0" priority="2" operator="containsText" text="Planktonic">
      <formula>NOT(ISERROR(SEARCH("Planktonic",I1)))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2020-12-23T22:19:38Z</dcterms:created>
  <dcterms:modified xsi:type="dcterms:W3CDTF">2020-12-27T18:14:04Z</dcterms:modified>
</cp:coreProperties>
</file>