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odelica-fault-library\FaultInjection\Resources\DemandFlexibility\Dymola\"/>
    </mc:Choice>
  </mc:AlternateContent>
  <xr:revisionPtr revIDLastSave="0" documentId="13_ncr:1_{4676E45D-51FB-43B5-B6A2-55F4B5D53C51}" xr6:coauthVersionLast="36" xr6:coauthVersionMax="36" xr10:uidLastSave="{00000000-0000-0000-0000-000000000000}"/>
  <bookViews>
    <workbookView xWindow="0" yWindow="0" windowWidth="22485" windowHeight="10695" xr2:uid="{00000000-000D-0000-FFFF-FFFF00000000}"/>
  </bookViews>
  <sheets>
    <sheet name="flex_summary" sheetId="1" r:id="rId1"/>
  </sheets>
  <calcPr calcId="191029"/>
</workbook>
</file>

<file path=xl/sharedStrings.xml><?xml version="1.0" encoding="utf-8"?>
<sst xmlns="http://schemas.openxmlformats.org/spreadsheetml/2006/main" count="6" uniqueCount="4">
  <si>
    <t>up</t>
  </si>
  <si>
    <t>down</t>
  </si>
  <si>
    <t>base</t>
  </si>
  <si>
    <t>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</si>
</sst>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flex_summary!$B$1:$B$2</c:f>
              <c:strCache>
                <c:ptCount val="2"/>
                <c:pt idx="0">
                  <c:v>attack</c:v>
                </c:pt>
                <c:pt idx="1">
                  <c:v>up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flex_summary!$A$3:$A$27</c:f>
              <c:numCache>
                <c:formatCode>General</c:formatCode>
                <c:ptCount val="25"/>
                <c:pt idx="0">
                  <c:v>4968</c:v>
                </c:pt>
                <c:pt idx="1">
                  <c:v>4969</c:v>
                </c:pt>
                <c:pt idx="2">
                  <c:v>4970</c:v>
                </c:pt>
                <c:pt idx="3">
                  <c:v>4971</c:v>
                </c:pt>
                <c:pt idx="4">
                  <c:v>4972</c:v>
                </c:pt>
                <c:pt idx="5">
                  <c:v>4973</c:v>
                </c:pt>
                <c:pt idx="6">
                  <c:v>4974</c:v>
                </c:pt>
                <c:pt idx="7">
                  <c:v>4975</c:v>
                </c:pt>
                <c:pt idx="8">
                  <c:v>4976</c:v>
                </c:pt>
                <c:pt idx="9">
                  <c:v>4977</c:v>
                </c:pt>
                <c:pt idx="10">
                  <c:v>4978</c:v>
                </c:pt>
                <c:pt idx="11">
                  <c:v>4979</c:v>
                </c:pt>
                <c:pt idx="12">
                  <c:v>4980</c:v>
                </c:pt>
                <c:pt idx="13">
                  <c:v>4981</c:v>
                </c:pt>
                <c:pt idx="14">
                  <c:v>4982</c:v>
                </c:pt>
                <c:pt idx="15">
                  <c:v>4983</c:v>
                </c:pt>
                <c:pt idx="16">
                  <c:v>4984</c:v>
                </c:pt>
                <c:pt idx="17">
                  <c:v>4985</c:v>
                </c:pt>
                <c:pt idx="18">
                  <c:v>4986</c:v>
                </c:pt>
                <c:pt idx="19">
                  <c:v>4987</c:v>
                </c:pt>
                <c:pt idx="20">
                  <c:v>4988</c:v>
                </c:pt>
                <c:pt idx="21">
                  <c:v>4989</c:v>
                </c:pt>
                <c:pt idx="22">
                  <c:v>4990</c:v>
                </c:pt>
                <c:pt idx="23">
                  <c:v>4991</c:v>
                </c:pt>
                <c:pt idx="24">
                  <c:v>4992</c:v>
                </c:pt>
              </c:numCache>
            </c:numRef>
          </c:cat>
          <c:val>
            <c:numRef>
              <c:f>flex_summary!$B$3:$B$27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-2.9101097787707599E-10</c:v>
                </c:pt>
                <c:pt idx="6">
                  <c:v>8258.1507938470495</c:v>
                </c:pt>
                <c:pt idx="7">
                  <c:v>8050.3123588080798</c:v>
                </c:pt>
                <c:pt idx="8">
                  <c:v>12896.399234860901</c:v>
                </c:pt>
                <c:pt idx="9">
                  <c:v>15911.299776185801</c:v>
                </c:pt>
                <c:pt idx="10">
                  <c:v>15934.522523260201</c:v>
                </c:pt>
                <c:pt idx="11">
                  <c:v>16188.0151147612</c:v>
                </c:pt>
                <c:pt idx="12">
                  <c:v>13035.244512097999</c:v>
                </c:pt>
                <c:pt idx="13">
                  <c:v>14287.3691672883</c:v>
                </c:pt>
                <c:pt idx="14">
                  <c:v>13188.0289648894</c:v>
                </c:pt>
                <c:pt idx="15">
                  <c:v>13089.6676015993</c:v>
                </c:pt>
                <c:pt idx="16">
                  <c:v>11615.3288436406</c:v>
                </c:pt>
                <c:pt idx="17">
                  <c:v>13220.909525007301</c:v>
                </c:pt>
                <c:pt idx="18">
                  <c:v>17867.505865183601</c:v>
                </c:pt>
                <c:pt idx="19" formatCode="0.00E+00">
                  <c:v>-1.2835221490214501E-7</c:v>
                </c:pt>
                <c:pt idx="20" formatCode="0.00E+00">
                  <c:v>-3.0202116007116901E-15</c:v>
                </c:pt>
                <c:pt idx="21" formatCode="0.00E+00">
                  <c:v>-8.5177611338324204E-17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C9-4988-ABB2-8A176340CFC5}"/>
            </c:ext>
          </c:extLst>
        </c:ser>
        <c:ser>
          <c:idx val="1"/>
          <c:order val="1"/>
          <c:tx>
            <c:strRef>
              <c:f>flex_summary!$C$1:$C$2</c:f>
              <c:strCache>
                <c:ptCount val="2"/>
                <c:pt idx="0">
                  <c:v>attack</c:v>
                </c:pt>
                <c:pt idx="1">
                  <c:v>down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flex_summary!$A$3:$A$27</c:f>
              <c:numCache>
                <c:formatCode>General</c:formatCode>
                <c:ptCount val="25"/>
                <c:pt idx="0">
                  <c:v>4968</c:v>
                </c:pt>
                <c:pt idx="1">
                  <c:v>4969</c:v>
                </c:pt>
                <c:pt idx="2">
                  <c:v>4970</c:v>
                </c:pt>
                <c:pt idx="3">
                  <c:v>4971</c:v>
                </c:pt>
                <c:pt idx="4">
                  <c:v>4972</c:v>
                </c:pt>
                <c:pt idx="5">
                  <c:v>4973</c:v>
                </c:pt>
                <c:pt idx="6">
                  <c:v>4974</c:v>
                </c:pt>
                <c:pt idx="7">
                  <c:v>4975</c:v>
                </c:pt>
                <c:pt idx="8">
                  <c:v>4976</c:v>
                </c:pt>
                <c:pt idx="9">
                  <c:v>4977</c:v>
                </c:pt>
                <c:pt idx="10">
                  <c:v>4978</c:v>
                </c:pt>
                <c:pt idx="11">
                  <c:v>4979</c:v>
                </c:pt>
                <c:pt idx="12">
                  <c:v>4980</c:v>
                </c:pt>
                <c:pt idx="13">
                  <c:v>4981</c:v>
                </c:pt>
                <c:pt idx="14">
                  <c:v>4982</c:v>
                </c:pt>
                <c:pt idx="15">
                  <c:v>4983</c:v>
                </c:pt>
                <c:pt idx="16">
                  <c:v>4984</c:v>
                </c:pt>
                <c:pt idx="17">
                  <c:v>4985</c:v>
                </c:pt>
                <c:pt idx="18">
                  <c:v>4986</c:v>
                </c:pt>
                <c:pt idx="19">
                  <c:v>4987</c:v>
                </c:pt>
                <c:pt idx="20">
                  <c:v>4988</c:v>
                </c:pt>
                <c:pt idx="21">
                  <c:v>4989</c:v>
                </c:pt>
                <c:pt idx="22">
                  <c:v>4990</c:v>
                </c:pt>
                <c:pt idx="23">
                  <c:v>4991</c:v>
                </c:pt>
                <c:pt idx="24">
                  <c:v>4992</c:v>
                </c:pt>
              </c:numCache>
            </c:numRef>
          </c:cat>
          <c:val>
            <c:numRef>
              <c:f>flex_summary!$C$3:$C$27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2.8150235474290002E-10</c:v>
                </c:pt>
                <c:pt idx="6">
                  <c:v>7.2758812891525297E-4</c:v>
                </c:pt>
                <c:pt idx="7">
                  <c:v>316.626930441703</c:v>
                </c:pt>
                <c:pt idx="8">
                  <c:v>3502.9274406203699</c:v>
                </c:pt>
                <c:pt idx="9">
                  <c:v>4846.4801413928399</c:v>
                </c:pt>
                <c:pt idx="10">
                  <c:v>5597.6389202983801</c:v>
                </c:pt>
                <c:pt idx="11">
                  <c:v>5940.7352132613996</c:v>
                </c:pt>
                <c:pt idx="12">
                  <c:v>10158.855346132201</c:v>
                </c:pt>
                <c:pt idx="13">
                  <c:v>10031.5238079385</c:v>
                </c:pt>
                <c:pt idx="14">
                  <c:v>10557.0553745244</c:v>
                </c:pt>
                <c:pt idx="15">
                  <c:v>12093.031574378299</c:v>
                </c:pt>
                <c:pt idx="16">
                  <c:v>13065.1188957625</c:v>
                </c:pt>
                <c:pt idx="17">
                  <c:v>12387.2288491952</c:v>
                </c:pt>
                <c:pt idx="18">
                  <c:v>7820.9163964170002</c:v>
                </c:pt>
                <c:pt idx="19" formatCode="0.00E+00">
                  <c:v>-4.1102050430817998E-7</c:v>
                </c:pt>
                <c:pt idx="20" formatCode="0.00E+00">
                  <c:v>3.0202116007116901E-15</c:v>
                </c:pt>
                <c:pt idx="21" formatCode="0.00E+00">
                  <c:v>8.5177611338324204E-17</c:v>
                </c:pt>
                <c:pt idx="22">
                  <c:v>0</c:v>
                </c:pt>
                <c:pt idx="23" formatCode="0.00E+00">
                  <c:v>-2.9203791038913801E-13</c:v>
                </c:pt>
                <c:pt idx="24" formatCode="0.00E+00">
                  <c:v>-3.5552194246046202E-14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C9-4988-ABB2-8A176340CFC5}"/>
            </c:ext>
          </c:extLst>
        </c:ser>
        <c:ser>
          <c:idx val="2"/>
          <c:order val="2"/>
          <c:tx>
            <c:strRef>
              <c:f>flex_summary!$D$1:$D$2</c:f>
              <c:strCache>
                <c:ptCount val="2"/>
                <c:pt idx="0">
                  <c:v>base</c:v>
                </c:pt>
                <c:pt idx="1">
                  <c:v>up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flex_summary!$A$3:$A$27</c:f>
              <c:numCache>
                <c:formatCode>General</c:formatCode>
                <c:ptCount val="25"/>
                <c:pt idx="0">
                  <c:v>4968</c:v>
                </c:pt>
                <c:pt idx="1">
                  <c:v>4969</c:v>
                </c:pt>
                <c:pt idx="2">
                  <c:v>4970</c:v>
                </c:pt>
                <c:pt idx="3">
                  <c:v>4971</c:v>
                </c:pt>
                <c:pt idx="4">
                  <c:v>4972</c:v>
                </c:pt>
                <c:pt idx="5">
                  <c:v>4973</c:v>
                </c:pt>
                <c:pt idx="6">
                  <c:v>4974</c:v>
                </c:pt>
                <c:pt idx="7">
                  <c:v>4975</c:v>
                </c:pt>
                <c:pt idx="8">
                  <c:v>4976</c:v>
                </c:pt>
                <c:pt idx="9">
                  <c:v>4977</c:v>
                </c:pt>
                <c:pt idx="10">
                  <c:v>4978</c:v>
                </c:pt>
                <c:pt idx="11">
                  <c:v>4979</c:v>
                </c:pt>
                <c:pt idx="12">
                  <c:v>4980</c:v>
                </c:pt>
                <c:pt idx="13">
                  <c:v>4981</c:v>
                </c:pt>
                <c:pt idx="14">
                  <c:v>4982</c:v>
                </c:pt>
                <c:pt idx="15">
                  <c:v>4983</c:v>
                </c:pt>
                <c:pt idx="16">
                  <c:v>4984</c:v>
                </c:pt>
                <c:pt idx="17">
                  <c:v>4985</c:v>
                </c:pt>
                <c:pt idx="18">
                  <c:v>4986</c:v>
                </c:pt>
                <c:pt idx="19">
                  <c:v>4987</c:v>
                </c:pt>
                <c:pt idx="20">
                  <c:v>4988</c:v>
                </c:pt>
                <c:pt idx="21">
                  <c:v>4989</c:v>
                </c:pt>
                <c:pt idx="22">
                  <c:v>4990</c:v>
                </c:pt>
                <c:pt idx="23">
                  <c:v>4991</c:v>
                </c:pt>
                <c:pt idx="24">
                  <c:v>4992</c:v>
                </c:pt>
              </c:numCache>
            </c:numRef>
          </c:cat>
          <c:val>
            <c:numRef>
              <c:f>flex_summary!$D$3:$D$27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-2.9101097787707599E-10</c:v>
                </c:pt>
                <c:pt idx="6">
                  <c:v>8258.1507938470495</c:v>
                </c:pt>
                <c:pt idx="7">
                  <c:v>8050.3123588080798</c:v>
                </c:pt>
                <c:pt idx="8">
                  <c:v>12896.399234860901</c:v>
                </c:pt>
                <c:pt idx="9">
                  <c:v>15911.299776185801</c:v>
                </c:pt>
                <c:pt idx="10">
                  <c:v>15934.522523260201</c:v>
                </c:pt>
                <c:pt idx="11">
                  <c:v>16188.0151147612</c:v>
                </c:pt>
                <c:pt idx="12">
                  <c:v>14588.1939804554</c:v>
                </c:pt>
                <c:pt idx="13">
                  <c:v>15092.2400914709</c:v>
                </c:pt>
                <c:pt idx="14">
                  <c:v>14274.2240050815</c:v>
                </c:pt>
                <c:pt idx="15">
                  <c:v>11003.003534786099</c:v>
                </c:pt>
                <c:pt idx="16">
                  <c:v>13233.450316865299</c:v>
                </c:pt>
                <c:pt idx="17">
                  <c:v>13345.0799938972</c:v>
                </c:pt>
                <c:pt idx="18">
                  <c:v>18241.567538386498</c:v>
                </c:pt>
                <c:pt idx="19" formatCode="0.00E+00">
                  <c:v>9.7016277023167693E-9</c:v>
                </c:pt>
                <c:pt idx="20" formatCode="0.00E+00">
                  <c:v>-5.60266764999618E-15</c:v>
                </c:pt>
                <c:pt idx="21" formatCode="0.00E+00">
                  <c:v>1.4054085672035699E-16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C9-4988-ABB2-8A176340CFC5}"/>
            </c:ext>
          </c:extLst>
        </c:ser>
        <c:ser>
          <c:idx val="3"/>
          <c:order val="3"/>
          <c:tx>
            <c:strRef>
              <c:f>flex_summary!$E$1:$E$2</c:f>
              <c:strCache>
                <c:ptCount val="2"/>
                <c:pt idx="0">
                  <c:v>base</c:v>
                </c:pt>
                <c:pt idx="1">
                  <c:v>down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flex_summary!$A$3:$A$27</c:f>
              <c:numCache>
                <c:formatCode>General</c:formatCode>
                <c:ptCount val="25"/>
                <c:pt idx="0">
                  <c:v>4968</c:v>
                </c:pt>
                <c:pt idx="1">
                  <c:v>4969</c:v>
                </c:pt>
                <c:pt idx="2">
                  <c:v>4970</c:v>
                </c:pt>
                <c:pt idx="3">
                  <c:v>4971</c:v>
                </c:pt>
                <c:pt idx="4">
                  <c:v>4972</c:v>
                </c:pt>
                <c:pt idx="5">
                  <c:v>4973</c:v>
                </c:pt>
                <c:pt idx="6">
                  <c:v>4974</c:v>
                </c:pt>
                <c:pt idx="7">
                  <c:v>4975</c:v>
                </c:pt>
                <c:pt idx="8">
                  <c:v>4976</c:v>
                </c:pt>
                <c:pt idx="9">
                  <c:v>4977</c:v>
                </c:pt>
                <c:pt idx="10">
                  <c:v>4978</c:v>
                </c:pt>
                <c:pt idx="11">
                  <c:v>4979</c:v>
                </c:pt>
                <c:pt idx="12">
                  <c:v>4980</c:v>
                </c:pt>
                <c:pt idx="13">
                  <c:v>4981</c:v>
                </c:pt>
                <c:pt idx="14">
                  <c:v>4982</c:v>
                </c:pt>
                <c:pt idx="15">
                  <c:v>4983</c:v>
                </c:pt>
                <c:pt idx="16">
                  <c:v>4984</c:v>
                </c:pt>
                <c:pt idx="17">
                  <c:v>4985</c:v>
                </c:pt>
                <c:pt idx="18">
                  <c:v>4986</c:v>
                </c:pt>
                <c:pt idx="19">
                  <c:v>4987</c:v>
                </c:pt>
                <c:pt idx="20">
                  <c:v>4988</c:v>
                </c:pt>
                <c:pt idx="21">
                  <c:v>4989</c:v>
                </c:pt>
                <c:pt idx="22">
                  <c:v>4990</c:v>
                </c:pt>
                <c:pt idx="23">
                  <c:v>4991</c:v>
                </c:pt>
                <c:pt idx="24">
                  <c:v>4992</c:v>
                </c:pt>
              </c:numCache>
            </c:numRef>
          </c:cat>
          <c:val>
            <c:numRef>
              <c:f>flex_summary!$E$3:$E$27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.00E+00">
                  <c:v>2.8150235474290002E-10</c:v>
                </c:pt>
                <c:pt idx="6">
                  <c:v>7.2758812891525297E-4</c:v>
                </c:pt>
                <c:pt idx="7">
                  <c:v>316.626930441703</c:v>
                </c:pt>
                <c:pt idx="8">
                  <c:v>3502.9274406203699</c:v>
                </c:pt>
                <c:pt idx="9">
                  <c:v>4846.4801413928399</c:v>
                </c:pt>
                <c:pt idx="10">
                  <c:v>5597.6389202983801</c:v>
                </c:pt>
                <c:pt idx="11">
                  <c:v>5940.7352132613996</c:v>
                </c:pt>
                <c:pt idx="12">
                  <c:v>8179.8622368243496</c:v>
                </c:pt>
                <c:pt idx="13">
                  <c:v>9019.6281177143301</c:v>
                </c:pt>
                <c:pt idx="14">
                  <c:v>10194.3597005503</c:v>
                </c:pt>
                <c:pt idx="15">
                  <c:v>12018.235556395301</c:v>
                </c:pt>
                <c:pt idx="16">
                  <c:v>11996.397260422</c:v>
                </c:pt>
                <c:pt idx="17">
                  <c:v>11601.802818640101</c:v>
                </c:pt>
                <c:pt idx="18">
                  <c:v>7173.9089347299196</c:v>
                </c:pt>
                <c:pt idx="19" formatCode="0.00E+00">
                  <c:v>-9.7016277023167693E-9</c:v>
                </c:pt>
                <c:pt idx="20" formatCode="0.00E+00">
                  <c:v>5.60266764999618E-15</c:v>
                </c:pt>
                <c:pt idx="21" formatCode="0.00E+00">
                  <c:v>-1.4054085672035699E-16</c:v>
                </c:pt>
                <c:pt idx="22">
                  <c:v>0</c:v>
                </c:pt>
                <c:pt idx="23" formatCode="0.00E+00">
                  <c:v>-3.3166611645199802E-13</c:v>
                </c:pt>
                <c:pt idx="24" formatCode="0.00E+00">
                  <c:v>-3.5148085758930202E-14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C9-4988-ABB2-8A176340C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826207"/>
        <c:axId val="346245055"/>
      </c:lineChart>
      <c:catAx>
        <c:axId val="43782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245055"/>
        <c:crosses val="autoZero"/>
        <c:auto val="1"/>
        <c:lblAlgn val="ctr"/>
        <c:lblOffset val="100"/>
        <c:noMultiLvlLbl val="0"/>
      </c:catAx>
      <c:valAx>
        <c:axId val="34624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2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4761</xdr:colOff>
      <xdr:row>1</xdr:row>
      <xdr:rowOff>166687</xdr:rowOff>
    </xdr:from>
    <xdr:to>
      <xdr:col>16</xdr:col>
      <xdr:colOff>47624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A973D5-1109-412D-BCC8-5D3084756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zoomScaleNormal="100" workbookViewId="0">
      <selection activeCell="S21" sqref="S21"/>
    </sheetView>
  </sheetViews>
  <sheetFormatPr defaultRowHeight="15" x14ac:dyDescent="0.25"/>
  <sheetData>
    <row r="1" spans="1:5" x14ac:dyDescent="0.25">
      <c r="B1" s="2" t="s">
        <v>3</v>
      </c>
      <c r="C1" s="2"/>
      <c r="D1" s="2" t="s">
        <v>2</v>
      </c>
      <c r="E1" s="2"/>
    </row>
    <row r="2" spans="1:5" x14ac:dyDescent="0.25">
      <c r="B2" t="s">
        <v>0</v>
      </c>
      <c r="C2" t="s">
        <v>1</v>
      </c>
      <c r="D2" t="s">
        <v>0</v>
      </c>
      <c r="E2" t="s">
        <v>1</v>
      </c>
    </row>
    <row r="3" spans="1:5" x14ac:dyDescent="0.25">
      <c r="A3">
        <v>4968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4969</v>
      </c>
      <c r="B4">
        <v>0</v>
      </c>
      <c r="C4">
        <v>0</v>
      </c>
      <c r="D4">
        <v>0</v>
      </c>
      <c r="E4">
        <v>0</v>
      </c>
    </row>
    <row r="5" spans="1:5" x14ac:dyDescent="0.25">
      <c r="A5">
        <v>4970</v>
      </c>
      <c r="B5">
        <v>0</v>
      </c>
      <c r="C5">
        <v>0</v>
      </c>
      <c r="D5">
        <v>0</v>
      </c>
      <c r="E5">
        <v>0</v>
      </c>
    </row>
    <row r="6" spans="1:5" x14ac:dyDescent="0.25">
      <c r="A6">
        <v>4971</v>
      </c>
      <c r="B6">
        <v>0</v>
      </c>
      <c r="C6">
        <v>0</v>
      </c>
      <c r="D6">
        <v>0</v>
      </c>
      <c r="E6">
        <v>0</v>
      </c>
    </row>
    <row r="7" spans="1:5" x14ac:dyDescent="0.25">
      <c r="A7">
        <v>4972</v>
      </c>
      <c r="B7">
        <v>0</v>
      </c>
      <c r="C7">
        <v>0</v>
      </c>
      <c r="D7">
        <v>0</v>
      </c>
      <c r="E7">
        <v>0</v>
      </c>
    </row>
    <row r="8" spans="1:5" x14ac:dyDescent="0.25">
      <c r="A8">
        <v>4973</v>
      </c>
      <c r="B8" s="1">
        <v>-2.9101097787707599E-10</v>
      </c>
      <c r="C8" s="1">
        <v>2.8150235474290002E-10</v>
      </c>
      <c r="D8" s="1">
        <v>-2.9101097787707599E-10</v>
      </c>
      <c r="E8" s="1">
        <v>2.8150235474290002E-10</v>
      </c>
    </row>
    <row r="9" spans="1:5" x14ac:dyDescent="0.25">
      <c r="A9">
        <v>4974</v>
      </c>
      <c r="B9">
        <v>8258.1507938470495</v>
      </c>
      <c r="C9">
        <v>7.2758812891525297E-4</v>
      </c>
      <c r="D9">
        <v>8258.1507938470495</v>
      </c>
      <c r="E9">
        <v>7.2758812891525297E-4</v>
      </c>
    </row>
    <row r="10" spans="1:5" x14ac:dyDescent="0.25">
      <c r="A10">
        <v>4975</v>
      </c>
      <c r="B10">
        <v>8050.3123588080798</v>
      </c>
      <c r="C10">
        <v>316.626930441703</v>
      </c>
      <c r="D10">
        <v>8050.3123588080798</v>
      </c>
      <c r="E10">
        <v>316.626930441703</v>
      </c>
    </row>
    <row r="11" spans="1:5" x14ac:dyDescent="0.25">
      <c r="A11">
        <v>4976</v>
      </c>
      <c r="B11">
        <v>12896.399234860901</v>
      </c>
      <c r="C11">
        <v>3502.9274406203699</v>
      </c>
      <c r="D11">
        <v>12896.399234860901</v>
      </c>
      <c r="E11">
        <v>3502.9274406203699</v>
      </c>
    </row>
    <row r="12" spans="1:5" x14ac:dyDescent="0.25">
      <c r="A12">
        <v>4977</v>
      </c>
      <c r="B12">
        <v>15911.299776185801</v>
      </c>
      <c r="C12">
        <v>4846.4801413928399</v>
      </c>
      <c r="D12">
        <v>15911.299776185801</v>
      </c>
      <c r="E12">
        <v>4846.4801413928399</v>
      </c>
    </row>
    <row r="13" spans="1:5" x14ac:dyDescent="0.25">
      <c r="A13">
        <v>4978</v>
      </c>
      <c r="B13">
        <v>15934.522523260201</v>
      </c>
      <c r="C13">
        <v>5597.6389202983801</v>
      </c>
      <c r="D13">
        <v>15934.522523260201</v>
      </c>
      <c r="E13">
        <v>5597.6389202983801</v>
      </c>
    </row>
    <row r="14" spans="1:5" x14ac:dyDescent="0.25">
      <c r="A14">
        <v>4979</v>
      </c>
      <c r="B14">
        <v>16188.0151147612</v>
      </c>
      <c r="C14">
        <v>5940.7352132613996</v>
      </c>
      <c r="D14">
        <v>16188.0151147612</v>
      </c>
      <c r="E14">
        <v>5940.7352132613996</v>
      </c>
    </row>
    <row r="15" spans="1:5" x14ac:dyDescent="0.25">
      <c r="A15">
        <v>4980</v>
      </c>
      <c r="B15">
        <v>13035.244512097999</v>
      </c>
      <c r="C15">
        <v>10158.855346132201</v>
      </c>
      <c r="D15">
        <v>14588.1939804554</v>
      </c>
      <c r="E15">
        <v>8179.8622368243496</v>
      </c>
    </row>
    <row r="16" spans="1:5" x14ac:dyDescent="0.25">
      <c r="A16">
        <v>4981</v>
      </c>
      <c r="B16">
        <v>14287.3691672883</v>
      </c>
      <c r="C16">
        <v>10031.5238079385</v>
      </c>
      <c r="D16">
        <v>15092.2400914709</v>
      </c>
      <c r="E16">
        <v>9019.6281177143301</v>
      </c>
    </row>
    <row r="17" spans="1:5" x14ac:dyDescent="0.25">
      <c r="A17">
        <v>4982</v>
      </c>
      <c r="B17">
        <v>13188.0289648894</v>
      </c>
      <c r="C17">
        <v>10557.0553745244</v>
      </c>
      <c r="D17">
        <v>14274.2240050815</v>
      </c>
      <c r="E17">
        <v>10194.3597005503</v>
      </c>
    </row>
    <row r="18" spans="1:5" x14ac:dyDescent="0.25">
      <c r="A18">
        <v>4983</v>
      </c>
      <c r="B18">
        <v>13089.6676015993</v>
      </c>
      <c r="C18">
        <v>12093.031574378299</v>
      </c>
      <c r="D18">
        <v>11003.003534786099</v>
      </c>
      <c r="E18">
        <v>12018.235556395301</v>
      </c>
    </row>
    <row r="19" spans="1:5" x14ac:dyDescent="0.25">
      <c r="A19">
        <v>4984</v>
      </c>
      <c r="B19">
        <v>11615.3288436406</v>
      </c>
      <c r="C19">
        <v>13065.1188957625</v>
      </c>
      <c r="D19">
        <v>13233.450316865299</v>
      </c>
      <c r="E19">
        <v>11996.397260422</v>
      </c>
    </row>
    <row r="20" spans="1:5" x14ac:dyDescent="0.25">
      <c r="A20">
        <v>4985</v>
      </c>
      <c r="B20">
        <v>13220.909525007301</v>
      </c>
      <c r="C20">
        <v>12387.2288491952</v>
      </c>
      <c r="D20">
        <v>13345.0799938972</v>
      </c>
      <c r="E20">
        <v>11601.802818640101</v>
      </c>
    </row>
    <row r="21" spans="1:5" x14ac:dyDescent="0.25">
      <c r="A21">
        <v>4986</v>
      </c>
      <c r="B21">
        <v>17867.505865183601</v>
      </c>
      <c r="C21">
        <v>7820.9163964170002</v>
      </c>
      <c r="D21">
        <v>18241.567538386498</v>
      </c>
      <c r="E21">
        <v>7173.9089347299196</v>
      </c>
    </row>
    <row r="22" spans="1:5" x14ac:dyDescent="0.25">
      <c r="A22">
        <v>4987</v>
      </c>
      <c r="B22" s="1">
        <v>-1.2835221490214501E-7</v>
      </c>
      <c r="C22" s="1">
        <v>-4.1102050430817998E-7</v>
      </c>
      <c r="D22" s="1">
        <v>9.7016277023167693E-9</v>
      </c>
      <c r="E22" s="1">
        <v>-9.7016277023167693E-9</v>
      </c>
    </row>
    <row r="23" spans="1:5" x14ac:dyDescent="0.25">
      <c r="A23">
        <v>4988</v>
      </c>
      <c r="B23" s="1">
        <v>-3.0202116007116901E-15</v>
      </c>
      <c r="C23" s="1">
        <v>3.0202116007116901E-15</v>
      </c>
      <c r="D23" s="1">
        <v>-5.60266764999618E-15</v>
      </c>
      <c r="E23" s="1">
        <v>5.60266764999618E-15</v>
      </c>
    </row>
    <row r="24" spans="1:5" x14ac:dyDescent="0.25">
      <c r="A24">
        <v>4989</v>
      </c>
      <c r="B24" s="1">
        <v>-8.5177611338324204E-17</v>
      </c>
      <c r="C24" s="1">
        <v>8.5177611338324204E-17</v>
      </c>
      <c r="D24" s="1">
        <v>1.4054085672035699E-16</v>
      </c>
      <c r="E24" s="1">
        <v>-1.4054085672035699E-16</v>
      </c>
    </row>
    <row r="25" spans="1:5" x14ac:dyDescent="0.25">
      <c r="A25">
        <v>4990</v>
      </c>
      <c r="B25">
        <v>0</v>
      </c>
      <c r="C25">
        <v>0</v>
      </c>
      <c r="D25">
        <v>0</v>
      </c>
      <c r="E25">
        <v>0</v>
      </c>
    </row>
    <row r="26" spans="1:5" x14ac:dyDescent="0.25">
      <c r="A26">
        <v>4991</v>
      </c>
      <c r="B26">
        <v>0</v>
      </c>
      <c r="C26" s="1">
        <v>-2.9203791038913801E-13</v>
      </c>
      <c r="D26">
        <v>0</v>
      </c>
      <c r="E26" s="1">
        <v>-3.3166611645199802E-13</v>
      </c>
    </row>
    <row r="27" spans="1:5" x14ac:dyDescent="0.25">
      <c r="A27">
        <v>4992</v>
      </c>
      <c r="B27">
        <v>0</v>
      </c>
      <c r="C27" s="1">
        <v>-3.5552194246046202E-14</v>
      </c>
      <c r="D27">
        <v>0</v>
      </c>
      <c r="E27" s="1">
        <v>-3.5148085758930202E-14</v>
      </c>
    </row>
  </sheetData>
  <mergeCells count="2">
    <mergeCell ref="D1:E1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flex_summary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Yangyang</dc:creator>
  <cp:lastModifiedBy>Fu, Yangyang</cp:lastModifiedBy>
  <dcterms:created xsi:type="dcterms:W3CDTF">2020-10-15T20:58:54Z</dcterms:created>
  <dcterms:modified xsi:type="dcterms:W3CDTF">2020-10-15T21:30:56Z</dcterms:modified>
</cp:coreProperties>
</file>