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odelica-fault-library\FaultInjection\Resources\DemandFlexibility\Dymola\scenario1-corrupt\"/>
    </mc:Choice>
  </mc:AlternateContent>
  <xr:revisionPtr revIDLastSave="0" documentId="13_ncr:1_{4E9F1BF7-DE91-4E0D-B422-57A51EDEB779}" xr6:coauthVersionLast="36" xr6:coauthVersionMax="36" xr10:uidLastSave="{00000000-0000-0000-0000-000000000000}"/>
  <bookViews>
    <workbookView xWindow="0" yWindow="0" windowWidth="22485" windowHeight="10695" xr2:uid="{00000000-000D-0000-FFFF-FFFF00000000}"/>
  </bookViews>
  <sheets>
    <sheet name="flex_summary" sheetId="1" r:id="rId1"/>
  </sheets>
  <calcPr calcId="191029"/>
</workbook>
</file>

<file path=xl/sharedStrings.xml><?xml version="1.0" encoding="utf-8"?>
<sst xmlns="http://schemas.openxmlformats.org/spreadsheetml/2006/main" count="6" uniqueCount="4">
  <si>
    <t>up</t>
  </si>
  <si>
    <t>down</t>
  </si>
  <si>
    <t>base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</si>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</sst>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flex_summary!$B$1:$B$2</c:f>
              <c:strCache>
                <c:ptCount val="2"/>
                <c:pt idx="0">
                  <c:v>attack</c:v>
                </c:pt>
                <c:pt idx="1">
                  <c:v>up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cat>
          <c:val>
            <c:numRef>
              <c:f>flex_summary!$B$3:$B$27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 formatCode="0.00E+00">
                  <c:v>-7.5599896357413102E-21</c:v>
                </c:pt>
                <c:pt idx="3" formatCode="0.00E+00">
                  <c:v>1.34523831565757E-20</c:v>
                </c:pt>
                <c:pt idx="4" formatCode="0.00E+00">
                  <c:v>1.77633101539503E-14</c:v>
                </c:pt>
                <c:pt idx="5" formatCode="0.00E+00">
                  <c:v>2.7718642150611999E-14</c:v>
                </c:pt>
                <c:pt idx="6">
                  <c:v>1050.9858576439001</c:v>
                </c:pt>
                <c:pt idx="7">
                  <c:v>360.94148118841701</c:v>
                </c:pt>
                <c:pt idx="8">
                  <c:v>1803.12535573182</c:v>
                </c:pt>
                <c:pt idx="9">
                  <c:v>2428.6821022300701</c:v>
                </c:pt>
                <c:pt idx="10">
                  <c:v>3460.9955808773002</c:v>
                </c:pt>
                <c:pt idx="11">
                  <c:v>3993.43955367738</c:v>
                </c:pt>
                <c:pt idx="12">
                  <c:v>5198.6233535096699</c:v>
                </c:pt>
                <c:pt idx="13">
                  <c:v>4496.8543761604897</c:v>
                </c:pt>
                <c:pt idx="14">
                  <c:v>4786.3669866565797</c:v>
                </c:pt>
                <c:pt idx="15">
                  <c:v>5214.4728836049999</c:v>
                </c:pt>
                <c:pt idx="16">
                  <c:v>5843.6387322054297</c:v>
                </c:pt>
                <c:pt idx="17">
                  <c:v>6932.1272805305598</c:v>
                </c:pt>
                <c:pt idx="18">
                  <c:v>4186.38496796458</c:v>
                </c:pt>
                <c:pt idx="19" formatCode="0.00E+00">
                  <c:v>-3.3106082741837501E-10</c:v>
                </c:pt>
                <c:pt idx="20">
                  <c:v>0</c:v>
                </c:pt>
                <c:pt idx="21" formatCode="0.00E+00">
                  <c:v>1.54750298741216E-14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9-4988-ABB2-8A176340CFC5}"/>
            </c:ext>
          </c:extLst>
        </c:ser>
        <c:ser>
          <c:idx val="1"/>
          <c:order val="1"/>
          <c:tx>
            <c:strRef>
              <c:f>flex_summary!$C$1:$C$2</c:f>
              <c:strCache>
                <c:ptCount val="2"/>
                <c:pt idx="0">
                  <c:v>attack</c:v>
                </c:pt>
                <c:pt idx="1">
                  <c:v>down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cat>
          <c:val>
            <c:numRef>
              <c:f>flex_summary!$C$3:$C$27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 formatCode="0.00E+00">
                  <c:v>-6.7632933860295698E-20</c:v>
                </c:pt>
                <c:pt idx="3" formatCode="0.00E+00">
                  <c:v>-2.1661102974055201E-22</c:v>
                </c:pt>
                <c:pt idx="4" formatCode="0.00E+00">
                  <c:v>-1.77633101539503E-14</c:v>
                </c:pt>
                <c:pt idx="5" formatCode="0.00E+00">
                  <c:v>-1.6662357333406199E-14</c:v>
                </c:pt>
                <c:pt idx="6">
                  <c:v>-1.57661716001003E-4</c:v>
                </c:pt>
                <c:pt idx="7" formatCode="0.00E+00">
                  <c:v>3.3807855187954298E-7</c:v>
                </c:pt>
                <c:pt idx="8">
                  <c:v>9.00719107074252</c:v>
                </c:pt>
                <c:pt idx="9">
                  <c:v>70.181883459150399</c:v>
                </c:pt>
                <c:pt idx="10">
                  <c:v>121.464693288414</c:v>
                </c:pt>
                <c:pt idx="11">
                  <c:v>174.99939320106799</c:v>
                </c:pt>
                <c:pt idx="12">
                  <c:v>202.08287908539199</c:v>
                </c:pt>
                <c:pt idx="13">
                  <c:v>139.523563787586</c:v>
                </c:pt>
                <c:pt idx="14">
                  <c:v>168.69961187044501</c:v>
                </c:pt>
                <c:pt idx="15">
                  <c:v>240.80235979849601</c:v>
                </c:pt>
                <c:pt idx="16">
                  <c:v>584.61668422043499</c:v>
                </c:pt>
                <c:pt idx="17">
                  <c:v>770.06829217313998</c:v>
                </c:pt>
                <c:pt idx="18">
                  <c:v>197.35021223059101</c:v>
                </c:pt>
                <c:pt idx="19" formatCode="0.00E+00">
                  <c:v>3.3106082741837501E-10</c:v>
                </c:pt>
                <c:pt idx="20">
                  <c:v>0</c:v>
                </c:pt>
                <c:pt idx="21" formatCode="0.00E+00">
                  <c:v>-1.54750298741216E-14</c:v>
                </c:pt>
                <c:pt idx="22">
                  <c:v>0</c:v>
                </c:pt>
                <c:pt idx="23" formatCode="0.00E+00">
                  <c:v>-1.9457003491384399E-14</c:v>
                </c:pt>
                <c:pt idx="24" formatCode="0.00E+00">
                  <c:v>4.9772767711405898E-17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9-4988-ABB2-8A176340CFC5}"/>
            </c:ext>
          </c:extLst>
        </c:ser>
        <c:ser>
          <c:idx val="2"/>
          <c:order val="2"/>
          <c:tx>
            <c:strRef>
              <c:f>flex_summary!$D$1:$D$2</c:f>
              <c:strCache>
                <c:ptCount val="2"/>
                <c:pt idx="0">
                  <c:v>base</c:v>
                </c:pt>
                <c:pt idx="1">
                  <c:v>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cat>
          <c:val>
            <c:numRef>
              <c:f>flex_summary!$D$3:$D$27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 formatCode="0.00E+00">
                  <c:v>-7.5599896357413102E-21</c:v>
                </c:pt>
                <c:pt idx="3" formatCode="0.00E+00">
                  <c:v>1.34523831565757E-20</c:v>
                </c:pt>
                <c:pt idx="4" formatCode="0.00E+00">
                  <c:v>1.77633101539503E-14</c:v>
                </c:pt>
                <c:pt idx="5" formatCode="0.00E+00">
                  <c:v>2.7718642150611999E-14</c:v>
                </c:pt>
                <c:pt idx="6">
                  <c:v>1050.9858576439001</c:v>
                </c:pt>
                <c:pt idx="7">
                  <c:v>360.94148118841701</c:v>
                </c:pt>
                <c:pt idx="8">
                  <c:v>1803.12535573182</c:v>
                </c:pt>
                <c:pt idx="9">
                  <c:v>2428.6821022300701</c:v>
                </c:pt>
                <c:pt idx="10">
                  <c:v>3460.9955808773002</c:v>
                </c:pt>
                <c:pt idx="11">
                  <c:v>3993.43955367738</c:v>
                </c:pt>
                <c:pt idx="12">
                  <c:v>5344.3891708585097</c:v>
                </c:pt>
                <c:pt idx="13">
                  <c:v>6525.6027706265404</c:v>
                </c:pt>
                <c:pt idx="14">
                  <c:v>6750.65751157261</c:v>
                </c:pt>
                <c:pt idx="15">
                  <c:v>7605.9164054004896</c:v>
                </c:pt>
                <c:pt idx="16">
                  <c:v>7801.0631860549802</c:v>
                </c:pt>
                <c:pt idx="17">
                  <c:v>7319.6981774711103</c:v>
                </c:pt>
                <c:pt idx="18">
                  <c:v>4204.75361229992</c:v>
                </c:pt>
                <c:pt idx="19" formatCode="0.00E+00">
                  <c:v>-1.1330276388748199E-9</c:v>
                </c:pt>
                <c:pt idx="20">
                  <c:v>0</c:v>
                </c:pt>
                <c:pt idx="21" formatCode="0.00E+00">
                  <c:v>5.1647476214245098E-14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9-4988-ABB2-8A176340CFC5}"/>
            </c:ext>
          </c:extLst>
        </c:ser>
        <c:ser>
          <c:idx val="3"/>
          <c:order val="3"/>
          <c:tx>
            <c:strRef>
              <c:f>flex_summary!$E$1:$E$2</c:f>
              <c:strCache>
                <c:ptCount val="2"/>
                <c:pt idx="0">
                  <c:v>base</c:v>
                </c:pt>
                <c:pt idx="1">
                  <c:v>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cat>
          <c:val>
            <c:numRef>
              <c:f>flex_summary!$E$3:$E$27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 formatCode="0.00E+00">
                  <c:v>-6.7632933860295698E-20</c:v>
                </c:pt>
                <c:pt idx="3" formatCode="0.00E+00">
                  <c:v>-2.1661102974055201E-22</c:v>
                </c:pt>
                <c:pt idx="4" formatCode="0.00E+00">
                  <c:v>-1.77633101539503E-14</c:v>
                </c:pt>
                <c:pt idx="5" formatCode="0.00E+00">
                  <c:v>-1.6662357333406199E-14</c:v>
                </c:pt>
                <c:pt idx="6">
                  <c:v>-1.57661716001003E-4</c:v>
                </c:pt>
                <c:pt idx="7" formatCode="0.00E+00">
                  <c:v>3.3807855187954298E-7</c:v>
                </c:pt>
                <c:pt idx="8">
                  <c:v>9.00719107074252</c:v>
                </c:pt>
                <c:pt idx="9">
                  <c:v>70.181883459150399</c:v>
                </c:pt>
                <c:pt idx="10">
                  <c:v>121.464693288414</c:v>
                </c:pt>
                <c:pt idx="11">
                  <c:v>174.99939320106799</c:v>
                </c:pt>
                <c:pt idx="12">
                  <c:v>462.25900137390499</c:v>
                </c:pt>
                <c:pt idx="13">
                  <c:v>833.947651755013</c:v>
                </c:pt>
                <c:pt idx="14">
                  <c:v>1093.7075859235499</c:v>
                </c:pt>
                <c:pt idx="15">
                  <c:v>1256.3541405486201</c:v>
                </c:pt>
                <c:pt idx="16">
                  <c:v>1277.5777395980101</c:v>
                </c:pt>
                <c:pt idx="17">
                  <c:v>947.66979423560497</c:v>
                </c:pt>
                <c:pt idx="18">
                  <c:v>202.22100375386901</c:v>
                </c:pt>
                <c:pt idx="19" formatCode="0.00E+00">
                  <c:v>1.1330276388748199E-9</c:v>
                </c:pt>
                <c:pt idx="20">
                  <c:v>0</c:v>
                </c:pt>
                <c:pt idx="21" formatCode="0.00E+00">
                  <c:v>-5.1647476214245098E-14</c:v>
                </c:pt>
                <c:pt idx="22">
                  <c:v>0</c:v>
                </c:pt>
                <c:pt idx="23" formatCode="0.00E+00">
                  <c:v>-2.8301631662814999E-14</c:v>
                </c:pt>
                <c:pt idx="24" formatCode="0.00E+00">
                  <c:v>-8.0584716133414206E-17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9-4988-ABB2-8A176340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26207"/>
        <c:axId val="346245055"/>
      </c:lineChart>
      <c:catAx>
        <c:axId val="4378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45055"/>
        <c:crosses val="autoZero"/>
        <c:auto val="1"/>
        <c:lblAlgn val="ctr"/>
        <c:lblOffset val="100"/>
        <c:noMultiLvlLbl val="0"/>
      </c:catAx>
      <c:valAx>
        <c:axId val="3462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</xdr:row>
      <xdr:rowOff>166687</xdr:rowOff>
    </xdr:from>
    <xdr:to>
      <xdr:col>16</xdr:col>
      <xdr:colOff>47624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973D5-1109-412D-BCC8-5D308475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Normal="100" workbookViewId="0">
      <selection activeCell="H24" sqref="H24"/>
    </sheetView>
  </sheetViews>
  <sheetFormatPr defaultRowHeight="15" x14ac:dyDescent="0.25"/>
  <sheetData>
    <row r="1" spans="1:5" x14ac:dyDescent="0.25">
      <c r="B1" s="2" t="s">
        <v>3</v>
      </c>
      <c r="C1" s="2"/>
      <c r="D1" s="2" t="s">
        <v>2</v>
      </c>
      <c r="E1" s="2"/>
    </row>
    <row r="2" spans="1:5" x14ac:dyDescent="0.25">
      <c r="B2" t="s">
        <v>0</v>
      </c>
      <c r="C2" t="s">
        <v>1</v>
      </c>
      <c r="D2" t="s">
        <v>0</v>
      </c>
      <c r="E2" t="s">
        <v>1</v>
      </c>
    </row>
    <row r="3" spans="1:5" x14ac:dyDescent="0.25">
      <c r="A3">
        <v>1992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1993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1994</v>
      </c>
      <c r="B5" s="1">
        <v>-7.5599896357413102E-21</v>
      </c>
      <c r="C5" s="1">
        <v>-6.7632933860295698E-20</v>
      </c>
      <c r="D5" s="1">
        <v>-7.5599896357413102E-21</v>
      </c>
      <c r="E5" s="1">
        <v>-6.7632933860295698E-20</v>
      </c>
    </row>
    <row r="6" spans="1:5" x14ac:dyDescent="0.25">
      <c r="A6">
        <v>1995</v>
      </c>
      <c r="B6" s="1">
        <v>1.34523831565757E-20</v>
      </c>
      <c r="C6" s="1">
        <v>-2.1661102974055201E-22</v>
      </c>
      <c r="D6" s="1">
        <v>1.34523831565757E-20</v>
      </c>
      <c r="E6" s="1">
        <v>-2.1661102974055201E-22</v>
      </c>
    </row>
    <row r="7" spans="1:5" x14ac:dyDescent="0.25">
      <c r="A7">
        <v>1996</v>
      </c>
      <c r="B7" s="1">
        <v>1.77633101539503E-14</v>
      </c>
      <c r="C7" s="1">
        <v>-1.77633101539503E-14</v>
      </c>
      <c r="D7" s="1">
        <v>1.77633101539503E-14</v>
      </c>
      <c r="E7" s="1">
        <v>-1.77633101539503E-14</v>
      </c>
    </row>
    <row r="8" spans="1:5" x14ac:dyDescent="0.25">
      <c r="A8">
        <v>1997</v>
      </c>
      <c r="B8" s="1">
        <v>2.7718642150611999E-14</v>
      </c>
      <c r="C8" s="1">
        <v>-1.6662357333406199E-14</v>
      </c>
      <c r="D8" s="1">
        <v>2.7718642150611999E-14</v>
      </c>
      <c r="E8" s="1">
        <v>-1.6662357333406199E-14</v>
      </c>
    </row>
    <row r="9" spans="1:5" x14ac:dyDescent="0.25">
      <c r="A9">
        <v>1998</v>
      </c>
      <c r="B9">
        <v>1050.9858576439001</v>
      </c>
      <c r="C9">
        <v>-1.57661716001003E-4</v>
      </c>
      <c r="D9">
        <v>1050.9858576439001</v>
      </c>
      <c r="E9">
        <v>-1.57661716001003E-4</v>
      </c>
    </row>
    <row r="10" spans="1:5" x14ac:dyDescent="0.25">
      <c r="A10">
        <v>1999</v>
      </c>
      <c r="B10">
        <v>360.94148118841701</v>
      </c>
      <c r="C10" s="1">
        <v>3.3807855187954298E-7</v>
      </c>
      <c r="D10">
        <v>360.94148118841701</v>
      </c>
      <c r="E10" s="1">
        <v>3.3807855187954298E-7</v>
      </c>
    </row>
    <row r="11" spans="1:5" x14ac:dyDescent="0.25">
      <c r="A11">
        <v>2000</v>
      </c>
      <c r="B11">
        <v>1803.12535573182</v>
      </c>
      <c r="C11">
        <v>9.00719107074252</v>
      </c>
      <c r="D11">
        <v>1803.12535573182</v>
      </c>
      <c r="E11">
        <v>9.00719107074252</v>
      </c>
    </row>
    <row r="12" spans="1:5" x14ac:dyDescent="0.25">
      <c r="A12">
        <v>2001</v>
      </c>
      <c r="B12">
        <v>2428.6821022300701</v>
      </c>
      <c r="C12">
        <v>70.181883459150399</v>
      </c>
      <c r="D12">
        <v>2428.6821022300701</v>
      </c>
      <c r="E12">
        <v>70.181883459150399</v>
      </c>
    </row>
    <row r="13" spans="1:5" x14ac:dyDescent="0.25">
      <c r="A13">
        <v>2002</v>
      </c>
      <c r="B13">
        <v>3460.9955808773002</v>
      </c>
      <c r="C13">
        <v>121.464693288414</v>
      </c>
      <c r="D13">
        <v>3460.9955808773002</v>
      </c>
      <c r="E13">
        <v>121.464693288414</v>
      </c>
    </row>
    <row r="14" spans="1:5" x14ac:dyDescent="0.25">
      <c r="A14">
        <v>2003</v>
      </c>
      <c r="B14">
        <v>3993.43955367738</v>
      </c>
      <c r="C14">
        <v>174.99939320106799</v>
      </c>
      <c r="D14">
        <v>3993.43955367738</v>
      </c>
      <c r="E14">
        <v>174.99939320106799</v>
      </c>
    </row>
    <row r="15" spans="1:5" x14ac:dyDescent="0.25">
      <c r="A15">
        <v>2004</v>
      </c>
      <c r="B15">
        <v>5198.6233535096699</v>
      </c>
      <c r="C15">
        <v>202.08287908539199</v>
      </c>
      <c r="D15">
        <v>5344.3891708585097</v>
      </c>
      <c r="E15">
        <v>462.25900137390499</v>
      </c>
    </row>
    <row r="16" spans="1:5" x14ac:dyDescent="0.25">
      <c r="A16">
        <v>2005</v>
      </c>
      <c r="B16">
        <v>4496.8543761604897</v>
      </c>
      <c r="C16">
        <v>139.523563787586</v>
      </c>
      <c r="D16">
        <v>6525.6027706265404</v>
      </c>
      <c r="E16">
        <v>833.947651755013</v>
      </c>
    </row>
    <row r="17" spans="1:5" x14ac:dyDescent="0.25">
      <c r="A17">
        <v>2006</v>
      </c>
      <c r="B17">
        <v>4786.3669866565797</v>
      </c>
      <c r="C17">
        <v>168.69961187044501</v>
      </c>
      <c r="D17">
        <v>6750.65751157261</v>
      </c>
      <c r="E17">
        <v>1093.7075859235499</v>
      </c>
    </row>
    <row r="18" spans="1:5" x14ac:dyDescent="0.25">
      <c r="A18">
        <v>2007</v>
      </c>
      <c r="B18">
        <v>5214.4728836049999</v>
      </c>
      <c r="C18">
        <v>240.80235979849601</v>
      </c>
      <c r="D18">
        <v>7605.9164054004896</v>
      </c>
      <c r="E18">
        <v>1256.3541405486201</v>
      </c>
    </row>
    <row r="19" spans="1:5" x14ac:dyDescent="0.25">
      <c r="A19">
        <v>2008</v>
      </c>
      <c r="B19">
        <v>5843.6387322054297</v>
      </c>
      <c r="C19">
        <v>584.61668422043499</v>
      </c>
      <c r="D19">
        <v>7801.0631860549802</v>
      </c>
      <c r="E19">
        <v>1277.5777395980101</v>
      </c>
    </row>
    <row r="20" spans="1:5" x14ac:dyDescent="0.25">
      <c r="A20">
        <v>2009</v>
      </c>
      <c r="B20">
        <v>6932.1272805305598</v>
      </c>
      <c r="C20">
        <v>770.06829217313998</v>
      </c>
      <c r="D20">
        <v>7319.6981774711103</v>
      </c>
      <c r="E20">
        <v>947.66979423560497</v>
      </c>
    </row>
    <row r="21" spans="1:5" x14ac:dyDescent="0.25">
      <c r="A21">
        <v>2010</v>
      </c>
      <c r="B21">
        <v>4186.38496796458</v>
      </c>
      <c r="C21">
        <v>197.35021223059101</v>
      </c>
      <c r="D21">
        <v>4204.75361229992</v>
      </c>
      <c r="E21">
        <v>202.22100375386901</v>
      </c>
    </row>
    <row r="22" spans="1:5" x14ac:dyDescent="0.25">
      <c r="A22">
        <v>2011</v>
      </c>
      <c r="B22" s="1">
        <v>-3.3106082741837501E-10</v>
      </c>
      <c r="C22" s="1">
        <v>3.3106082741837501E-10</v>
      </c>
      <c r="D22" s="1">
        <v>-1.1330276388748199E-9</v>
      </c>
      <c r="E22" s="1">
        <v>1.1330276388748199E-9</v>
      </c>
    </row>
    <row r="23" spans="1:5" x14ac:dyDescent="0.25">
      <c r="A23">
        <v>2012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2013</v>
      </c>
      <c r="B24" s="1">
        <v>1.54750298741216E-14</v>
      </c>
      <c r="C24" s="1">
        <v>-1.54750298741216E-14</v>
      </c>
      <c r="D24" s="1">
        <v>5.1647476214245098E-14</v>
      </c>
      <c r="E24" s="1">
        <v>-5.1647476214245098E-14</v>
      </c>
    </row>
    <row r="25" spans="1:5" x14ac:dyDescent="0.25">
      <c r="A25">
        <v>2014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2015</v>
      </c>
      <c r="B26">
        <v>0</v>
      </c>
      <c r="C26" s="1">
        <v>-1.9457003491384399E-14</v>
      </c>
      <c r="D26">
        <v>0</v>
      </c>
      <c r="E26" s="1">
        <v>-2.8301631662814999E-14</v>
      </c>
    </row>
    <row r="27" spans="1:5" x14ac:dyDescent="0.25">
      <c r="A27">
        <v>2016</v>
      </c>
      <c r="B27">
        <v>0</v>
      </c>
      <c r="C27" s="1">
        <v>4.9772767711405898E-17</v>
      </c>
      <c r="D27">
        <v>0</v>
      </c>
      <c r="E27" s="1">
        <v>-8.0584716133414206E-17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Yangyang</dc:creator>
  <cp:lastModifiedBy>Fu, Yangyang</cp:lastModifiedBy>
  <dcterms:created xsi:type="dcterms:W3CDTF">2020-10-15T20:58:54Z</dcterms:created>
  <dcterms:modified xsi:type="dcterms:W3CDTF">2020-10-16T16:55:26Z</dcterms:modified>
</cp:coreProperties>
</file>